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sorption\"/>
    </mc:Choice>
  </mc:AlternateContent>
  <xr:revisionPtr revIDLastSave="0" documentId="13_ncr:1_{D36D2240-FEA2-41E2-9144-29A89455DCBE}" xr6:coauthVersionLast="45" xr6:coauthVersionMax="45" xr10:uidLastSave="{00000000-0000-0000-0000-000000000000}"/>
  <bookViews>
    <workbookView xWindow="-108" yWindow="-108" windowWidth="23256" windowHeight="12576" activeTab="1" xr2:uid="{AC091F43-74CB-4D8A-AE19-AB4DC6495366}"/>
  </bookViews>
  <sheets>
    <sheet name="emission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4" i="2"/>
  <c r="R1" i="2"/>
  <c r="N169" i="2"/>
  <c r="N281" i="2"/>
  <c r="N361" i="2"/>
  <c r="N423" i="2"/>
  <c r="N460" i="2"/>
  <c r="N495" i="2"/>
  <c r="N529" i="2"/>
  <c r="N557" i="2"/>
  <c r="N584" i="2"/>
  <c r="N614" i="2"/>
  <c r="N642" i="2"/>
  <c r="N666" i="2"/>
  <c r="N689" i="2"/>
  <c r="N710" i="2"/>
  <c r="N730" i="2"/>
  <c r="N753" i="2"/>
  <c r="N774" i="2"/>
  <c r="N794" i="2"/>
  <c r="N817" i="2"/>
  <c r="N833" i="2"/>
  <c r="N846" i="2"/>
  <c r="N861" i="2"/>
  <c r="N875" i="2"/>
  <c r="N887" i="2"/>
  <c r="N897" i="2"/>
  <c r="N907" i="2"/>
  <c r="N915" i="2"/>
  <c r="N925" i="2"/>
  <c r="N935" i="2"/>
  <c r="N945" i="2"/>
  <c r="N953" i="2"/>
  <c r="N963" i="2"/>
  <c r="N973" i="2"/>
  <c r="N982" i="2"/>
  <c r="N993" i="2"/>
  <c r="N1001" i="2"/>
  <c r="N1010" i="2"/>
  <c r="N1021" i="2"/>
  <c r="N1030" i="2"/>
  <c r="N1038" i="2"/>
  <c r="N1049" i="2"/>
  <c r="N1058" i="2"/>
  <c r="N1067" i="2"/>
  <c r="N1078" i="2"/>
  <c r="N1085" i="2"/>
  <c r="N1092" i="2"/>
  <c r="N1100" i="2"/>
  <c r="N1107" i="2"/>
  <c r="N1113" i="2"/>
  <c r="N1121" i="2"/>
  <c r="N1128" i="2"/>
  <c r="N1135" i="2"/>
  <c r="N1143" i="2"/>
  <c r="N1149" i="2"/>
  <c r="N1156" i="2"/>
  <c r="N1164" i="2"/>
  <c r="N1171" i="2"/>
  <c r="N1177" i="2"/>
  <c r="N1185" i="2"/>
  <c r="N1192" i="2"/>
  <c r="N1199" i="2"/>
  <c r="N1207" i="2"/>
  <c r="N1213" i="2"/>
  <c r="N1220" i="2"/>
  <c r="N1228" i="2"/>
  <c r="N1235" i="2"/>
  <c r="N1241" i="2"/>
  <c r="N1249" i="2"/>
  <c r="N2" i="2"/>
  <c r="N89" i="2" s="1"/>
  <c r="N3" i="2"/>
  <c r="E3" i="2"/>
  <c r="E7" i="2" s="1"/>
  <c r="F2" i="2"/>
  <c r="J335" i="2"/>
  <c r="J356" i="2"/>
  <c r="J378" i="2"/>
  <c r="J399" i="2"/>
  <c r="J420" i="2"/>
  <c r="J442" i="2"/>
  <c r="J463" i="2"/>
  <c r="J484" i="2"/>
  <c r="J506" i="2"/>
  <c r="J527" i="2"/>
  <c r="J548" i="2"/>
  <c r="J570" i="2"/>
  <c r="J591" i="2"/>
  <c r="J612" i="2"/>
  <c r="J634" i="2"/>
  <c r="J655" i="2"/>
  <c r="J676" i="2"/>
  <c r="J698" i="2"/>
  <c r="J719" i="2"/>
  <c r="J740" i="2"/>
  <c r="J762" i="2"/>
  <c r="J783" i="2"/>
  <c r="J804" i="2"/>
  <c r="J826" i="2"/>
  <c r="J847" i="2"/>
  <c r="J868" i="2"/>
  <c r="J890" i="2"/>
  <c r="J911" i="2"/>
  <c r="J932" i="2"/>
  <c r="J954" i="2"/>
  <c r="J972" i="2"/>
  <c r="J988" i="2"/>
  <c r="J1004" i="2"/>
  <c r="J1020" i="2"/>
  <c r="J1036" i="2"/>
  <c r="J1052" i="2"/>
  <c r="J1068" i="2"/>
  <c r="J1084" i="2"/>
  <c r="J1100" i="2"/>
  <c r="J1116" i="2"/>
  <c r="J1132" i="2"/>
  <c r="J1148" i="2"/>
  <c r="J1164" i="2"/>
  <c r="J1180" i="2"/>
  <c r="J1196" i="2"/>
  <c r="J1212" i="2"/>
  <c r="J1228" i="2"/>
  <c r="J1244" i="2"/>
  <c r="J2" i="2"/>
  <c r="E5" i="2"/>
  <c r="E6" i="2"/>
  <c r="F6" i="2" s="1"/>
  <c r="E8" i="2"/>
  <c r="E9" i="2"/>
  <c r="E10" i="2"/>
  <c r="F10" i="2" s="1"/>
  <c r="E12" i="2"/>
  <c r="E13" i="2"/>
  <c r="E14" i="2"/>
  <c r="F14" i="2" s="1"/>
  <c r="E16" i="2"/>
  <c r="E17" i="2"/>
  <c r="E18" i="2"/>
  <c r="F18" i="2" s="1"/>
  <c r="E20" i="2"/>
  <c r="E21" i="2"/>
  <c r="E22" i="2"/>
  <c r="F22" i="2" s="1"/>
  <c r="E24" i="2"/>
  <c r="E25" i="2"/>
  <c r="E26" i="2"/>
  <c r="F26" i="2" s="1"/>
  <c r="E28" i="2"/>
  <c r="E29" i="2"/>
  <c r="E30" i="2"/>
  <c r="F30" i="2" s="1"/>
  <c r="E32" i="2"/>
  <c r="E33" i="2"/>
  <c r="E34" i="2"/>
  <c r="F34" i="2" s="1"/>
  <c r="E36" i="2"/>
  <c r="E37" i="2"/>
  <c r="E38" i="2"/>
  <c r="F38" i="2" s="1"/>
  <c r="E40" i="2"/>
  <c r="E41" i="2"/>
  <c r="E42" i="2"/>
  <c r="F42" i="2" s="1"/>
  <c r="E44" i="2"/>
  <c r="E45" i="2"/>
  <c r="E46" i="2"/>
  <c r="F46" i="2" s="1"/>
  <c r="E48" i="2"/>
  <c r="E49" i="2"/>
  <c r="E50" i="2"/>
  <c r="F50" i="2" s="1"/>
  <c r="E52" i="2"/>
  <c r="E53" i="2"/>
  <c r="E54" i="2"/>
  <c r="F54" i="2" s="1"/>
  <c r="E56" i="2"/>
  <c r="E57" i="2"/>
  <c r="E58" i="2"/>
  <c r="F58" i="2" s="1"/>
  <c r="E60" i="2"/>
  <c r="E61" i="2"/>
  <c r="E62" i="2"/>
  <c r="F62" i="2" s="1"/>
  <c r="E64" i="2"/>
  <c r="E65" i="2"/>
  <c r="E66" i="2"/>
  <c r="F66" i="2" s="1"/>
  <c r="E68" i="2"/>
  <c r="E69" i="2"/>
  <c r="E70" i="2"/>
  <c r="F70" i="2" s="1"/>
  <c r="E72" i="2"/>
  <c r="E73" i="2"/>
  <c r="E74" i="2"/>
  <c r="F74" i="2" s="1"/>
  <c r="E76" i="2"/>
  <c r="E77" i="2"/>
  <c r="E78" i="2"/>
  <c r="F78" i="2" s="1"/>
  <c r="E80" i="2"/>
  <c r="E81" i="2"/>
  <c r="E82" i="2"/>
  <c r="F82" i="2" s="1"/>
  <c r="E84" i="2"/>
  <c r="E85" i="2"/>
  <c r="E86" i="2"/>
  <c r="F86" i="2" s="1"/>
  <c r="E88" i="2"/>
  <c r="E89" i="2"/>
  <c r="E90" i="2"/>
  <c r="F90" i="2" s="1"/>
  <c r="E92" i="2"/>
  <c r="E93" i="2"/>
  <c r="E94" i="2"/>
  <c r="F94" i="2" s="1"/>
  <c r="E96" i="2"/>
  <c r="E97" i="2"/>
  <c r="E98" i="2"/>
  <c r="F98" i="2" s="1"/>
  <c r="E100" i="2"/>
  <c r="E101" i="2"/>
  <c r="E102" i="2"/>
  <c r="F102" i="2" s="1"/>
  <c r="E104" i="2"/>
  <c r="E105" i="2"/>
  <c r="E106" i="2"/>
  <c r="F106" i="2" s="1"/>
  <c r="E108" i="2"/>
  <c r="E109" i="2"/>
  <c r="E110" i="2"/>
  <c r="F110" i="2" s="1"/>
  <c r="E112" i="2"/>
  <c r="E113" i="2"/>
  <c r="E114" i="2"/>
  <c r="F114" i="2" s="1"/>
  <c r="E116" i="2"/>
  <c r="E117" i="2"/>
  <c r="E118" i="2"/>
  <c r="F118" i="2" s="1"/>
  <c r="E120" i="2"/>
  <c r="E121" i="2"/>
  <c r="E122" i="2"/>
  <c r="F122" i="2" s="1"/>
  <c r="E124" i="2"/>
  <c r="E125" i="2"/>
  <c r="E126" i="2"/>
  <c r="F126" i="2" s="1"/>
  <c r="E128" i="2"/>
  <c r="E129" i="2"/>
  <c r="E130" i="2"/>
  <c r="F130" i="2" s="1"/>
  <c r="E132" i="2"/>
  <c r="E133" i="2"/>
  <c r="E134" i="2"/>
  <c r="F134" i="2" s="1"/>
  <c r="E136" i="2"/>
  <c r="E137" i="2"/>
  <c r="E138" i="2"/>
  <c r="F138" i="2" s="1"/>
  <c r="E140" i="2"/>
  <c r="E141" i="2"/>
  <c r="E142" i="2"/>
  <c r="F142" i="2" s="1"/>
  <c r="E144" i="2"/>
  <c r="E145" i="2"/>
  <c r="E146" i="2"/>
  <c r="F146" i="2" s="1"/>
  <c r="E148" i="2"/>
  <c r="E149" i="2"/>
  <c r="E150" i="2"/>
  <c r="F150" i="2" s="1"/>
  <c r="E152" i="2"/>
  <c r="E153" i="2"/>
  <c r="E154" i="2"/>
  <c r="F154" i="2" s="1"/>
  <c r="E156" i="2"/>
  <c r="E157" i="2"/>
  <c r="E158" i="2"/>
  <c r="F158" i="2" s="1"/>
  <c r="E160" i="2"/>
  <c r="E161" i="2"/>
  <c r="E162" i="2"/>
  <c r="F162" i="2" s="1"/>
  <c r="E164" i="2"/>
  <c r="E165" i="2"/>
  <c r="E166" i="2"/>
  <c r="F166" i="2" s="1"/>
  <c r="E168" i="2"/>
  <c r="E169" i="2"/>
  <c r="E170" i="2"/>
  <c r="F170" i="2" s="1"/>
  <c r="E172" i="2"/>
  <c r="E173" i="2"/>
  <c r="E174" i="2"/>
  <c r="F174" i="2" s="1"/>
  <c r="E176" i="2"/>
  <c r="E177" i="2"/>
  <c r="E178" i="2"/>
  <c r="F178" i="2" s="1"/>
  <c r="E180" i="2"/>
  <c r="E181" i="2"/>
  <c r="E182" i="2"/>
  <c r="F182" i="2" s="1"/>
  <c r="E184" i="2"/>
  <c r="E185" i="2"/>
  <c r="E186" i="2"/>
  <c r="F186" i="2" s="1"/>
  <c r="E188" i="2"/>
  <c r="E189" i="2"/>
  <c r="E190" i="2"/>
  <c r="F190" i="2" s="1"/>
  <c r="E192" i="2"/>
  <c r="E193" i="2"/>
  <c r="E194" i="2"/>
  <c r="F194" i="2" s="1"/>
  <c r="E196" i="2"/>
  <c r="E197" i="2"/>
  <c r="E198" i="2"/>
  <c r="F198" i="2" s="1"/>
  <c r="E200" i="2"/>
  <c r="E201" i="2"/>
  <c r="E202" i="2"/>
  <c r="F202" i="2" s="1"/>
  <c r="E204" i="2"/>
  <c r="E205" i="2"/>
  <c r="E206" i="2"/>
  <c r="F206" i="2" s="1"/>
  <c r="E208" i="2"/>
  <c r="E209" i="2"/>
  <c r="E210" i="2"/>
  <c r="F210" i="2" s="1"/>
  <c r="E212" i="2"/>
  <c r="E213" i="2"/>
  <c r="E214" i="2"/>
  <c r="F214" i="2" s="1"/>
  <c r="E216" i="2"/>
  <c r="E217" i="2"/>
  <c r="E218" i="2"/>
  <c r="F218" i="2" s="1"/>
  <c r="E220" i="2"/>
  <c r="E221" i="2"/>
  <c r="E222" i="2"/>
  <c r="F222" i="2" s="1"/>
  <c r="E224" i="2"/>
  <c r="E225" i="2"/>
  <c r="E226" i="2"/>
  <c r="F226" i="2" s="1"/>
  <c r="E228" i="2"/>
  <c r="E229" i="2"/>
  <c r="E230" i="2"/>
  <c r="F230" i="2" s="1"/>
  <c r="E232" i="2"/>
  <c r="E233" i="2"/>
  <c r="E234" i="2"/>
  <c r="F234" i="2" s="1"/>
  <c r="E236" i="2"/>
  <c r="E237" i="2"/>
  <c r="E238" i="2"/>
  <c r="F238" i="2" s="1"/>
  <c r="E240" i="2"/>
  <c r="E241" i="2"/>
  <c r="E242" i="2"/>
  <c r="F242" i="2" s="1"/>
  <c r="E244" i="2"/>
  <c r="E245" i="2"/>
  <c r="E246" i="2"/>
  <c r="F246" i="2" s="1"/>
  <c r="E248" i="2"/>
  <c r="E249" i="2"/>
  <c r="E250" i="2"/>
  <c r="F250" i="2" s="1"/>
  <c r="E252" i="2"/>
  <c r="E253" i="2"/>
  <c r="E254" i="2"/>
  <c r="F254" i="2" s="1"/>
  <c r="E256" i="2"/>
  <c r="E257" i="2"/>
  <c r="E258" i="2"/>
  <c r="F258" i="2" s="1"/>
  <c r="E260" i="2"/>
  <c r="E261" i="2"/>
  <c r="E262" i="2"/>
  <c r="F262" i="2" s="1"/>
  <c r="E264" i="2"/>
  <c r="E265" i="2"/>
  <c r="E266" i="2"/>
  <c r="F266" i="2" s="1"/>
  <c r="E268" i="2"/>
  <c r="E269" i="2"/>
  <c r="E270" i="2"/>
  <c r="F270" i="2" s="1"/>
  <c r="E272" i="2"/>
  <c r="E273" i="2"/>
  <c r="E274" i="2"/>
  <c r="F274" i="2" s="1"/>
  <c r="E276" i="2"/>
  <c r="E277" i="2"/>
  <c r="E278" i="2"/>
  <c r="F278" i="2" s="1"/>
  <c r="E280" i="2"/>
  <c r="E281" i="2"/>
  <c r="E282" i="2"/>
  <c r="F282" i="2" s="1"/>
  <c r="E284" i="2"/>
  <c r="E285" i="2"/>
  <c r="E286" i="2"/>
  <c r="F286" i="2" s="1"/>
  <c r="E288" i="2"/>
  <c r="E289" i="2"/>
  <c r="E290" i="2"/>
  <c r="F290" i="2" s="1"/>
  <c r="E292" i="2"/>
  <c r="E293" i="2"/>
  <c r="E294" i="2"/>
  <c r="F294" i="2" s="1"/>
  <c r="E296" i="2"/>
  <c r="E297" i="2"/>
  <c r="E298" i="2"/>
  <c r="F298" i="2" s="1"/>
  <c r="E300" i="2"/>
  <c r="E301" i="2"/>
  <c r="E302" i="2"/>
  <c r="F302" i="2" s="1"/>
  <c r="E304" i="2"/>
  <c r="E305" i="2"/>
  <c r="E306" i="2"/>
  <c r="F306" i="2" s="1"/>
  <c r="E308" i="2"/>
  <c r="E309" i="2"/>
  <c r="E310" i="2"/>
  <c r="F310" i="2" s="1"/>
  <c r="E312" i="2"/>
  <c r="E313" i="2"/>
  <c r="E314" i="2"/>
  <c r="F314" i="2" s="1"/>
  <c r="E316" i="2"/>
  <c r="E317" i="2"/>
  <c r="E318" i="2"/>
  <c r="F318" i="2" s="1"/>
  <c r="E320" i="2"/>
  <c r="E321" i="2"/>
  <c r="E322" i="2"/>
  <c r="F322" i="2" s="1"/>
  <c r="E324" i="2"/>
  <c r="E325" i="2"/>
  <c r="E326" i="2"/>
  <c r="F326" i="2" s="1"/>
  <c r="E328" i="2"/>
  <c r="E329" i="2"/>
  <c r="E330" i="2"/>
  <c r="F330" i="2" s="1"/>
  <c r="E332" i="2"/>
  <c r="E333" i="2"/>
  <c r="E334" i="2"/>
  <c r="F334" i="2" s="1"/>
  <c r="E336" i="2"/>
  <c r="E337" i="2"/>
  <c r="E338" i="2"/>
  <c r="F338" i="2" s="1"/>
  <c r="E340" i="2"/>
  <c r="E341" i="2"/>
  <c r="E342" i="2"/>
  <c r="F342" i="2" s="1"/>
  <c r="E343" i="2"/>
  <c r="F343" i="2" s="1"/>
  <c r="E344" i="2"/>
  <c r="E345" i="2"/>
  <c r="E346" i="2"/>
  <c r="F346" i="2" s="1"/>
  <c r="E347" i="2"/>
  <c r="F347" i="2" s="1"/>
  <c r="E348" i="2"/>
  <c r="E349" i="2"/>
  <c r="E350" i="2"/>
  <c r="F350" i="2" s="1"/>
  <c r="E351" i="2"/>
  <c r="F351" i="2" s="1"/>
  <c r="E352" i="2"/>
  <c r="E353" i="2"/>
  <c r="E354" i="2"/>
  <c r="F354" i="2" s="1"/>
  <c r="E355" i="2"/>
  <c r="F355" i="2" s="1"/>
  <c r="E356" i="2"/>
  <c r="E357" i="2"/>
  <c r="E358" i="2"/>
  <c r="F358" i="2" s="1"/>
  <c r="E359" i="2"/>
  <c r="F359" i="2" s="1"/>
  <c r="E360" i="2"/>
  <c r="E361" i="2"/>
  <c r="E362" i="2"/>
  <c r="F362" i="2" s="1"/>
  <c r="E363" i="2"/>
  <c r="F363" i="2" s="1"/>
  <c r="E364" i="2"/>
  <c r="E365" i="2"/>
  <c r="E366" i="2"/>
  <c r="F366" i="2" s="1"/>
  <c r="E367" i="2"/>
  <c r="F367" i="2" s="1"/>
  <c r="E368" i="2"/>
  <c r="E369" i="2"/>
  <c r="E370" i="2"/>
  <c r="F370" i="2" s="1"/>
  <c r="E371" i="2"/>
  <c r="F371" i="2" s="1"/>
  <c r="E372" i="2"/>
  <c r="E373" i="2"/>
  <c r="E374" i="2"/>
  <c r="F374" i="2" s="1"/>
  <c r="E375" i="2"/>
  <c r="F375" i="2" s="1"/>
  <c r="E376" i="2"/>
  <c r="E377" i="2"/>
  <c r="E378" i="2"/>
  <c r="F378" i="2" s="1"/>
  <c r="E379" i="2"/>
  <c r="F379" i="2" s="1"/>
  <c r="E380" i="2"/>
  <c r="E381" i="2"/>
  <c r="E382" i="2"/>
  <c r="F382" i="2" s="1"/>
  <c r="E383" i="2"/>
  <c r="F383" i="2" s="1"/>
  <c r="E384" i="2"/>
  <c r="E385" i="2"/>
  <c r="E386" i="2"/>
  <c r="F386" i="2" s="1"/>
  <c r="E387" i="2"/>
  <c r="F387" i="2" s="1"/>
  <c r="E388" i="2"/>
  <c r="E389" i="2"/>
  <c r="E390" i="2"/>
  <c r="F390" i="2" s="1"/>
  <c r="E391" i="2"/>
  <c r="F391" i="2" s="1"/>
  <c r="E392" i="2"/>
  <c r="E393" i="2"/>
  <c r="E394" i="2"/>
  <c r="F394" i="2" s="1"/>
  <c r="E395" i="2"/>
  <c r="F395" i="2" s="1"/>
  <c r="E396" i="2"/>
  <c r="E397" i="2"/>
  <c r="E398" i="2"/>
  <c r="F398" i="2" s="1"/>
  <c r="E399" i="2"/>
  <c r="F399" i="2" s="1"/>
  <c r="E400" i="2"/>
  <c r="E401" i="2"/>
  <c r="E402" i="2"/>
  <c r="F402" i="2" s="1"/>
  <c r="E403" i="2"/>
  <c r="F403" i="2" s="1"/>
  <c r="E404" i="2"/>
  <c r="E405" i="2"/>
  <c r="E406" i="2"/>
  <c r="F406" i="2" s="1"/>
  <c r="E407" i="2"/>
  <c r="F407" i="2" s="1"/>
  <c r="E408" i="2"/>
  <c r="E409" i="2"/>
  <c r="E410" i="2"/>
  <c r="F410" i="2" s="1"/>
  <c r="E411" i="2"/>
  <c r="F411" i="2" s="1"/>
  <c r="E412" i="2"/>
  <c r="E413" i="2"/>
  <c r="E414" i="2"/>
  <c r="F414" i="2" s="1"/>
  <c r="E415" i="2"/>
  <c r="F415" i="2" s="1"/>
  <c r="E416" i="2"/>
  <c r="E417" i="2"/>
  <c r="E418" i="2"/>
  <c r="F418" i="2" s="1"/>
  <c r="E419" i="2"/>
  <c r="F419" i="2" s="1"/>
  <c r="E420" i="2"/>
  <c r="E421" i="2"/>
  <c r="E422" i="2"/>
  <c r="F422" i="2" s="1"/>
  <c r="E423" i="2"/>
  <c r="F423" i="2" s="1"/>
  <c r="E424" i="2"/>
  <c r="E425" i="2"/>
  <c r="E426" i="2"/>
  <c r="F426" i="2" s="1"/>
  <c r="E427" i="2"/>
  <c r="F427" i="2" s="1"/>
  <c r="E428" i="2"/>
  <c r="E429" i="2"/>
  <c r="E430" i="2"/>
  <c r="F430" i="2" s="1"/>
  <c r="E431" i="2"/>
  <c r="F431" i="2" s="1"/>
  <c r="E432" i="2"/>
  <c r="E433" i="2"/>
  <c r="E434" i="2"/>
  <c r="F434" i="2" s="1"/>
  <c r="E435" i="2"/>
  <c r="F435" i="2" s="1"/>
  <c r="E436" i="2"/>
  <c r="E437" i="2"/>
  <c r="E438" i="2"/>
  <c r="F438" i="2" s="1"/>
  <c r="E439" i="2"/>
  <c r="F439" i="2" s="1"/>
  <c r="E440" i="2"/>
  <c r="E441" i="2"/>
  <c r="E442" i="2"/>
  <c r="F442" i="2" s="1"/>
  <c r="E443" i="2"/>
  <c r="F443" i="2" s="1"/>
  <c r="E444" i="2"/>
  <c r="E445" i="2"/>
  <c r="E446" i="2"/>
  <c r="F446" i="2" s="1"/>
  <c r="E447" i="2"/>
  <c r="F447" i="2" s="1"/>
  <c r="E448" i="2"/>
  <c r="E449" i="2"/>
  <c r="E450" i="2"/>
  <c r="F450" i="2" s="1"/>
  <c r="E451" i="2"/>
  <c r="F451" i="2" s="1"/>
  <c r="E452" i="2"/>
  <c r="E453" i="2"/>
  <c r="E454" i="2"/>
  <c r="F454" i="2" s="1"/>
  <c r="E455" i="2"/>
  <c r="F455" i="2" s="1"/>
  <c r="E456" i="2"/>
  <c r="E457" i="2"/>
  <c r="E458" i="2"/>
  <c r="F458" i="2" s="1"/>
  <c r="E459" i="2"/>
  <c r="F459" i="2" s="1"/>
  <c r="E460" i="2"/>
  <c r="E461" i="2"/>
  <c r="E462" i="2"/>
  <c r="F462" i="2" s="1"/>
  <c r="E463" i="2"/>
  <c r="F463" i="2" s="1"/>
  <c r="E464" i="2"/>
  <c r="E465" i="2"/>
  <c r="E466" i="2"/>
  <c r="F466" i="2" s="1"/>
  <c r="E467" i="2"/>
  <c r="F467" i="2" s="1"/>
  <c r="E468" i="2"/>
  <c r="E469" i="2"/>
  <c r="E470" i="2"/>
  <c r="F470" i="2" s="1"/>
  <c r="E471" i="2"/>
  <c r="F471" i="2" s="1"/>
  <c r="E472" i="2"/>
  <c r="E473" i="2"/>
  <c r="E474" i="2"/>
  <c r="F474" i="2" s="1"/>
  <c r="E475" i="2"/>
  <c r="F475" i="2" s="1"/>
  <c r="E476" i="2"/>
  <c r="E477" i="2"/>
  <c r="E478" i="2"/>
  <c r="F478" i="2" s="1"/>
  <c r="E479" i="2"/>
  <c r="F479" i="2" s="1"/>
  <c r="E480" i="2"/>
  <c r="E481" i="2"/>
  <c r="E482" i="2"/>
  <c r="F482" i="2" s="1"/>
  <c r="E483" i="2"/>
  <c r="F483" i="2" s="1"/>
  <c r="E484" i="2"/>
  <c r="E485" i="2"/>
  <c r="E486" i="2"/>
  <c r="F486" i="2" s="1"/>
  <c r="E487" i="2"/>
  <c r="F487" i="2" s="1"/>
  <c r="E488" i="2"/>
  <c r="E489" i="2"/>
  <c r="E490" i="2"/>
  <c r="F490" i="2" s="1"/>
  <c r="E491" i="2"/>
  <c r="F491" i="2" s="1"/>
  <c r="E492" i="2"/>
  <c r="E493" i="2"/>
  <c r="E494" i="2"/>
  <c r="F494" i="2" s="1"/>
  <c r="E495" i="2"/>
  <c r="F495" i="2" s="1"/>
  <c r="E496" i="2"/>
  <c r="E497" i="2"/>
  <c r="E498" i="2"/>
  <c r="F498" i="2" s="1"/>
  <c r="E499" i="2"/>
  <c r="F499" i="2" s="1"/>
  <c r="E500" i="2"/>
  <c r="E501" i="2"/>
  <c r="E502" i="2"/>
  <c r="F502" i="2" s="1"/>
  <c r="E503" i="2"/>
  <c r="F503" i="2" s="1"/>
  <c r="E504" i="2"/>
  <c r="E505" i="2"/>
  <c r="E506" i="2"/>
  <c r="F506" i="2" s="1"/>
  <c r="E507" i="2"/>
  <c r="F507" i="2" s="1"/>
  <c r="E508" i="2"/>
  <c r="E509" i="2"/>
  <c r="E510" i="2"/>
  <c r="F510" i="2" s="1"/>
  <c r="E511" i="2"/>
  <c r="F511" i="2" s="1"/>
  <c r="E512" i="2"/>
  <c r="E513" i="2"/>
  <c r="E514" i="2"/>
  <c r="F514" i="2" s="1"/>
  <c r="E515" i="2"/>
  <c r="F515" i="2" s="1"/>
  <c r="E516" i="2"/>
  <c r="E517" i="2"/>
  <c r="E518" i="2"/>
  <c r="F518" i="2" s="1"/>
  <c r="E519" i="2"/>
  <c r="F519" i="2" s="1"/>
  <c r="E520" i="2"/>
  <c r="F520" i="2" s="1"/>
  <c r="E521" i="2"/>
  <c r="E522" i="2"/>
  <c r="F522" i="2" s="1"/>
  <c r="E523" i="2"/>
  <c r="F523" i="2" s="1"/>
  <c r="E524" i="2"/>
  <c r="F524" i="2" s="1"/>
  <c r="E525" i="2"/>
  <c r="E526" i="2"/>
  <c r="F526" i="2" s="1"/>
  <c r="E527" i="2"/>
  <c r="F527" i="2" s="1"/>
  <c r="E528" i="2"/>
  <c r="F528" i="2" s="1"/>
  <c r="E529" i="2"/>
  <c r="E530" i="2"/>
  <c r="F530" i="2" s="1"/>
  <c r="E531" i="2"/>
  <c r="F531" i="2" s="1"/>
  <c r="E532" i="2"/>
  <c r="F532" i="2" s="1"/>
  <c r="E533" i="2"/>
  <c r="E534" i="2"/>
  <c r="F534" i="2" s="1"/>
  <c r="E535" i="2"/>
  <c r="F535" i="2" s="1"/>
  <c r="E536" i="2"/>
  <c r="F536" i="2" s="1"/>
  <c r="E537" i="2"/>
  <c r="E538" i="2"/>
  <c r="F538" i="2" s="1"/>
  <c r="E539" i="2"/>
  <c r="F539" i="2" s="1"/>
  <c r="E540" i="2"/>
  <c r="F540" i="2" s="1"/>
  <c r="E541" i="2"/>
  <c r="E542" i="2"/>
  <c r="F542" i="2" s="1"/>
  <c r="E543" i="2"/>
  <c r="F543" i="2" s="1"/>
  <c r="E544" i="2"/>
  <c r="F544" i="2" s="1"/>
  <c r="E545" i="2"/>
  <c r="E546" i="2"/>
  <c r="F546" i="2" s="1"/>
  <c r="E547" i="2"/>
  <c r="F547" i="2" s="1"/>
  <c r="E548" i="2"/>
  <c r="F548" i="2" s="1"/>
  <c r="E549" i="2"/>
  <c r="E550" i="2"/>
  <c r="F550" i="2" s="1"/>
  <c r="E551" i="2"/>
  <c r="F551" i="2" s="1"/>
  <c r="E552" i="2"/>
  <c r="F552" i="2" s="1"/>
  <c r="E553" i="2"/>
  <c r="E554" i="2"/>
  <c r="F554" i="2" s="1"/>
  <c r="E555" i="2"/>
  <c r="F555" i="2" s="1"/>
  <c r="E556" i="2"/>
  <c r="F556" i="2" s="1"/>
  <c r="E557" i="2"/>
  <c r="E558" i="2"/>
  <c r="F558" i="2" s="1"/>
  <c r="E559" i="2"/>
  <c r="F559" i="2" s="1"/>
  <c r="E560" i="2"/>
  <c r="F560" i="2" s="1"/>
  <c r="E561" i="2"/>
  <c r="E562" i="2"/>
  <c r="F562" i="2" s="1"/>
  <c r="E563" i="2"/>
  <c r="F563" i="2" s="1"/>
  <c r="E564" i="2"/>
  <c r="F564" i="2" s="1"/>
  <c r="E565" i="2"/>
  <c r="E566" i="2"/>
  <c r="F566" i="2" s="1"/>
  <c r="E567" i="2"/>
  <c r="F567" i="2" s="1"/>
  <c r="E568" i="2"/>
  <c r="F568" i="2" s="1"/>
  <c r="E569" i="2"/>
  <c r="E570" i="2"/>
  <c r="F570" i="2" s="1"/>
  <c r="E571" i="2"/>
  <c r="F571" i="2" s="1"/>
  <c r="E572" i="2"/>
  <c r="F572" i="2" s="1"/>
  <c r="E573" i="2"/>
  <c r="E574" i="2"/>
  <c r="F574" i="2" s="1"/>
  <c r="E575" i="2"/>
  <c r="F575" i="2" s="1"/>
  <c r="E576" i="2"/>
  <c r="F576" i="2" s="1"/>
  <c r="E577" i="2"/>
  <c r="E578" i="2"/>
  <c r="F578" i="2" s="1"/>
  <c r="E579" i="2"/>
  <c r="F579" i="2" s="1"/>
  <c r="E580" i="2"/>
  <c r="F580" i="2" s="1"/>
  <c r="E581" i="2"/>
  <c r="E582" i="2"/>
  <c r="F582" i="2" s="1"/>
  <c r="E583" i="2"/>
  <c r="F583" i="2" s="1"/>
  <c r="E584" i="2"/>
  <c r="F584" i="2" s="1"/>
  <c r="E585" i="2"/>
  <c r="E586" i="2"/>
  <c r="F586" i="2" s="1"/>
  <c r="E587" i="2"/>
  <c r="F587" i="2" s="1"/>
  <c r="E588" i="2"/>
  <c r="F588" i="2" s="1"/>
  <c r="E589" i="2"/>
  <c r="E590" i="2"/>
  <c r="E591" i="2"/>
  <c r="F591" i="2" s="1"/>
  <c r="E592" i="2"/>
  <c r="F592" i="2" s="1"/>
  <c r="E593" i="2"/>
  <c r="E594" i="2"/>
  <c r="F594" i="2" s="1"/>
  <c r="E595" i="2"/>
  <c r="F595" i="2" s="1"/>
  <c r="E596" i="2"/>
  <c r="F596" i="2" s="1"/>
  <c r="E597" i="2"/>
  <c r="E598" i="2"/>
  <c r="F598" i="2" s="1"/>
  <c r="E599" i="2"/>
  <c r="F599" i="2" s="1"/>
  <c r="E600" i="2"/>
  <c r="F600" i="2" s="1"/>
  <c r="E601" i="2"/>
  <c r="E602" i="2"/>
  <c r="F602" i="2" s="1"/>
  <c r="E603" i="2"/>
  <c r="F603" i="2" s="1"/>
  <c r="E604" i="2"/>
  <c r="F604" i="2" s="1"/>
  <c r="E605" i="2"/>
  <c r="E606" i="2"/>
  <c r="F606" i="2" s="1"/>
  <c r="E607" i="2"/>
  <c r="F607" i="2" s="1"/>
  <c r="E608" i="2"/>
  <c r="F608" i="2" s="1"/>
  <c r="E609" i="2"/>
  <c r="E610" i="2"/>
  <c r="F610" i="2" s="1"/>
  <c r="E611" i="2"/>
  <c r="F611" i="2" s="1"/>
  <c r="E612" i="2"/>
  <c r="F612" i="2" s="1"/>
  <c r="E613" i="2"/>
  <c r="E614" i="2"/>
  <c r="F614" i="2" s="1"/>
  <c r="E615" i="2"/>
  <c r="F615" i="2" s="1"/>
  <c r="E616" i="2"/>
  <c r="F616" i="2" s="1"/>
  <c r="E617" i="2"/>
  <c r="E618" i="2"/>
  <c r="F618" i="2" s="1"/>
  <c r="E619" i="2"/>
  <c r="F619" i="2" s="1"/>
  <c r="E620" i="2"/>
  <c r="F620" i="2" s="1"/>
  <c r="E621" i="2"/>
  <c r="E622" i="2"/>
  <c r="E623" i="2"/>
  <c r="F623" i="2" s="1"/>
  <c r="E624" i="2"/>
  <c r="F624" i="2" s="1"/>
  <c r="E625" i="2"/>
  <c r="E626" i="2"/>
  <c r="F626" i="2" s="1"/>
  <c r="E627" i="2"/>
  <c r="F627" i="2" s="1"/>
  <c r="E628" i="2"/>
  <c r="F628" i="2" s="1"/>
  <c r="E629" i="2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4" i="2"/>
  <c r="J8" i="2" l="1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9" i="2"/>
  <c r="J14" i="2"/>
  <c r="J19" i="2"/>
  <c r="J25" i="2"/>
  <c r="J30" i="2"/>
  <c r="J35" i="2"/>
  <c r="J41" i="2"/>
  <c r="J46" i="2"/>
  <c r="J51" i="2"/>
  <c r="J57" i="2"/>
  <c r="J62" i="2"/>
  <c r="J67" i="2"/>
  <c r="J73" i="2"/>
  <c r="J78" i="2"/>
  <c r="J83" i="2"/>
  <c r="J89" i="2"/>
  <c r="J94" i="2"/>
  <c r="J99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7" i="2"/>
  <c r="J15" i="2"/>
  <c r="J22" i="2"/>
  <c r="J29" i="2"/>
  <c r="J37" i="2"/>
  <c r="J43" i="2"/>
  <c r="J50" i="2"/>
  <c r="J58" i="2"/>
  <c r="J65" i="2"/>
  <c r="J71" i="2"/>
  <c r="J79" i="2"/>
  <c r="J86" i="2"/>
  <c r="J93" i="2"/>
  <c r="J101" i="2"/>
  <c r="J107" i="2"/>
  <c r="J112" i="2"/>
  <c r="J118" i="2"/>
  <c r="J123" i="2"/>
  <c r="J128" i="2"/>
  <c r="J134" i="2"/>
  <c r="J139" i="2"/>
  <c r="J144" i="2"/>
  <c r="J150" i="2"/>
  <c r="J155" i="2"/>
  <c r="J160" i="2"/>
  <c r="J166" i="2"/>
  <c r="J171" i="2"/>
  <c r="J176" i="2"/>
  <c r="J182" i="2"/>
  <c r="J187" i="2"/>
  <c r="J192" i="2"/>
  <c r="J198" i="2"/>
  <c r="J203" i="2"/>
  <c r="J208" i="2"/>
  <c r="J214" i="2"/>
  <c r="J219" i="2"/>
  <c r="J224" i="2"/>
  <c r="J230" i="2"/>
  <c r="J235" i="2"/>
  <c r="J240" i="2"/>
  <c r="J246" i="2"/>
  <c r="J251" i="2"/>
  <c r="J256" i="2"/>
  <c r="J262" i="2"/>
  <c r="J267" i="2"/>
  <c r="J272" i="2"/>
  <c r="J278" i="2"/>
  <c r="J283" i="2"/>
  <c r="J288" i="2"/>
  <c r="J294" i="2"/>
  <c r="J299" i="2"/>
  <c r="J304" i="2"/>
  <c r="J310" i="2"/>
  <c r="J315" i="2"/>
  <c r="J320" i="2"/>
  <c r="J326" i="2"/>
  <c r="J331" i="2"/>
  <c r="J336" i="2"/>
  <c r="J342" i="2"/>
  <c r="J347" i="2"/>
  <c r="J352" i="2"/>
  <c r="J358" i="2"/>
  <c r="J363" i="2"/>
  <c r="J368" i="2"/>
  <c r="J374" i="2"/>
  <c r="J379" i="2"/>
  <c r="J384" i="2"/>
  <c r="J390" i="2"/>
  <c r="J395" i="2"/>
  <c r="J400" i="2"/>
  <c r="J406" i="2"/>
  <c r="J411" i="2"/>
  <c r="J416" i="2"/>
  <c r="J422" i="2"/>
  <c r="J427" i="2"/>
  <c r="J432" i="2"/>
  <c r="J438" i="2"/>
  <c r="J443" i="2"/>
  <c r="J448" i="2"/>
  <c r="J454" i="2"/>
  <c r="J459" i="2"/>
  <c r="J464" i="2"/>
  <c r="J470" i="2"/>
  <c r="J475" i="2"/>
  <c r="J480" i="2"/>
  <c r="J486" i="2"/>
  <c r="J491" i="2"/>
  <c r="J496" i="2"/>
  <c r="J502" i="2"/>
  <c r="J507" i="2"/>
  <c r="J512" i="2"/>
  <c r="J518" i="2"/>
  <c r="J523" i="2"/>
  <c r="J528" i="2"/>
  <c r="J534" i="2"/>
  <c r="J539" i="2"/>
  <c r="J544" i="2"/>
  <c r="J550" i="2"/>
  <c r="J555" i="2"/>
  <c r="J560" i="2"/>
  <c r="J566" i="2"/>
  <c r="J571" i="2"/>
  <c r="J576" i="2"/>
  <c r="J582" i="2"/>
  <c r="J587" i="2"/>
  <c r="J592" i="2"/>
  <c r="J598" i="2"/>
  <c r="J603" i="2"/>
  <c r="J608" i="2"/>
  <c r="J614" i="2"/>
  <c r="J619" i="2"/>
  <c r="J624" i="2"/>
  <c r="J630" i="2"/>
  <c r="J635" i="2"/>
  <c r="J640" i="2"/>
  <c r="J646" i="2"/>
  <c r="J651" i="2"/>
  <c r="J656" i="2"/>
  <c r="J662" i="2"/>
  <c r="J667" i="2"/>
  <c r="J672" i="2"/>
  <c r="J678" i="2"/>
  <c r="J683" i="2"/>
  <c r="J688" i="2"/>
  <c r="J694" i="2"/>
  <c r="J699" i="2"/>
  <c r="J704" i="2"/>
  <c r="J710" i="2"/>
  <c r="J715" i="2"/>
  <c r="J720" i="2"/>
  <c r="J726" i="2"/>
  <c r="J731" i="2"/>
  <c r="J736" i="2"/>
  <c r="J742" i="2"/>
  <c r="J747" i="2"/>
  <c r="J752" i="2"/>
  <c r="J758" i="2"/>
  <c r="J763" i="2"/>
  <c r="J768" i="2"/>
  <c r="J774" i="2"/>
  <c r="J779" i="2"/>
  <c r="J784" i="2"/>
  <c r="J790" i="2"/>
  <c r="J795" i="2"/>
  <c r="J800" i="2"/>
  <c r="J806" i="2"/>
  <c r="J811" i="2"/>
  <c r="J816" i="2"/>
  <c r="J822" i="2"/>
  <c r="J827" i="2"/>
  <c r="J832" i="2"/>
  <c r="J838" i="2"/>
  <c r="J843" i="2"/>
  <c r="J848" i="2"/>
  <c r="J854" i="2"/>
  <c r="J859" i="2"/>
  <c r="J864" i="2"/>
  <c r="J870" i="2"/>
  <c r="J875" i="2"/>
  <c r="J880" i="2"/>
  <c r="J886" i="2"/>
  <c r="J891" i="2"/>
  <c r="J896" i="2"/>
  <c r="J902" i="2"/>
  <c r="J907" i="2"/>
  <c r="J912" i="2"/>
  <c r="J918" i="2"/>
  <c r="J923" i="2"/>
  <c r="J928" i="2"/>
  <c r="J934" i="2"/>
  <c r="J939" i="2"/>
  <c r="J944" i="2"/>
  <c r="J950" i="2"/>
  <c r="J955" i="2"/>
  <c r="J960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5" i="2"/>
  <c r="J11" i="2"/>
  <c r="J18" i="2"/>
  <c r="J26" i="2"/>
  <c r="J33" i="2"/>
  <c r="J39" i="2"/>
  <c r="J47" i="2"/>
  <c r="J54" i="2"/>
  <c r="J61" i="2"/>
  <c r="J69" i="2"/>
  <c r="J75" i="2"/>
  <c r="J82" i="2"/>
  <c r="J90" i="2"/>
  <c r="J97" i="2"/>
  <c r="J103" i="2"/>
  <c r="J110" i="2"/>
  <c r="J115" i="2"/>
  <c r="J120" i="2"/>
  <c r="J126" i="2"/>
  <c r="J131" i="2"/>
  <c r="J136" i="2"/>
  <c r="J142" i="2"/>
  <c r="J147" i="2"/>
  <c r="J152" i="2"/>
  <c r="J158" i="2"/>
  <c r="J163" i="2"/>
  <c r="J168" i="2"/>
  <c r="J174" i="2"/>
  <c r="J179" i="2"/>
  <c r="J184" i="2"/>
  <c r="J190" i="2"/>
  <c r="J195" i="2"/>
  <c r="J200" i="2"/>
  <c r="J206" i="2"/>
  <c r="J211" i="2"/>
  <c r="J216" i="2"/>
  <c r="J222" i="2"/>
  <c r="J227" i="2"/>
  <c r="J232" i="2"/>
  <c r="J238" i="2"/>
  <c r="J243" i="2"/>
  <c r="J248" i="2"/>
  <c r="J254" i="2"/>
  <c r="J259" i="2"/>
  <c r="J264" i="2"/>
  <c r="J270" i="2"/>
  <c r="J275" i="2"/>
  <c r="J280" i="2"/>
  <c r="J286" i="2"/>
  <c r="J291" i="2"/>
  <c r="J296" i="2"/>
  <c r="J302" i="2"/>
  <c r="J307" i="2"/>
  <c r="J312" i="2"/>
  <c r="J318" i="2"/>
  <c r="J323" i="2"/>
  <c r="J328" i="2"/>
  <c r="J334" i="2"/>
  <c r="J339" i="2"/>
  <c r="J344" i="2"/>
  <c r="J350" i="2"/>
  <c r="J355" i="2"/>
  <c r="J360" i="2"/>
  <c r="J366" i="2"/>
  <c r="J371" i="2"/>
  <c r="J376" i="2"/>
  <c r="J382" i="2"/>
  <c r="J387" i="2"/>
  <c r="J392" i="2"/>
  <c r="J398" i="2"/>
  <c r="J403" i="2"/>
  <c r="J408" i="2"/>
  <c r="J414" i="2"/>
  <c r="J419" i="2"/>
  <c r="J424" i="2"/>
  <c r="J430" i="2"/>
  <c r="J435" i="2"/>
  <c r="J440" i="2"/>
  <c r="J446" i="2"/>
  <c r="J451" i="2"/>
  <c r="J456" i="2"/>
  <c r="J462" i="2"/>
  <c r="J467" i="2"/>
  <c r="J472" i="2"/>
  <c r="J478" i="2"/>
  <c r="J483" i="2"/>
  <c r="J488" i="2"/>
  <c r="J494" i="2"/>
  <c r="J499" i="2"/>
  <c r="J504" i="2"/>
  <c r="J510" i="2"/>
  <c r="J515" i="2"/>
  <c r="J520" i="2"/>
  <c r="J526" i="2"/>
  <c r="J531" i="2"/>
  <c r="J536" i="2"/>
  <c r="J542" i="2"/>
  <c r="J547" i="2"/>
  <c r="J552" i="2"/>
  <c r="J558" i="2"/>
  <c r="J563" i="2"/>
  <c r="J568" i="2"/>
  <c r="J574" i="2"/>
  <c r="J579" i="2"/>
  <c r="J584" i="2"/>
  <c r="J590" i="2"/>
  <c r="J595" i="2"/>
  <c r="J600" i="2"/>
  <c r="J606" i="2"/>
  <c r="J611" i="2"/>
  <c r="J616" i="2"/>
  <c r="J622" i="2"/>
  <c r="J627" i="2"/>
  <c r="J632" i="2"/>
  <c r="J638" i="2"/>
  <c r="J643" i="2"/>
  <c r="J648" i="2"/>
  <c r="J654" i="2"/>
  <c r="J659" i="2"/>
  <c r="J664" i="2"/>
  <c r="J670" i="2"/>
  <c r="J675" i="2"/>
  <c r="J680" i="2"/>
  <c r="J686" i="2"/>
  <c r="J691" i="2"/>
  <c r="J696" i="2"/>
  <c r="J702" i="2"/>
  <c r="J707" i="2"/>
  <c r="J712" i="2"/>
  <c r="J718" i="2"/>
  <c r="J723" i="2"/>
  <c r="J728" i="2"/>
  <c r="J734" i="2"/>
  <c r="J739" i="2"/>
  <c r="J744" i="2"/>
  <c r="J750" i="2"/>
  <c r="J755" i="2"/>
  <c r="J760" i="2"/>
  <c r="J766" i="2"/>
  <c r="J771" i="2"/>
  <c r="J776" i="2"/>
  <c r="J782" i="2"/>
  <c r="J787" i="2"/>
  <c r="J792" i="2"/>
  <c r="J798" i="2"/>
  <c r="J803" i="2"/>
  <c r="J808" i="2"/>
  <c r="J814" i="2"/>
  <c r="J819" i="2"/>
  <c r="J824" i="2"/>
  <c r="J830" i="2"/>
  <c r="J835" i="2"/>
  <c r="J840" i="2"/>
  <c r="J846" i="2"/>
  <c r="J851" i="2"/>
  <c r="J856" i="2"/>
  <c r="J862" i="2"/>
  <c r="J867" i="2"/>
  <c r="J872" i="2"/>
  <c r="J878" i="2"/>
  <c r="J883" i="2"/>
  <c r="J888" i="2"/>
  <c r="J894" i="2"/>
  <c r="J899" i="2"/>
  <c r="J904" i="2"/>
  <c r="J910" i="2"/>
  <c r="J915" i="2"/>
  <c r="J920" i="2"/>
  <c r="J926" i="2"/>
  <c r="J931" i="2"/>
  <c r="J936" i="2"/>
  <c r="J942" i="2"/>
  <c r="J947" i="2"/>
  <c r="J952" i="2"/>
  <c r="J958" i="2"/>
  <c r="J963" i="2"/>
  <c r="J967" i="2"/>
  <c r="J971" i="2"/>
  <c r="J975" i="2"/>
  <c r="J979" i="2"/>
  <c r="J983" i="2"/>
  <c r="J987" i="2"/>
  <c r="J991" i="2"/>
  <c r="J995" i="2"/>
  <c r="J999" i="2"/>
  <c r="J1003" i="2"/>
  <c r="J1007" i="2"/>
  <c r="J1011" i="2"/>
  <c r="J1015" i="2"/>
  <c r="J1019" i="2"/>
  <c r="J1023" i="2"/>
  <c r="J1027" i="2"/>
  <c r="J1031" i="2"/>
  <c r="J1035" i="2"/>
  <c r="J1039" i="2"/>
  <c r="J1043" i="2"/>
  <c r="J1047" i="2"/>
  <c r="J1051" i="2"/>
  <c r="J1055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4" i="2"/>
  <c r="J6" i="2"/>
  <c r="J21" i="2"/>
  <c r="J27" i="2"/>
  <c r="J34" i="2"/>
  <c r="J49" i="2"/>
  <c r="J70" i="2"/>
  <c r="J85" i="2"/>
  <c r="J98" i="2"/>
  <c r="J111" i="2"/>
  <c r="J122" i="2"/>
  <c r="J132" i="2"/>
  <c r="J143" i="2"/>
  <c r="J154" i="2"/>
  <c r="J164" i="2"/>
  <c r="J175" i="2"/>
  <c r="J186" i="2"/>
  <c r="J196" i="2"/>
  <c r="J207" i="2"/>
  <c r="J218" i="2"/>
  <c r="J223" i="2"/>
  <c r="J234" i="2"/>
  <c r="J244" i="2"/>
  <c r="J250" i="2"/>
  <c r="J260" i="2"/>
  <c r="J271" i="2"/>
  <c r="J276" i="2"/>
  <c r="J287" i="2"/>
  <c r="J298" i="2"/>
  <c r="J308" i="2"/>
  <c r="J314" i="2"/>
  <c r="J10" i="2"/>
  <c r="J17" i="2"/>
  <c r="J23" i="2"/>
  <c r="J31" i="2"/>
  <c r="J38" i="2"/>
  <c r="J45" i="2"/>
  <c r="J53" i="2"/>
  <c r="J59" i="2"/>
  <c r="J66" i="2"/>
  <c r="J74" i="2"/>
  <c r="J81" i="2"/>
  <c r="J87" i="2"/>
  <c r="J95" i="2"/>
  <c r="J102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90" i="2"/>
  <c r="J295" i="2"/>
  <c r="J300" i="2"/>
  <c r="J306" i="2"/>
  <c r="J311" i="2"/>
  <c r="J316" i="2"/>
  <c r="J322" i="2"/>
  <c r="J327" i="2"/>
  <c r="J332" i="2"/>
  <c r="J338" i="2"/>
  <c r="J343" i="2"/>
  <c r="J348" i="2"/>
  <c r="J354" i="2"/>
  <c r="J359" i="2"/>
  <c r="J364" i="2"/>
  <c r="J370" i="2"/>
  <c r="J375" i="2"/>
  <c r="J380" i="2"/>
  <c r="J386" i="2"/>
  <c r="J391" i="2"/>
  <c r="J396" i="2"/>
  <c r="J402" i="2"/>
  <c r="J407" i="2"/>
  <c r="J412" i="2"/>
  <c r="J418" i="2"/>
  <c r="J423" i="2"/>
  <c r="J428" i="2"/>
  <c r="J434" i="2"/>
  <c r="J439" i="2"/>
  <c r="J444" i="2"/>
  <c r="J450" i="2"/>
  <c r="J455" i="2"/>
  <c r="J460" i="2"/>
  <c r="J466" i="2"/>
  <c r="J471" i="2"/>
  <c r="J476" i="2"/>
  <c r="J482" i="2"/>
  <c r="J487" i="2"/>
  <c r="J492" i="2"/>
  <c r="J498" i="2"/>
  <c r="J503" i="2"/>
  <c r="J508" i="2"/>
  <c r="J514" i="2"/>
  <c r="J519" i="2"/>
  <c r="J524" i="2"/>
  <c r="J530" i="2"/>
  <c r="J535" i="2"/>
  <c r="J540" i="2"/>
  <c r="J546" i="2"/>
  <c r="J551" i="2"/>
  <c r="J556" i="2"/>
  <c r="J562" i="2"/>
  <c r="J567" i="2"/>
  <c r="J572" i="2"/>
  <c r="J578" i="2"/>
  <c r="J583" i="2"/>
  <c r="J588" i="2"/>
  <c r="J594" i="2"/>
  <c r="J599" i="2"/>
  <c r="J604" i="2"/>
  <c r="J610" i="2"/>
  <c r="J615" i="2"/>
  <c r="J620" i="2"/>
  <c r="J626" i="2"/>
  <c r="J631" i="2"/>
  <c r="J636" i="2"/>
  <c r="J642" i="2"/>
  <c r="J647" i="2"/>
  <c r="J652" i="2"/>
  <c r="J658" i="2"/>
  <c r="J663" i="2"/>
  <c r="J668" i="2"/>
  <c r="J674" i="2"/>
  <c r="J679" i="2"/>
  <c r="J684" i="2"/>
  <c r="J690" i="2"/>
  <c r="J695" i="2"/>
  <c r="J700" i="2"/>
  <c r="J706" i="2"/>
  <c r="J711" i="2"/>
  <c r="J716" i="2"/>
  <c r="J722" i="2"/>
  <c r="J727" i="2"/>
  <c r="J732" i="2"/>
  <c r="J738" i="2"/>
  <c r="J743" i="2"/>
  <c r="J748" i="2"/>
  <c r="J754" i="2"/>
  <c r="J759" i="2"/>
  <c r="J764" i="2"/>
  <c r="J770" i="2"/>
  <c r="J775" i="2"/>
  <c r="J780" i="2"/>
  <c r="J786" i="2"/>
  <c r="J791" i="2"/>
  <c r="J796" i="2"/>
  <c r="J802" i="2"/>
  <c r="J807" i="2"/>
  <c r="J812" i="2"/>
  <c r="J818" i="2"/>
  <c r="J823" i="2"/>
  <c r="J828" i="2"/>
  <c r="J834" i="2"/>
  <c r="J839" i="2"/>
  <c r="J844" i="2"/>
  <c r="J850" i="2"/>
  <c r="J855" i="2"/>
  <c r="J860" i="2"/>
  <c r="J866" i="2"/>
  <c r="J871" i="2"/>
  <c r="J876" i="2"/>
  <c r="J882" i="2"/>
  <c r="J887" i="2"/>
  <c r="J892" i="2"/>
  <c r="J898" i="2"/>
  <c r="J903" i="2"/>
  <c r="J908" i="2"/>
  <c r="J914" i="2"/>
  <c r="J919" i="2"/>
  <c r="J924" i="2"/>
  <c r="J930" i="2"/>
  <c r="J935" i="2"/>
  <c r="J940" i="2"/>
  <c r="J946" i="2"/>
  <c r="J951" i="2"/>
  <c r="J956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3" i="2"/>
  <c r="J42" i="2"/>
  <c r="J55" i="2"/>
  <c r="J63" i="2"/>
  <c r="J77" i="2"/>
  <c r="J91" i="2"/>
  <c r="J106" i="2"/>
  <c r="J116" i="2"/>
  <c r="J127" i="2"/>
  <c r="J138" i="2"/>
  <c r="J148" i="2"/>
  <c r="J159" i="2"/>
  <c r="J170" i="2"/>
  <c r="J180" i="2"/>
  <c r="J191" i="2"/>
  <c r="J202" i="2"/>
  <c r="J212" i="2"/>
  <c r="J228" i="2"/>
  <c r="J239" i="2"/>
  <c r="J255" i="2"/>
  <c r="J266" i="2"/>
  <c r="J282" i="2"/>
  <c r="J292" i="2"/>
  <c r="J303" i="2"/>
  <c r="J1224" i="2"/>
  <c r="J1192" i="2"/>
  <c r="J1160" i="2"/>
  <c r="J1128" i="2"/>
  <c r="J1112" i="2"/>
  <c r="J1080" i="2"/>
  <c r="J1048" i="2"/>
  <c r="J1016" i="2"/>
  <c r="J984" i="2"/>
  <c r="J948" i="2"/>
  <c r="J906" i="2"/>
  <c r="J863" i="2"/>
  <c r="J820" i="2"/>
  <c r="J778" i="2"/>
  <c r="J735" i="2"/>
  <c r="J692" i="2"/>
  <c r="J650" i="2"/>
  <c r="J628" i="2"/>
  <c r="J586" i="2"/>
  <c r="J564" i="2"/>
  <c r="J543" i="2"/>
  <c r="J522" i="2"/>
  <c r="J479" i="2"/>
  <c r="J458" i="2"/>
  <c r="J436" i="2"/>
  <c r="J415" i="2"/>
  <c r="J394" i="2"/>
  <c r="J372" i="2"/>
  <c r="J351" i="2"/>
  <c r="J330" i="2"/>
  <c r="J1252" i="2"/>
  <c r="J1236" i="2"/>
  <c r="J1220" i="2"/>
  <c r="J1204" i="2"/>
  <c r="J1188" i="2"/>
  <c r="J1172" i="2"/>
  <c r="J1156" i="2"/>
  <c r="J1140" i="2"/>
  <c r="J1124" i="2"/>
  <c r="J1108" i="2"/>
  <c r="J1092" i="2"/>
  <c r="J1076" i="2"/>
  <c r="J1060" i="2"/>
  <c r="J1044" i="2"/>
  <c r="J1028" i="2"/>
  <c r="J1012" i="2"/>
  <c r="J996" i="2"/>
  <c r="J980" i="2"/>
  <c r="J964" i="2"/>
  <c r="J943" i="2"/>
  <c r="J922" i="2"/>
  <c r="J900" i="2"/>
  <c r="J879" i="2"/>
  <c r="J858" i="2"/>
  <c r="J836" i="2"/>
  <c r="J815" i="2"/>
  <c r="J794" i="2"/>
  <c r="J772" i="2"/>
  <c r="J751" i="2"/>
  <c r="J730" i="2"/>
  <c r="J708" i="2"/>
  <c r="J687" i="2"/>
  <c r="J666" i="2"/>
  <c r="J644" i="2"/>
  <c r="J623" i="2"/>
  <c r="J602" i="2"/>
  <c r="J580" i="2"/>
  <c r="J559" i="2"/>
  <c r="J538" i="2"/>
  <c r="J516" i="2"/>
  <c r="J495" i="2"/>
  <c r="J474" i="2"/>
  <c r="J452" i="2"/>
  <c r="J431" i="2"/>
  <c r="J410" i="2"/>
  <c r="J388" i="2"/>
  <c r="J367" i="2"/>
  <c r="J346" i="2"/>
  <c r="J324" i="2"/>
  <c r="J1240" i="2"/>
  <c r="J1208" i="2"/>
  <c r="J1176" i="2"/>
  <c r="J1144" i="2"/>
  <c r="J1096" i="2"/>
  <c r="J1064" i="2"/>
  <c r="J1032" i="2"/>
  <c r="J1000" i="2"/>
  <c r="J968" i="2"/>
  <c r="J927" i="2"/>
  <c r="J884" i="2"/>
  <c r="J842" i="2"/>
  <c r="J799" i="2"/>
  <c r="J756" i="2"/>
  <c r="J714" i="2"/>
  <c r="J671" i="2"/>
  <c r="J607" i="2"/>
  <c r="J500" i="2"/>
  <c r="J1248" i="2"/>
  <c r="J1232" i="2"/>
  <c r="J1216" i="2"/>
  <c r="J1200" i="2"/>
  <c r="J1184" i="2"/>
  <c r="J1168" i="2"/>
  <c r="J1152" i="2"/>
  <c r="J1136" i="2"/>
  <c r="J1120" i="2"/>
  <c r="J1104" i="2"/>
  <c r="J1088" i="2"/>
  <c r="J1072" i="2"/>
  <c r="J1056" i="2"/>
  <c r="J1040" i="2"/>
  <c r="J1024" i="2"/>
  <c r="J1008" i="2"/>
  <c r="J992" i="2"/>
  <c r="J976" i="2"/>
  <c r="J959" i="2"/>
  <c r="J938" i="2"/>
  <c r="J916" i="2"/>
  <c r="J895" i="2"/>
  <c r="J874" i="2"/>
  <c r="J852" i="2"/>
  <c r="J831" i="2"/>
  <c r="J810" i="2"/>
  <c r="J788" i="2"/>
  <c r="J767" i="2"/>
  <c r="J746" i="2"/>
  <c r="J724" i="2"/>
  <c r="J703" i="2"/>
  <c r="J682" i="2"/>
  <c r="J660" i="2"/>
  <c r="J639" i="2"/>
  <c r="J618" i="2"/>
  <c r="J596" i="2"/>
  <c r="J575" i="2"/>
  <c r="J554" i="2"/>
  <c r="J532" i="2"/>
  <c r="J511" i="2"/>
  <c r="J490" i="2"/>
  <c r="J468" i="2"/>
  <c r="J447" i="2"/>
  <c r="J426" i="2"/>
  <c r="J404" i="2"/>
  <c r="J383" i="2"/>
  <c r="J362" i="2"/>
  <c r="J340" i="2"/>
  <c r="J319" i="2"/>
  <c r="N1252" i="2"/>
  <c r="N1245" i="2"/>
  <c r="N1239" i="2"/>
  <c r="N1231" i="2"/>
  <c r="N1224" i="2"/>
  <c r="N1217" i="2"/>
  <c r="N1209" i="2"/>
  <c r="N1203" i="2"/>
  <c r="N1196" i="2"/>
  <c r="N1188" i="2"/>
  <c r="N1181" i="2"/>
  <c r="N1175" i="2"/>
  <c r="N1167" i="2"/>
  <c r="N1160" i="2"/>
  <c r="N1153" i="2"/>
  <c r="N1145" i="2"/>
  <c r="N1139" i="2"/>
  <c r="N1132" i="2"/>
  <c r="N1124" i="2"/>
  <c r="N1117" i="2"/>
  <c r="N1111" i="2"/>
  <c r="N1103" i="2"/>
  <c r="N1096" i="2"/>
  <c r="N1089" i="2"/>
  <c r="N1081" i="2"/>
  <c r="N1073" i="2"/>
  <c r="N1063" i="2"/>
  <c r="N1053" i="2"/>
  <c r="N1043" i="2"/>
  <c r="N1035" i="2"/>
  <c r="N1025" i="2"/>
  <c r="N1015" i="2"/>
  <c r="N1006" i="2"/>
  <c r="N995" i="2"/>
  <c r="N987" i="2"/>
  <c r="N978" i="2"/>
  <c r="N967" i="2"/>
  <c r="N958" i="2"/>
  <c r="N950" i="2"/>
  <c r="N939" i="2"/>
  <c r="N930" i="2"/>
  <c r="N921" i="2"/>
  <c r="N910" i="2"/>
  <c r="N902" i="2"/>
  <c r="N893" i="2"/>
  <c r="N882" i="2"/>
  <c r="N867" i="2"/>
  <c r="N854" i="2"/>
  <c r="N839" i="2"/>
  <c r="N825" i="2"/>
  <c r="N806" i="2"/>
  <c r="N785" i="2"/>
  <c r="N762" i="2"/>
  <c r="N742" i="2"/>
  <c r="N721" i="2"/>
  <c r="N698" i="2"/>
  <c r="N678" i="2"/>
  <c r="N657" i="2"/>
  <c r="N626" i="2"/>
  <c r="N600" i="2"/>
  <c r="N572" i="2"/>
  <c r="N541" i="2"/>
  <c r="N514" i="2"/>
  <c r="N479" i="2"/>
  <c r="N439" i="2"/>
  <c r="N393" i="2"/>
  <c r="N334" i="2"/>
  <c r="N217" i="2"/>
  <c r="N4" i="2"/>
  <c r="N6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306" i="2"/>
  <c r="N310" i="2"/>
  <c r="N314" i="2"/>
  <c r="N318" i="2"/>
  <c r="N322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N315" i="2"/>
  <c r="N319" i="2"/>
  <c r="N323" i="2"/>
  <c r="N327" i="2"/>
  <c r="N331" i="2"/>
  <c r="N335" i="2"/>
  <c r="N339" i="2"/>
  <c r="N343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157" i="2"/>
  <c r="N165" i="2"/>
  <c r="N173" i="2"/>
  <c r="N181" i="2"/>
  <c r="N189" i="2"/>
  <c r="N197" i="2"/>
  <c r="N205" i="2"/>
  <c r="N213" i="2"/>
  <c r="N221" i="2"/>
  <c r="N229" i="2"/>
  <c r="N237" i="2"/>
  <c r="N245" i="2"/>
  <c r="N253" i="2"/>
  <c r="N261" i="2"/>
  <c r="N269" i="2"/>
  <c r="N277" i="2"/>
  <c r="N285" i="2"/>
  <c r="N293" i="2"/>
  <c r="N301" i="2"/>
  <c r="N309" i="2"/>
  <c r="N317" i="2"/>
  <c r="N325" i="2"/>
  <c r="N330" i="2"/>
  <c r="N336" i="2"/>
  <c r="N341" i="2"/>
  <c r="N346" i="2"/>
  <c r="N350" i="2"/>
  <c r="N354" i="2"/>
  <c r="N358" i="2"/>
  <c r="N362" i="2"/>
  <c r="N366" i="2"/>
  <c r="N370" i="2"/>
  <c r="N374" i="2"/>
  <c r="N378" i="2"/>
  <c r="N382" i="2"/>
  <c r="N386" i="2"/>
  <c r="N390" i="2"/>
  <c r="N394" i="2"/>
  <c r="N398" i="2"/>
  <c r="N402" i="2"/>
  <c r="N406" i="2"/>
  <c r="N410" i="2"/>
  <c r="N414" i="2"/>
  <c r="N418" i="2"/>
  <c r="N422" i="2"/>
  <c r="N426" i="2"/>
  <c r="N430" i="2"/>
  <c r="N434" i="2"/>
  <c r="N438" i="2"/>
  <c r="N442" i="2"/>
  <c r="N446" i="2"/>
  <c r="N450" i="2"/>
  <c r="N454" i="2"/>
  <c r="N458" i="2"/>
  <c r="N462" i="2"/>
  <c r="N466" i="2"/>
  <c r="N470" i="2"/>
  <c r="N474" i="2"/>
  <c r="N478" i="2"/>
  <c r="N482" i="2"/>
  <c r="N486" i="2"/>
  <c r="N490" i="2"/>
  <c r="N494" i="2"/>
  <c r="N498" i="2"/>
  <c r="N502" i="2"/>
  <c r="N506" i="2"/>
  <c r="N8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72" i="2"/>
  <c r="N280" i="2"/>
  <c r="N288" i="2"/>
  <c r="N296" i="2"/>
  <c r="N304" i="2"/>
  <c r="N312" i="2"/>
  <c r="N320" i="2"/>
  <c r="N326" i="2"/>
  <c r="N332" i="2"/>
  <c r="N337" i="2"/>
  <c r="N342" i="2"/>
  <c r="N347" i="2"/>
  <c r="N351" i="2"/>
  <c r="N355" i="2"/>
  <c r="N359" i="2"/>
  <c r="N363" i="2"/>
  <c r="N367" i="2"/>
  <c r="N371" i="2"/>
  <c r="N375" i="2"/>
  <c r="N379" i="2"/>
  <c r="N383" i="2"/>
  <c r="N387" i="2"/>
  <c r="N391" i="2"/>
  <c r="N395" i="2"/>
  <c r="N399" i="2"/>
  <c r="N403" i="2"/>
  <c r="N407" i="2"/>
  <c r="N411" i="2"/>
  <c r="N415" i="2"/>
  <c r="N419" i="2"/>
  <c r="N12" i="2"/>
  <c r="N28" i="2"/>
  <c r="N44" i="2"/>
  <c r="N60" i="2"/>
  <c r="N76" i="2"/>
  <c r="N92" i="2"/>
  <c r="N108" i="2"/>
  <c r="N124" i="2"/>
  <c r="N140" i="2"/>
  <c r="N156" i="2"/>
  <c r="N172" i="2"/>
  <c r="N188" i="2"/>
  <c r="N204" i="2"/>
  <c r="N220" i="2"/>
  <c r="N236" i="2"/>
  <c r="N252" i="2"/>
  <c r="N268" i="2"/>
  <c r="N284" i="2"/>
  <c r="N300" i="2"/>
  <c r="N316" i="2"/>
  <c r="N329" i="2"/>
  <c r="N340" i="2"/>
  <c r="N349" i="2"/>
  <c r="N357" i="2"/>
  <c r="N365" i="2"/>
  <c r="N373" i="2"/>
  <c r="N381" i="2"/>
  <c r="N389" i="2"/>
  <c r="N397" i="2"/>
  <c r="N405" i="2"/>
  <c r="N413" i="2"/>
  <c r="N421" i="2"/>
  <c r="N427" i="2"/>
  <c r="N432" i="2"/>
  <c r="N437" i="2"/>
  <c r="N443" i="2"/>
  <c r="N448" i="2"/>
  <c r="N453" i="2"/>
  <c r="N459" i="2"/>
  <c r="N464" i="2"/>
  <c r="N469" i="2"/>
  <c r="N475" i="2"/>
  <c r="N480" i="2"/>
  <c r="N485" i="2"/>
  <c r="N491" i="2"/>
  <c r="N496" i="2"/>
  <c r="N501" i="2"/>
  <c r="N507" i="2"/>
  <c r="N511" i="2"/>
  <c r="N515" i="2"/>
  <c r="N519" i="2"/>
  <c r="N523" i="2"/>
  <c r="N527" i="2"/>
  <c r="N531" i="2"/>
  <c r="N535" i="2"/>
  <c r="N539" i="2"/>
  <c r="N543" i="2"/>
  <c r="N547" i="2"/>
  <c r="N551" i="2"/>
  <c r="N555" i="2"/>
  <c r="N559" i="2"/>
  <c r="N563" i="2"/>
  <c r="N567" i="2"/>
  <c r="N571" i="2"/>
  <c r="N575" i="2"/>
  <c r="N579" i="2"/>
  <c r="N583" i="2"/>
  <c r="N587" i="2"/>
  <c r="N591" i="2"/>
  <c r="N595" i="2"/>
  <c r="N599" i="2"/>
  <c r="N603" i="2"/>
  <c r="N607" i="2"/>
  <c r="N611" i="2"/>
  <c r="N615" i="2"/>
  <c r="N619" i="2"/>
  <c r="N623" i="2"/>
  <c r="N627" i="2"/>
  <c r="N631" i="2"/>
  <c r="N635" i="2"/>
  <c r="N639" i="2"/>
  <c r="N643" i="2"/>
  <c r="N647" i="2"/>
  <c r="N651" i="2"/>
  <c r="N655" i="2"/>
  <c r="N9" i="2"/>
  <c r="N33" i="2"/>
  <c r="N52" i="2"/>
  <c r="N73" i="2"/>
  <c r="N97" i="2"/>
  <c r="N116" i="2"/>
  <c r="N137" i="2"/>
  <c r="N161" i="2"/>
  <c r="N180" i="2"/>
  <c r="N201" i="2"/>
  <c r="N225" i="2"/>
  <c r="N244" i="2"/>
  <c r="N265" i="2"/>
  <c r="N289" i="2"/>
  <c r="N308" i="2"/>
  <c r="N328" i="2"/>
  <c r="N344" i="2"/>
  <c r="N353" i="2"/>
  <c r="N364" i="2"/>
  <c r="N376" i="2"/>
  <c r="N385" i="2"/>
  <c r="N396" i="2"/>
  <c r="N408" i="2"/>
  <c r="N417" i="2"/>
  <c r="N425" i="2"/>
  <c r="N433" i="2"/>
  <c r="N440" i="2"/>
  <c r="N447" i="2"/>
  <c r="N455" i="2"/>
  <c r="N461" i="2"/>
  <c r="N468" i="2"/>
  <c r="N476" i="2"/>
  <c r="N483" i="2"/>
  <c r="N489" i="2"/>
  <c r="N497" i="2"/>
  <c r="N504" i="2"/>
  <c r="N510" i="2"/>
  <c r="N516" i="2"/>
  <c r="N521" i="2"/>
  <c r="N526" i="2"/>
  <c r="N532" i="2"/>
  <c r="N537" i="2"/>
  <c r="N542" i="2"/>
  <c r="N548" i="2"/>
  <c r="N553" i="2"/>
  <c r="N558" i="2"/>
  <c r="N564" i="2"/>
  <c r="N569" i="2"/>
  <c r="N574" i="2"/>
  <c r="N580" i="2"/>
  <c r="N585" i="2"/>
  <c r="N590" i="2"/>
  <c r="N596" i="2"/>
  <c r="N601" i="2"/>
  <c r="N606" i="2"/>
  <c r="N612" i="2"/>
  <c r="N617" i="2"/>
  <c r="N622" i="2"/>
  <c r="N628" i="2"/>
  <c r="N633" i="2"/>
  <c r="N638" i="2"/>
  <c r="N644" i="2"/>
  <c r="N649" i="2"/>
  <c r="N654" i="2"/>
  <c r="N659" i="2"/>
  <c r="N663" i="2"/>
  <c r="N667" i="2"/>
  <c r="N671" i="2"/>
  <c r="N675" i="2"/>
  <c r="N679" i="2"/>
  <c r="N683" i="2"/>
  <c r="N687" i="2"/>
  <c r="N691" i="2"/>
  <c r="N695" i="2"/>
  <c r="N699" i="2"/>
  <c r="N703" i="2"/>
  <c r="N707" i="2"/>
  <c r="N711" i="2"/>
  <c r="N715" i="2"/>
  <c r="N719" i="2"/>
  <c r="N723" i="2"/>
  <c r="N727" i="2"/>
  <c r="N731" i="2"/>
  <c r="N735" i="2"/>
  <c r="N739" i="2"/>
  <c r="N743" i="2"/>
  <c r="N747" i="2"/>
  <c r="N751" i="2"/>
  <c r="N755" i="2"/>
  <c r="N759" i="2"/>
  <c r="N763" i="2"/>
  <c r="N767" i="2"/>
  <c r="N771" i="2"/>
  <c r="N775" i="2"/>
  <c r="N779" i="2"/>
  <c r="N783" i="2"/>
  <c r="N787" i="2"/>
  <c r="N791" i="2"/>
  <c r="N795" i="2"/>
  <c r="N799" i="2"/>
  <c r="N803" i="2"/>
  <c r="N807" i="2"/>
  <c r="N811" i="2"/>
  <c r="N815" i="2"/>
  <c r="N819" i="2"/>
  <c r="N17" i="2"/>
  <c r="N36" i="2"/>
  <c r="N57" i="2"/>
  <c r="N81" i="2"/>
  <c r="N100" i="2"/>
  <c r="N121" i="2"/>
  <c r="N145" i="2"/>
  <c r="N164" i="2"/>
  <c r="N185" i="2"/>
  <c r="N209" i="2"/>
  <c r="N228" i="2"/>
  <c r="N249" i="2"/>
  <c r="N273" i="2"/>
  <c r="N292" i="2"/>
  <c r="N313" i="2"/>
  <c r="N333" i="2"/>
  <c r="N345" i="2"/>
  <c r="N356" i="2"/>
  <c r="N368" i="2"/>
  <c r="N377" i="2"/>
  <c r="N388" i="2"/>
  <c r="N400" i="2"/>
  <c r="N409" i="2"/>
  <c r="N420" i="2"/>
  <c r="N428" i="2"/>
  <c r="N435" i="2"/>
  <c r="N441" i="2"/>
  <c r="N449" i="2"/>
  <c r="N456" i="2"/>
  <c r="N463" i="2"/>
  <c r="N471" i="2"/>
  <c r="N477" i="2"/>
  <c r="N484" i="2"/>
  <c r="N492" i="2"/>
  <c r="N499" i="2"/>
  <c r="N505" i="2"/>
  <c r="N512" i="2"/>
  <c r="N517" i="2"/>
  <c r="N522" i="2"/>
  <c r="N528" i="2"/>
  <c r="N533" i="2"/>
  <c r="N538" i="2"/>
  <c r="N544" i="2"/>
  <c r="N549" i="2"/>
  <c r="N554" i="2"/>
  <c r="N560" i="2"/>
  <c r="N565" i="2"/>
  <c r="N570" i="2"/>
  <c r="N576" i="2"/>
  <c r="N581" i="2"/>
  <c r="N586" i="2"/>
  <c r="N592" i="2"/>
  <c r="N597" i="2"/>
  <c r="N602" i="2"/>
  <c r="N608" i="2"/>
  <c r="N613" i="2"/>
  <c r="N618" i="2"/>
  <c r="N624" i="2"/>
  <c r="N629" i="2"/>
  <c r="N634" i="2"/>
  <c r="N640" i="2"/>
  <c r="N645" i="2"/>
  <c r="N650" i="2"/>
  <c r="N656" i="2"/>
  <c r="N660" i="2"/>
  <c r="N664" i="2"/>
  <c r="N668" i="2"/>
  <c r="N672" i="2"/>
  <c r="N676" i="2"/>
  <c r="N680" i="2"/>
  <c r="N684" i="2"/>
  <c r="N688" i="2"/>
  <c r="N692" i="2"/>
  <c r="N696" i="2"/>
  <c r="N700" i="2"/>
  <c r="N704" i="2"/>
  <c r="N708" i="2"/>
  <c r="N712" i="2"/>
  <c r="N716" i="2"/>
  <c r="N720" i="2"/>
  <c r="N724" i="2"/>
  <c r="N728" i="2"/>
  <c r="N732" i="2"/>
  <c r="N736" i="2"/>
  <c r="N740" i="2"/>
  <c r="N744" i="2"/>
  <c r="N748" i="2"/>
  <c r="N752" i="2"/>
  <c r="N756" i="2"/>
  <c r="N760" i="2"/>
  <c r="N764" i="2"/>
  <c r="N768" i="2"/>
  <c r="N772" i="2"/>
  <c r="N776" i="2"/>
  <c r="N780" i="2"/>
  <c r="N784" i="2"/>
  <c r="N788" i="2"/>
  <c r="N792" i="2"/>
  <c r="N796" i="2"/>
  <c r="N800" i="2"/>
  <c r="N804" i="2"/>
  <c r="N808" i="2"/>
  <c r="N812" i="2"/>
  <c r="N816" i="2"/>
  <c r="N820" i="2"/>
  <c r="N824" i="2"/>
  <c r="N828" i="2"/>
  <c r="N832" i="2"/>
  <c r="N836" i="2"/>
  <c r="N840" i="2"/>
  <c r="N844" i="2"/>
  <c r="N848" i="2"/>
  <c r="N852" i="2"/>
  <c r="N856" i="2"/>
  <c r="N860" i="2"/>
  <c r="N864" i="2"/>
  <c r="N868" i="2"/>
  <c r="N872" i="2"/>
  <c r="N876" i="2"/>
  <c r="N880" i="2"/>
  <c r="N884" i="2"/>
  <c r="N888" i="2"/>
  <c r="N892" i="2"/>
  <c r="N896" i="2"/>
  <c r="N900" i="2"/>
  <c r="N904" i="2"/>
  <c r="N908" i="2"/>
  <c r="N912" i="2"/>
  <c r="N916" i="2"/>
  <c r="N920" i="2"/>
  <c r="N924" i="2"/>
  <c r="N928" i="2"/>
  <c r="N932" i="2"/>
  <c r="N936" i="2"/>
  <c r="N940" i="2"/>
  <c r="N944" i="2"/>
  <c r="N948" i="2"/>
  <c r="N952" i="2"/>
  <c r="N956" i="2"/>
  <c r="N960" i="2"/>
  <c r="N964" i="2"/>
  <c r="N968" i="2"/>
  <c r="N972" i="2"/>
  <c r="N976" i="2"/>
  <c r="N980" i="2"/>
  <c r="N984" i="2"/>
  <c r="N988" i="2"/>
  <c r="N992" i="2"/>
  <c r="N996" i="2"/>
  <c r="N1000" i="2"/>
  <c r="N1004" i="2"/>
  <c r="N1008" i="2"/>
  <c r="N1012" i="2"/>
  <c r="N1016" i="2"/>
  <c r="N1020" i="2"/>
  <c r="N1024" i="2"/>
  <c r="N1028" i="2"/>
  <c r="N1032" i="2"/>
  <c r="N1036" i="2"/>
  <c r="N1040" i="2"/>
  <c r="N1044" i="2"/>
  <c r="N1048" i="2"/>
  <c r="N1052" i="2"/>
  <c r="N1056" i="2"/>
  <c r="N1060" i="2"/>
  <c r="N1064" i="2"/>
  <c r="N1068" i="2"/>
  <c r="N1072" i="2"/>
  <c r="N1076" i="2"/>
  <c r="N1080" i="2"/>
  <c r="N20" i="2"/>
  <c r="N65" i="2"/>
  <c r="N105" i="2"/>
  <c r="N148" i="2"/>
  <c r="N193" i="2"/>
  <c r="N233" i="2"/>
  <c r="N276" i="2"/>
  <c r="N321" i="2"/>
  <c r="N348" i="2"/>
  <c r="N369" i="2"/>
  <c r="N392" i="2"/>
  <c r="N412" i="2"/>
  <c r="N429" i="2"/>
  <c r="N444" i="2"/>
  <c r="N457" i="2"/>
  <c r="N472" i="2"/>
  <c r="N487" i="2"/>
  <c r="N500" i="2"/>
  <c r="N513" i="2"/>
  <c r="N524" i="2"/>
  <c r="N534" i="2"/>
  <c r="N545" i="2"/>
  <c r="N556" i="2"/>
  <c r="N566" i="2"/>
  <c r="N577" i="2"/>
  <c r="N588" i="2"/>
  <c r="N598" i="2"/>
  <c r="N609" i="2"/>
  <c r="N620" i="2"/>
  <c r="N630" i="2"/>
  <c r="N641" i="2"/>
  <c r="N652" i="2"/>
  <c r="N661" i="2"/>
  <c r="N669" i="2"/>
  <c r="N677" i="2"/>
  <c r="N685" i="2"/>
  <c r="N693" i="2"/>
  <c r="N701" i="2"/>
  <c r="N709" i="2"/>
  <c r="N717" i="2"/>
  <c r="N725" i="2"/>
  <c r="N733" i="2"/>
  <c r="N741" i="2"/>
  <c r="N749" i="2"/>
  <c r="N757" i="2"/>
  <c r="N765" i="2"/>
  <c r="N773" i="2"/>
  <c r="N781" i="2"/>
  <c r="N789" i="2"/>
  <c r="N797" i="2"/>
  <c r="N805" i="2"/>
  <c r="N813" i="2"/>
  <c r="N821" i="2"/>
  <c r="N826" i="2"/>
  <c r="N831" i="2"/>
  <c r="N837" i="2"/>
  <c r="N842" i="2"/>
  <c r="N847" i="2"/>
  <c r="N853" i="2"/>
  <c r="N858" i="2"/>
  <c r="N863" i="2"/>
  <c r="N869" i="2"/>
  <c r="N874" i="2"/>
  <c r="N879" i="2"/>
  <c r="N885" i="2"/>
  <c r="N890" i="2"/>
  <c r="N895" i="2"/>
  <c r="N901" i="2"/>
  <c r="N906" i="2"/>
  <c r="N911" i="2"/>
  <c r="N917" i="2"/>
  <c r="N922" i="2"/>
  <c r="N927" i="2"/>
  <c r="N933" i="2"/>
  <c r="N938" i="2"/>
  <c r="N943" i="2"/>
  <c r="N949" i="2"/>
  <c r="N954" i="2"/>
  <c r="N959" i="2"/>
  <c r="N965" i="2"/>
  <c r="N970" i="2"/>
  <c r="N975" i="2"/>
  <c r="N981" i="2"/>
  <c r="N986" i="2"/>
  <c r="N991" i="2"/>
  <c r="N997" i="2"/>
  <c r="N1002" i="2"/>
  <c r="N1007" i="2"/>
  <c r="N1013" i="2"/>
  <c r="N1018" i="2"/>
  <c r="N1023" i="2"/>
  <c r="N1029" i="2"/>
  <c r="N1034" i="2"/>
  <c r="N1039" i="2"/>
  <c r="N1045" i="2"/>
  <c r="N1050" i="2"/>
  <c r="N1055" i="2"/>
  <c r="N1061" i="2"/>
  <c r="N1066" i="2"/>
  <c r="N1071" i="2"/>
  <c r="N1077" i="2"/>
  <c r="N1082" i="2"/>
  <c r="N1086" i="2"/>
  <c r="N1090" i="2"/>
  <c r="N1094" i="2"/>
  <c r="N1098" i="2"/>
  <c r="N1102" i="2"/>
  <c r="N1106" i="2"/>
  <c r="N1110" i="2"/>
  <c r="N1114" i="2"/>
  <c r="N1118" i="2"/>
  <c r="N1122" i="2"/>
  <c r="N1126" i="2"/>
  <c r="N1130" i="2"/>
  <c r="N1134" i="2"/>
  <c r="N1138" i="2"/>
  <c r="N1142" i="2"/>
  <c r="N1146" i="2"/>
  <c r="N1150" i="2"/>
  <c r="N1154" i="2"/>
  <c r="N1158" i="2"/>
  <c r="N1162" i="2"/>
  <c r="N1166" i="2"/>
  <c r="N1170" i="2"/>
  <c r="N1174" i="2"/>
  <c r="N1178" i="2"/>
  <c r="N1182" i="2"/>
  <c r="N1186" i="2"/>
  <c r="N1190" i="2"/>
  <c r="N1194" i="2"/>
  <c r="N1198" i="2"/>
  <c r="N1202" i="2"/>
  <c r="N1206" i="2"/>
  <c r="N1210" i="2"/>
  <c r="N1214" i="2"/>
  <c r="N1218" i="2"/>
  <c r="N1222" i="2"/>
  <c r="N1226" i="2"/>
  <c r="N1230" i="2"/>
  <c r="N1234" i="2"/>
  <c r="N1238" i="2"/>
  <c r="N1242" i="2"/>
  <c r="N1246" i="2"/>
  <c r="N1250" i="2"/>
  <c r="N1254" i="2"/>
  <c r="N25" i="2"/>
  <c r="N68" i="2"/>
  <c r="N113" i="2"/>
  <c r="N41" i="2"/>
  <c r="N129" i="2"/>
  <c r="N177" i="2"/>
  <c r="N241" i="2"/>
  <c r="N297" i="2"/>
  <c r="N338" i="2"/>
  <c r="N372" i="2"/>
  <c r="N401" i="2"/>
  <c r="N424" i="2"/>
  <c r="N445" i="2"/>
  <c r="N465" i="2"/>
  <c r="N481" i="2"/>
  <c r="N503" i="2"/>
  <c r="N518" i="2"/>
  <c r="N530" i="2"/>
  <c r="N546" i="2"/>
  <c r="N561" i="2"/>
  <c r="N573" i="2"/>
  <c r="N589" i="2"/>
  <c r="N604" i="2"/>
  <c r="N616" i="2"/>
  <c r="N632" i="2"/>
  <c r="N646" i="2"/>
  <c r="N658" i="2"/>
  <c r="N670" i="2"/>
  <c r="N681" i="2"/>
  <c r="N690" i="2"/>
  <c r="N702" i="2"/>
  <c r="N713" i="2"/>
  <c r="N722" i="2"/>
  <c r="N734" i="2"/>
  <c r="N745" i="2"/>
  <c r="N754" i="2"/>
  <c r="N766" i="2"/>
  <c r="N777" i="2"/>
  <c r="N786" i="2"/>
  <c r="N798" i="2"/>
  <c r="N809" i="2"/>
  <c r="N818" i="2"/>
  <c r="N827" i="2"/>
  <c r="N834" i="2"/>
  <c r="N841" i="2"/>
  <c r="N849" i="2"/>
  <c r="N855" i="2"/>
  <c r="N862" i="2"/>
  <c r="N870" i="2"/>
  <c r="N877" i="2"/>
  <c r="N883" i="2"/>
  <c r="N891" i="2"/>
  <c r="N898" i="2"/>
  <c r="N905" i="2"/>
  <c r="N913" i="2"/>
  <c r="N919" i="2"/>
  <c r="N926" i="2"/>
  <c r="N934" i="2"/>
  <c r="N941" i="2"/>
  <c r="N947" i="2"/>
  <c r="N955" i="2"/>
  <c r="N962" i="2"/>
  <c r="N969" i="2"/>
  <c r="N977" i="2"/>
  <c r="N983" i="2"/>
  <c r="N990" i="2"/>
  <c r="N998" i="2"/>
  <c r="N1005" i="2"/>
  <c r="N1011" i="2"/>
  <c r="N1019" i="2"/>
  <c r="N1026" i="2"/>
  <c r="N1033" i="2"/>
  <c r="N1041" i="2"/>
  <c r="N1047" i="2"/>
  <c r="N1054" i="2"/>
  <c r="N1062" i="2"/>
  <c r="N1069" i="2"/>
  <c r="N1075" i="2"/>
  <c r="N1083" i="2"/>
  <c r="N1088" i="2"/>
  <c r="N1093" i="2"/>
  <c r="N1099" i="2"/>
  <c r="N1104" i="2"/>
  <c r="N1109" i="2"/>
  <c r="N1115" i="2"/>
  <c r="N1120" i="2"/>
  <c r="N1125" i="2"/>
  <c r="N1131" i="2"/>
  <c r="N1136" i="2"/>
  <c r="N1141" i="2"/>
  <c r="N1147" i="2"/>
  <c r="N1152" i="2"/>
  <c r="N1157" i="2"/>
  <c r="N1163" i="2"/>
  <c r="N1168" i="2"/>
  <c r="N1173" i="2"/>
  <c r="N1179" i="2"/>
  <c r="N1184" i="2"/>
  <c r="N1189" i="2"/>
  <c r="N1195" i="2"/>
  <c r="N1200" i="2"/>
  <c r="N1205" i="2"/>
  <c r="N1211" i="2"/>
  <c r="N1216" i="2"/>
  <c r="N1221" i="2"/>
  <c r="N1227" i="2"/>
  <c r="N1232" i="2"/>
  <c r="N1237" i="2"/>
  <c r="N1243" i="2"/>
  <c r="N1248" i="2"/>
  <c r="N1253" i="2"/>
  <c r="N49" i="2"/>
  <c r="N132" i="2"/>
  <c r="N196" i="2"/>
  <c r="N257" i="2"/>
  <c r="N305" i="2"/>
  <c r="N352" i="2"/>
  <c r="N380" i="2"/>
  <c r="N404" i="2"/>
  <c r="N431" i="2"/>
  <c r="N451" i="2"/>
  <c r="N467" i="2"/>
  <c r="N488" i="2"/>
  <c r="N508" i="2"/>
  <c r="N520" i="2"/>
  <c r="N536" i="2"/>
  <c r="N550" i="2"/>
  <c r="N562" i="2"/>
  <c r="N578" i="2"/>
  <c r="N593" i="2"/>
  <c r="N605" i="2"/>
  <c r="N621" i="2"/>
  <c r="N636" i="2"/>
  <c r="N648" i="2"/>
  <c r="N662" i="2"/>
  <c r="N673" i="2"/>
  <c r="N682" i="2"/>
  <c r="N694" i="2"/>
  <c r="N705" i="2"/>
  <c r="N714" i="2"/>
  <c r="N726" i="2"/>
  <c r="N737" i="2"/>
  <c r="N746" i="2"/>
  <c r="N758" i="2"/>
  <c r="N769" i="2"/>
  <c r="N778" i="2"/>
  <c r="N790" i="2"/>
  <c r="N801" i="2"/>
  <c r="N810" i="2"/>
  <c r="N822" i="2"/>
  <c r="N829" i="2"/>
  <c r="N835" i="2"/>
  <c r="N843" i="2"/>
  <c r="N850" i="2"/>
  <c r="N857" i="2"/>
  <c r="N865" i="2"/>
  <c r="N871" i="2"/>
  <c r="N878" i="2"/>
  <c r="N1247" i="2"/>
  <c r="N1240" i="2"/>
  <c r="N1233" i="2"/>
  <c r="N1225" i="2"/>
  <c r="N1219" i="2"/>
  <c r="N1212" i="2"/>
  <c r="N1204" i="2"/>
  <c r="N1197" i="2"/>
  <c r="N1191" i="2"/>
  <c r="N1183" i="2"/>
  <c r="N1176" i="2"/>
  <c r="N1169" i="2"/>
  <c r="N1161" i="2"/>
  <c r="N1155" i="2"/>
  <c r="N1148" i="2"/>
  <c r="N1140" i="2"/>
  <c r="N1133" i="2"/>
  <c r="N1127" i="2"/>
  <c r="N1119" i="2"/>
  <c r="N1112" i="2"/>
  <c r="N1105" i="2"/>
  <c r="N1097" i="2"/>
  <c r="N1091" i="2"/>
  <c r="N1084" i="2"/>
  <c r="N1074" i="2"/>
  <c r="N1065" i="2"/>
  <c r="N1057" i="2"/>
  <c r="N1046" i="2"/>
  <c r="N1037" i="2"/>
  <c r="N1027" i="2"/>
  <c r="N1017" i="2"/>
  <c r="N1009" i="2"/>
  <c r="N999" i="2"/>
  <c r="N989" i="2"/>
  <c r="N979" i="2"/>
  <c r="N971" i="2"/>
  <c r="N961" i="2"/>
  <c r="N951" i="2"/>
  <c r="N942" i="2"/>
  <c r="N931" i="2"/>
  <c r="N923" i="2"/>
  <c r="N914" i="2"/>
  <c r="N903" i="2"/>
  <c r="N894" i="2"/>
  <c r="N886" i="2"/>
  <c r="N873" i="2"/>
  <c r="N859" i="2"/>
  <c r="N845" i="2"/>
  <c r="N830" i="2"/>
  <c r="N814" i="2"/>
  <c r="N793" i="2"/>
  <c r="N770" i="2"/>
  <c r="N750" i="2"/>
  <c r="N729" i="2"/>
  <c r="N706" i="2"/>
  <c r="N686" i="2"/>
  <c r="N665" i="2"/>
  <c r="N637" i="2"/>
  <c r="N610" i="2"/>
  <c r="N582" i="2"/>
  <c r="N552" i="2"/>
  <c r="N525" i="2"/>
  <c r="N493" i="2"/>
  <c r="N452" i="2"/>
  <c r="N416" i="2"/>
  <c r="N360" i="2"/>
  <c r="N260" i="2"/>
  <c r="N153" i="2"/>
  <c r="N1251" i="2"/>
  <c r="N1244" i="2"/>
  <c r="N1236" i="2"/>
  <c r="N1229" i="2"/>
  <c r="N1223" i="2"/>
  <c r="N1215" i="2"/>
  <c r="N1208" i="2"/>
  <c r="N1201" i="2"/>
  <c r="N1193" i="2"/>
  <c r="N1187" i="2"/>
  <c r="N1180" i="2"/>
  <c r="N1172" i="2"/>
  <c r="N1165" i="2"/>
  <c r="N1159" i="2"/>
  <c r="N1151" i="2"/>
  <c r="N1144" i="2"/>
  <c r="N1137" i="2"/>
  <c r="N1129" i="2"/>
  <c r="N1123" i="2"/>
  <c r="N1116" i="2"/>
  <c r="N1108" i="2"/>
  <c r="N1101" i="2"/>
  <c r="N1095" i="2"/>
  <c r="N1087" i="2"/>
  <c r="N1079" i="2"/>
  <c r="N1070" i="2"/>
  <c r="N1059" i="2"/>
  <c r="N1051" i="2"/>
  <c r="N1042" i="2"/>
  <c r="N1031" i="2"/>
  <c r="N1022" i="2"/>
  <c r="N1014" i="2"/>
  <c r="N1003" i="2"/>
  <c r="N994" i="2"/>
  <c r="N985" i="2"/>
  <c r="N974" i="2"/>
  <c r="N966" i="2"/>
  <c r="N957" i="2"/>
  <c r="N946" i="2"/>
  <c r="N937" i="2"/>
  <c r="N929" i="2"/>
  <c r="N918" i="2"/>
  <c r="N909" i="2"/>
  <c r="N899" i="2"/>
  <c r="N889" i="2"/>
  <c r="N881" i="2"/>
  <c r="N866" i="2"/>
  <c r="N851" i="2"/>
  <c r="N838" i="2"/>
  <c r="N823" i="2"/>
  <c r="N802" i="2"/>
  <c r="N782" i="2"/>
  <c r="N761" i="2"/>
  <c r="N738" i="2"/>
  <c r="N718" i="2"/>
  <c r="N697" i="2"/>
  <c r="N674" i="2"/>
  <c r="N653" i="2"/>
  <c r="N625" i="2"/>
  <c r="N594" i="2"/>
  <c r="N568" i="2"/>
  <c r="N540" i="2"/>
  <c r="N509" i="2"/>
  <c r="N473" i="2"/>
  <c r="N436" i="2"/>
  <c r="N384" i="2"/>
  <c r="N324" i="2"/>
  <c r="N212" i="2"/>
  <c r="N84" i="2"/>
  <c r="F4" i="2"/>
  <c r="E339" i="2"/>
  <c r="F339" i="2" s="1"/>
  <c r="E335" i="2"/>
  <c r="F335" i="2" s="1"/>
  <c r="E331" i="2"/>
  <c r="F331" i="2" s="1"/>
  <c r="E327" i="2"/>
  <c r="F327" i="2" s="1"/>
  <c r="E323" i="2"/>
  <c r="F323" i="2" s="1"/>
  <c r="E319" i="2"/>
  <c r="F319" i="2" s="1"/>
  <c r="E315" i="2"/>
  <c r="F315" i="2" s="1"/>
  <c r="E311" i="2"/>
  <c r="F311" i="2" s="1"/>
  <c r="E307" i="2"/>
  <c r="F307" i="2" s="1"/>
  <c r="E303" i="2"/>
  <c r="F303" i="2" s="1"/>
  <c r="E299" i="2"/>
  <c r="F299" i="2" s="1"/>
  <c r="E295" i="2"/>
  <c r="F295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5" i="2"/>
  <c r="F361" i="2"/>
  <c r="F357" i="2"/>
  <c r="F353" i="2"/>
  <c r="F349" i="2"/>
  <c r="F345" i="2"/>
  <c r="F341" i="2"/>
  <c r="F337" i="2"/>
  <c r="F333" i="2"/>
  <c r="F898" i="2"/>
  <c r="F369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074" i="2"/>
  <c r="F706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066" i="2"/>
  <c r="F654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1038" i="2"/>
  <c r="F834" i="2"/>
  <c r="F622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102" i="2"/>
  <c r="F1022" i="2"/>
  <c r="F770" i="2"/>
  <c r="F590" i="2"/>
  <c r="K1" i="1"/>
  <c r="G1" i="1"/>
  <c r="C1" i="1"/>
  <c r="K3" i="1" l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4" i="1"/>
  <c r="L9" i="1"/>
  <c r="L15" i="1"/>
  <c r="L20" i="1"/>
  <c r="L25" i="1"/>
  <c r="L31" i="1"/>
  <c r="L36" i="1"/>
  <c r="L41" i="1"/>
  <c r="L47" i="1"/>
  <c r="L52" i="1"/>
  <c r="L57" i="1"/>
  <c r="L63" i="1"/>
  <c r="L68" i="1"/>
  <c r="L73" i="1"/>
  <c r="L79" i="1"/>
  <c r="L84" i="1"/>
  <c r="L89" i="1"/>
  <c r="L95" i="1"/>
  <c r="L100" i="1"/>
  <c r="L105" i="1"/>
  <c r="L111" i="1"/>
  <c r="L116" i="1"/>
  <c r="L121" i="1"/>
  <c r="L127" i="1"/>
  <c r="L132" i="1"/>
  <c r="L137" i="1"/>
  <c r="L143" i="1"/>
  <c r="L148" i="1"/>
  <c r="L153" i="1"/>
  <c r="L159" i="1"/>
  <c r="L164" i="1"/>
  <c r="L169" i="1"/>
  <c r="L175" i="1"/>
  <c r="L180" i="1"/>
  <c r="L185" i="1"/>
  <c r="L191" i="1"/>
  <c r="L196" i="1"/>
  <c r="L201" i="1"/>
  <c r="L207" i="1"/>
  <c r="L212" i="1"/>
  <c r="L217" i="1"/>
  <c r="L223" i="1"/>
  <c r="L228" i="1"/>
  <c r="L233" i="1"/>
  <c r="L239" i="1"/>
  <c r="L244" i="1"/>
  <c r="L249" i="1"/>
  <c r="L255" i="1"/>
  <c r="L260" i="1"/>
  <c r="L265" i="1"/>
  <c r="L271" i="1"/>
  <c r="L276" i="1"/>
  <c r="L281" i="1"/>
  <c r="L287" i="1"/>
  <c r="L292" i="1"/>
  <c r="L297" i="1"/>
  <c r="L303" i="1"/>
  <c r="L308" i="1"/>
  <c r="L313" i="1"/>
  <c r="L319" i="1"/>
  <c r="L324" i="1"/>
  <c r="L329" i="1"/>
  <c r="L335" i="1"/>
  <c r="L340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5" i="1"/>
  <c r="L11" i="1"/>
  <c r="L16" i="1"/>
  <c r="L21" i="1"/>
  <c r="L27" i="1"/>
  <c r="L32" i="1"/>
  <c r="L37" i="1"/>
  <c r="L43" i="1"/>
  <c r="L48" i="1"/>
  <c r="L53" i="1"/>
  <c r="L59" i="1"/>
  <c r="L64" i="1"/>
  <c r="L69" i="1"/>
  <c r="L75" i="1"/>
  <c r="L80" i="1"/>
  <c r="L85" i="1"/>
  <c r="L91" i="1"/>
  <c r="L96" i="1"/>
  <c r="L101" i="1"/>
  <c r="L107" i="1"/>
  <c r="L112" i="1"/>
  <c r="L117" i="1"/>
  <c r="L123" i="1"/>
  <c r="L128" i="1"/>
  <c r="L133" i="1"/>
  <c r="L139" i="1"/>
  <c r="L144" i="1"/>
  <c r="L149" i="1"/>
  <c r="L155" i="1"/>
  <c r="L160" i="1"/>
  <c r="L165" i="1"/>
  <c r="L171" i="1"/>
  <c r="L176" i="1"/>
  <c r="L181" i="1"/>
  <c r="L187" i="1"/>
  <c r="L192" i="1"/>
  <c r="L197" i="1"/>
  <c r="L203" i="1"/>
  <c r="L208" i="1"/>
  <c r="L213" i="1"/>
  <c r="L219" i="1"/>
  <c r="L224" i="1"/>
  <c r="L229" i="1"/>
  <c r="L235" i="1"/>
  <c r="L240" i="1"/>
  <c r="L245" i="1"/>
  <c r="L251" i="1"/>
  <c r="L256" i="1"/>
  <c r="L261" i="1"/>
  <c r="L267" i="1"/>
  <c r="L272" i="1"/>
  <c r="L277" i="1"/>
  <c r="L283" i="1"/>
  <c r="L288" i="1"/>
  <c r="L293" i="1"/>
  <c r="L299" i="1"/>
  <c r="L304" i="1"/>
  <c r="L309" i="1"/>
  <c r="L315" i="1"/>
  <c r="L320" i="1"/>
  <c r="L325" i="1"/>
  <c r="L331" i="1"/>
  <c r="L336" i="1"/>
  <c r="L341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7" i="1"/>
  <c r="L12" i="1"/>
  <c r="L17" i="1"/>
  <c r="L23" i="1"/>
  <c r="L28" i="1"/>
  <c r="L33" i="1"/>
  <c r="L39" i="1"/>
  <c r="L44" i="1"/>
  <c r="L49" i="1"/>
  <c r="L55" i="1"/>
  <c r="L60" i="1"/>
  <c r="L65" i="1"/>
  <c r="L71" i="1"/>
  <c r="L76" i="1"/>
  <c r="L81" i="1"/>
  <c r="L87" i="1"/>
  <c r="L92" i="1"/>
  <c r="L97" i="1"/>
  <c r="L103" i="1"/>
  <c r="L108" i="1"/>
  <c r="L113" i="1"/>
  <c r="L119" i="1"/>
  <c r="L124" i="1"/>
  <c r="L129" i="1"/>
  <c r="L135" i="1"/>
  <c r="L140" i="1"/>
  <c r="L145" i="1"/>
  <c r="L151" i="1"/>
  <c r="L156" i="1"/>
  <c r="L161" i="1"/>
  <c r="L167" i="1"/>
  <c r="L172" i="1"/>
  <c r="L177" i="1"/>
  <c r="L183" i="1"/>
  <c r="L188" i="1"/>
  <c r="L193" i="1"/>
  <c r="L199" i="1"/>
  <c r="L204" i="1"/>
  <c r="L209" i="1"/>
  <c r="L215" i="1"/>
  <c r="L220" i="1"/>
  <c r="L225" i="1"/>
  <c r="L231" i="1"/>
  <c r="L236" i="1"/>
  <c r="L241" i="1"/>
  <c r="L247" i="1"/>
  <c r="L252" i="1"/>
  <c r="L257" i="1"/>
  <c r="L263" i="1"/>
  <c r="L268" i="1"/>
  <c r="L273" i="1"/>
  <c r="L279" i="1"/>
  <c r="L284" i="1"/>
  <c r="L289" i="1"/>
  <c r="L295" i="1"/>
  <c r="L300" i="1"/>
  <c r="L305" i="1"/>
  <c r="L311" i="1"/>
  <c r="L316" i="1"/>
  <c r="L321" i="1"/>
  <c r="L327" i="1"/>
  <c r="L332" i="1"/>
  <c r="L337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8" i="1"/>
  <c r="L29" i="1"/>
  <c r="L51" i="1"/>
  <c r="L72" i="1"/>
  <c r="L93" i="1"/>
  <c r="L115" i="1"/>
  <c r="L13" i="1"/>
  <c r="L35" i="1"/>
  <c r="L56" i="1"/>
  <c r="L77" i="1"/>
  <c r="L99" i="1"/>
  <c r="L120" i="1"/>
  <c r="L141" i="1"/>
  <c r="L163" i="1"/>
  <c r="L184" i="1"/>
  <c r="L205" i="1"/>
  <c r="L227" i="1"/>
  <c r="L248" i="1"/>
  <c r="L269" i="1"/>
  <c r="L291" i="1"/>
  <c r="L312" i="1"/>
  <c r="L333" i="1"/>
  <c r="L352" i="1"/>
  <c r="L368" i="1"/>
  <c r="L384" i="1"/>
  <c r="L400" i="1"/>
  <c r="L416" i="1"/>
  <c r="L429" i="1"/>
  <c r="L434" i="1"/>
  <c r="L440" i="1"/>
  <c r="L445" i="1"/>
  <c r="L450" i="1"/>
  <c r="L456" i="1"/>
  <c r="L461" i="1"/>
  <c r="L466" i="1"/>
  <c r="L472" i="1"/>
  <c r="L477" i="1"/>
  <c r="L482" i="1"/>
  <c r="L488" i="1"/>
  <c r="L493" i="1"/>
  <c r="L498" i="1"/>
  <c r="L504" i="1"/>
  <c r="L509" i="1"/>
  <c r="L514" i="1"/>
  <c r="L520" i="1"/>
  <c r="L525" i="1"/>
  <c r="L530" i="1"/>
  <c r="L536" i="1"/>
  <c r="L541" i="1"/>
  <c r="L546" i="1"/>
  <c r="L552" i="1"/>
  <c r="L557" i="1"/>
  <c r="L562" i="1"/>
  <c r="L568" i="1"/>
  <c r="L573" i="1"/>
  <c r="L578" i="1"/>
  <c r="L584" i="1"/>
  <c r="L589" i="1"/>
  <c r="L594" i="1"/>
  <c r="L600" i="1"/>
  <c r="L605" i="1"/>
  <c r="L610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19" i="1"/>
  <c r="L40" i="1"/>
  <c r="L61" i="1"/>
  <c r="L83" i="1"/>
  <c r="L104" i="1"/>
  <c r="L125" i="1"/>
  <c r="L147" i="1"/>
  <c r="L168" i="1"/>
  <c r="L189" i="1"/>
  <c r="L211" i="1"/>
  <c r="L232" i="1"/>
  <c r="L253" i="1"/>
  <c r="L275" i="1"/>
  <c r="L296" i="1"/>
  <c r="L317" i="1"/>
  <c r="L339" i="1"/>
  <c r="L356" i="1"/>
  <c r="L372" i="1"/>
  <c r="L388" i="1"/>
  <c r="L404" i="1"/>
  <c r="L420" i="1"/>
  <c r="L430" i="1"/>
  <c r="L436" i="1"/>
  <c r="L441" i="1"/>
  <c r="L446" i="1"/>
  <c r="L452" i="1"/>
  <c r="L457" i="1"/>
  <c r="L462" i="1"/>
  <c r="L468" i="1"/>
  <c r="L473" i="1"/>
  <c r="L478" i="1"/>
  <c r="L484" i="1"/>
  <c r="L489" i="1"/>
  <c r="L494" i="1"/>
  <c r="L500" i="1"/>
  <c r="L505" i="1"/>
  <c r="L510" i="1"/>
  <c r="L516" i="1"/>
  <c r="L521" i="1"/>
  <c r="L526" i="1"/>
  <c r="L532" i="1"/>
  <c r="L537" i="1"/>
  <c r="L542" i="1"/>
  <c r="L548" i="1"/>
  <c r="L553" i="1"/>
  <c r="L558" i="1"/>
  <c r="L564" i="1"/>
  <c r="L569" i="1"/>
  <c r="L574" i="1"/>
  <c r="L580" i="1"/>
  <c r="L585" i="1"/>
  <c r="L590" i="1"/>
  <c r="L596" i="1"/>
  <c r="L601" i="1"/>
  <c r="L606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24" i="1"/>
  <c r="L109" i="1"/>
  <c r="L157" i="1"/>
  <c r="L200" i="1"/>
  <c r="L243" i="1"/>
  <c r="L285" i="1"/>
  <c r="L328" i="1"/>
  <c r="L364" i="1"/>
  <c r="L396" i="1"/>
  <c r="L428" i="1"/>
  <c r="L438" i="1"/>
  <c r="L449" i="1"/>
  <c r="L460" i="1"/>
  <c r="L470" i="1"/>
  <c r="L481" i="1"/>
  <c r="L492" i="1"/>
  <c r="L502" i="1"/>
  <c r="L513" i="1"/>
  <c r="L524" i="1"/>
  <c r="L534" i="1"/>
  <c r="L545" i="1"/>
  <c r="L556" i="1"/>
  <c r="L566" i="1"/>
  <c r="L577" i="1"/>
  <c r="L588" i="1"/>
  <c r="L598" i="1"/>
  <c r="L609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45" i="1"/>
  <c r="L131" i="1"/>
  <c r="L173" i="1"/>
  <c r="L216" i="1"/>
  <c r="L259" i="1"/>
  <c r="L301" i="1"/>
  <c r="L344" i="1"/>
  <c r="L376" i="1"/>
  <c r="L408" i="1"/>
  <c r="L432" i="1"/>
  <c r="L442" i="1"/>
  <c r="L453" i="1"/>
  <c r="L464" i="1"/>
  <c r="L474" i="1"/>
  <c r="L485" i="1"/>
  <c r="L496" i="1"/>
  <c r="L506" i="1"/>
  <c r="L517" i="1"/>
  <c r="L528" i="1"/>
  <c r="L538" i="1"/>
  <c r="L549" i="1"/>
  <c r="L560" i="1"/>
  <c r="L570" i="1"/>
  <c r="L581" i="1"/>
  <c r="L592" i="1"/>
  <c r="L602" i="1"/>
  <c r="L613" i="1"/>
  <c r="L621" i="1"/>
  <c r="L629" i="1"/>
  <c r="L637" i="1"/>
  <c r="L645" i="1"/>
  <c r="L653" i="1"/>
  <c r="L661" i="1"/>
  <c r="L669" i="1"/>
  <c r="L677" i="1"/>
  <c r="L685" i="1"/>
  <c r="L693" i="1"/>
  <c r="L701" i="1"/>
  <c r="L709" i="1"/>
  <c r="L717" i="1"/>
  <c r="L725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7" i="1"/>
  <c r="L1071" i="1"/>
  <c r="L1075" i="1"/>
  <c r="L1079" i="1"/>
  <c r="L1083" i="1"/>
  <c r="L67" i="1"/>
  <c r="L136" i="1"/>
  <c r="L179" i="1"/>
  <c r="L221" i="1"/>
  <c r="L264" i="1"/>
  <c r="L307" i="1"/>
  <c r="L348" i="1"/>
  <c r="L380" i="1"/>
  <c r="L412" i="1"/>
  <c r="L433" i="1"/>
  <c r="L444" i="1"/>
  <c r="L454" i="1"/>
  <c r="L465" i="1"/>
  <c r="L476" i="1"/>
  <c r="L486" i="1"/>
  <c r="L497" i="1"/>
  <c r="L508" i="1"/>
  <c r="L518" i="1"/>
  <c r="L529" i="1"/>
  <c r="L540" i="1"/>
  <c r="L550" i="1"/>
  <c r="L561" i="1"/>
  <c r="L572" i="1"/>
  <c r="L582" i="1"/>
  <c r="L593" i="1"/>
  <c r="L604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88" i="1"/>
  <c r="L280" i="1"/>
  <c r="L424" i="1"/>
  <c r="L469" i="1"/>
  <c r="L512" i="1"/>
  <c r="L554" i="1"/>
  <c r="L597" i="1"/>
  <c r="L633" i="1"/>
  <c r="L665" i="1"/>
  <c r="L697" i="1"/>
  <c r="L729" i="1"/>
  <c r="L745" i="1"/>
  <c r="L761" i="1"/>
  <c r="L777" i="1"/>
  <c r="L793" i="1"/>
  <c r="L809" i="1"/>
  <c r="L825" i="1"/>
  <c r="L841" i="1"/>
  <c r="L857" i="1"/>
  <c r="L873" i="1"/>
  <c r="L889" i="1"/>
  <c r="L905" i="1"/>
  <c r="L921" i="1"/>
  <c r="L937" i="1"/>
  <c r="L953" i="1"/>
  <c r="L969" i="1"/>
  <c r="L985" i="1"/>
  <c r="L1001" i="1"/>
  <c r="L1017" i="1"/>
  <c r="L1033" i="1"/>
  <c r="L1049" i="1"/>
  <c r="L1065" i="1"/>
  <c r="L1081" i="1"/>
  <c r="L1091" i="1"/>
  <c r="L1099" i="1"/>
  <c r="L152" i="1"/>
  <c r="L323" i="1"/>
  <c r="L437" i="1"/>
  <c r="L480" i="1"/>
  <c r="L522" i="1"/>
  <c r="L565" i="1"/>
  <c r="L608" i="1"/>
  <c r="L641" i="1"/>
  <c r="L673" i="1"/>
  <c r="L705" i="1"/>
  <c r="L733" i="1"/>
  <c r="L749" i="1"/>
  <c r="L195" i="1"/>
  <c r="L448" i="1"/>
  <c r="L533" i="1"/>
  <c r="L617" i="1"/>
  <c r="L681" i="1"/>
  <c r="L737" i="1"/>
  <c r="L765" i="1"/>
  <c r="L785" i="1"/>
  <c r="L805" i="1"/>
  <c r="L829" i="1"/>
  <c r="L849" i="1"/>
  <c r="L869" i="1"/>
  <c r="L893" i="1"/>
  <c r="L913" i="1"/>
  <c r="L933" i="1"/>
  <c r="L957" i="1"/>
  <c r="L977" i="1"/>
  <c r="L997" i="1"/>
  <c r="L1021" i="1"/>
  <c r="L1041" i="1"/>
  <c r="L1061" i="1"/>
  <c r="L1085" i="1"/>
  <c r="L1095" i="1"/>
  <c r="L237" i="1"/>
  <c r="L458" i="1"/>
  <c r="L544" i="1"/>
  <c r="L625" i="1"/>
  <c r="L689" i="1"/>
  <c r="L741" i="1"/>
  <c r="L769" i="1"/>
  <c r="L789" i="1"/>
  <c r="L813" i="1"/>
  <c r="L833" i="1"/>
  <c r="L853" i="1"/>
  <c r="L877" i="1"/>
  <c r="L897" i="1"/>
  <c r="L917" i="1"/>
  <c r="L941" i="1"/>
  <c r="L961" i="1"/>
  <c r="L981" i="1"/>
  <c r="L1005" i="1"/>
  <c r="L1025" i="1"/>
  <c r="L1045" i="1"/>
  <c r="L1069" i="1"/>
  <c r="L1087" i="1"/>
  <c r="L1097" i="1"/>
  <c r="L360" i="1"/>
  <c r="L490" i="1"/>
  <c r="L576" i="1"/>
  <c r="L649" i="1"/>
  <c r="L713" i="1"/>
  <c r="L753" i="1"/>
  <c r="L773" i="1"/>
  <c r="L797" i="1"/>
  <c r="L817" i="1"/>
  <c r="L837" i="1"/>
  <c r="L861" i="1"/>
  <c r="L881" i="1"/>
  <c r="L901" i="1"/>
  <c r="L925" i="1"/>
  <c r="L945" i="1"/>
  <c r="L965" i="1"/>
  <c r="L989" i="1"/>
  <c r="L1009" i="1"/>
  <c r="L1029" i="1"/>
  <c r="L1053" i="1"/>
  <c r="L1073" i="1"/>
  <c r="L1089" i="1"/>
  <c r="L1101" i="1"/>
  <c r="L392" i="1"/>
  <c r="L501" i="1"/>
  <c r="L586" i="1"/>
  <c r="L657" i="1"/>
  <c r="L721" i="1"/>
  <c r="L757" i="1"/>
  <c r="L781" i="1"/>
  <c r="L801" i="1"/>
  <c r="L821" i="1"/>
  <c r="L845" i="1"/>
  <c r="L865" i="1"/>
  <c r="L949" i="1"/>
  <c r="L1037" i="1"/>
  <c r="L1103" i="1"/>
  <c r="L885" i="1"/>
  <c r="L993" i="1"/>
  <c r="L1093" i="1"/>
  <c r="L909" i="1"/>
  <c r="L1013" i="1"/>
  <c r="L929" i="1"/>
  <c r="L1057" i="1"/>
  <c r="L973" i="1"/>
  <c r="L1077" i="1"/>
  <c r="L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K328" i="1"/>
  <c r="K344" i="1"/>
  <c r="K360" i="1"/>
  <c r="K376" i="1"/>
  <c r="K392" i="1"/>
  <c r="K408" i="1"/>
  <c r="K424" i="1"/>
  <c r="K440" i="1"/>
  <c r="K456" i="1"/>
  <c r="K472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K1084" i="1"/>
  <c r="K1092" i="1"/>
  <c r="K1100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89" i="1"/>
  <c r="G194" i="1"/>
  <c r="G200" i="1"/>
  <c r="G205" i="1"/>
  <c r="G210" i="1"/>
  <c r="G216" i="1"/>
  <c r="G221" i="1"/>
  <c r="G226" i="1"/>
  <c r="G232" i="1"/>
  <c r="G237" i="1"/>
  <c r="G242" i="1"/>
  <c r="G248" i="1"/>
  <c r="G253" i="1"/>
  <c r="G258" i="1"/>
  <c r="G264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K316" i="1"/>
  <c r="K332" i="1"/>
  <c r="K348" i="1"/>
  <c r="K364" i="1"/>
  <c r="K380" i="1"/>
  <c r="K396" i="1"/>
  <c r="K412" i="1"/>
  <c r="K428" i="1"/>
  <c r="K444" i="1"/>
  <c r="K460" i="1"/>
  <c r="K476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0" i="1"/>
  <c r="G196" i="1"/>
  <c r="G201" i="1"/>
  <c r="G206" i="1"/>
  <c r="G212" i="1"/>
  <c r="G217" i="1"/>
  <c r="G222" i="1"/>
  <c r="G228" i="1"/>
  <c r="G233" i="1"/>
  <c r="G238" i="1"/>
  <c r="G244" i="1"/>
  <c r="G249" i="1"/>
  <c r="G254" i="1"/>
  <c r="G260" i="1"/>
  <c r="G265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C6" i="1"/>
  <c r="C10" i="1"/>
  <c r="C14" i="1"/>
  <c r="C18" i="1"/>
  <c r="C22" i="1"/>
  <c r="K320" i="1"/>
  <c r="K336" i="1"/>
  <c r="K352" i="1"/>
  <c r="K368" i="1"/>
  <c r="K384" i="1"/>
  <c r="K400" i="1"/>
  <c r="K416" i="1"/>
  <c r="K432" i="1"/>
  <c r="K448" i="1"/>
  <c r="K464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6" i="1"/>
  <c r="G192" i="1"/>
  <c r="G197" i="1"/>
  <c r="G202" i="1"/>
  <c r="G208" i="1"/>
  <c r="G213" i="1"/>
  <c r="G218" i="1"/>
  <c r="G224" i="1"/>
  <c r="G229" i="1"/>
  <c r="G234" i="1"/>
  <c r="G240" i="1"/>
  <c r="G245" i="1"/>
  <c r="G250" i="1"/>
  <c r="G256" i="1"/>
  <c r="G261" i="1"/>
  <c r="G266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C7" i="1"/>
  <c r="C11" i="1"/>
  <c r="C15" i="1"/>
  <c r="C19" i="1"/>
  <c r="K324" i="1"/>
  <c r="K340" i="1"/>
  <c r="K356" i="1"/>
  <c r="K372" i="1"/>
  <c r="K388" i="1"/>
  <c r="K404" i="1"/>
  <c r="K420" i="1"/>
  <c r="K436" i="1"/>
  <c r="K452" i="1"/>
  <c r="K468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8" i="1"/>
  <c r="G193" i="1"/>
  <c r="G198" i="1"/>
  <c r="G204" i="1"/>
  <c r="G209" i="1"/>
  <c r="G214" i="1"/>
  <c r="G220" i="1"/>
  <c r="G225" i="1"/>
  <c r="G230" i="1"/>
  <c r="G236" i="1"/>
  <c r="G241" i="1"/>
  <c r="G246" i="1"/>
  <c r="G252" i="1"/>
  <c r="G257" i="1"/>
  <c r="G262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1096" i="1"/>
  <c r="C1092" i="1"/>
  <c r="C1088" i="1"/>
  <c r="C1080" i="1"/>
  <c r="C1076" i="1"/>
  <c r="C1072" i="1"/>
  <c r="C1068" i="1"/>
  <c r="C1060" i="1"/>
  <c r="C1056" i="1"/>
  <c r="C1052" i="1"/>
  <c r="C1048" i="1"/>
  <c r="C1040" i="1"/>
  <c r="C1036" i="1"/>
  <c r="C1032" i="1"/>
  <c r="C1024" i="1"/>
  <c r="C1020" i="1"/>
  <c r="C1016" i="1"/>
  <c r="C1012" i="1"/>
  <c r="C1004" i="1"/>
  <c r="C1000" i="1"/>
  <c r="C996" i="1"/>
  <c r="C992" i="1"/>
  <c r="C984" i="1"/>
  <c r="C980" i="1"/>
  <c r="C976" i="1"/>
  <c r="C968" i="1"/>
  <c r="C964" i="1"/>
  <c r="C960" i="1"/>
  <c r="C952" i="1"/>
  <c r="C948" i="1"/>
  <c r="C944" i="1"/>
  <c r="C940" i="1"/>
  <c r="C932" i="1"/>
  <c r="C928" i="1"/>
  <c r="C924" i="1"/>
  <c r="C920" i="1"/>
  <c r="C912" i="1"/>
  <c r="C908" i="1"/>
  <c r="C904" i="1"/>
  <c r="C900" i="1"/>
  <c r="C892" i="1"/>
  <c r="C888" i="1"/>
  <c r="C884" i="1"/>
  <c r="C876" i="1"/>
  <c r="C872" i="1"/>
  <c r="C868" i="1"/>
  <c r="C864" i="1"/>
  <c r="C856" i="1"/>
  <c r="C852" i="1"/>
  <c r="C848" i="1"/>
  <c r="C844" i="1"/>
  <c r="C836" i="1"/>
  <c r="C832" i="1"/>
  <c r="C828" i="1"/>
  <c r="C824" i="1"/>
  <c r="C820" i="1"/>
  <c r="C816" i="1"/>
  <c r="C807" i="1"/>
  <c r="C802" i="1"/>
  <c r="C797" i="1"/>
  <c r="C791" i="1"/>
  <c r="C786" i="1"/>
  <c r="C781" i="1"/>
  <c r="C770" i="1"/>
  <c r="C765" i="1"/>
  <c r="C759" i="1"/>
  <c r="C754" i="1"/>
  <c r="C749" i="1"/>
  <c r="C738" i="1"/>
  <c r="C733" i="1"/>
  <c r="C727" i="1"/>
  <c r="C722" i="1"/>
  <c r="C717" i="1"/>
  <c r="C706" i="1"/>
  <c r="C701" i="1"/>
  <c r="C695" i="1"/>
  <c r="C690" i="1"/>
  <c r="C685" i="1"/>
  <c r="C679" i="1"/>
  <c r="C669" i="1"/>
  <c r="C663" i="1"/>
  <c r="C658" i="1"/>
  <c r="C653" i="1"/>
  <c r="C647" i="1"/>
  <c r="C637" i="1"/>
  <c r="C631" i="1"/>
  <c r="C626" i="1"/>
  <c r="C621" i="1"/>
  <c r="C615" i="1"/>
  <c r="C610" i="1"/>
  <c r="C599" i="1"/>
  <c r="C594" i="1"/>
  <c r="C589" i="1"/>
  <c r="C583" i="1"/>
  <c r="C578" i="1"/>
  <c r="C573" i="1"/>
  <c r="C562" i="1"/>
  <c r="C557" i="1"/>
  <c r="C551" i="1"/>
  <c r="C546" i="1"/>
  <c r="C541" i="1"/>
  <c r="C530" i="1"/>
  <c r="C525" i="1"/>
  <c r="C519" i="1"/>
  <c r="C514" i="1"/>
  <c r="C503" i="1"/>
  <c r="C498" i="1"/>
  <c r="C493" i="1"/>
  <c r="C487" i="1"/>
  <c r="C477" i="1"/>
  <c r="C471" i="1"/>
  <c r="C466" i="1"/>
  <c r="C455" i="1"/>
  <c r="C450" i="1"/>
  <c r="C439" i="1"/>
  <c r="C429" i="1"/>
  <c r="C406" i="1"/>
  <c r="C286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6" i="1"/>
  <c r="C801" i="1"/>
  <c r="C795" i="1"/>
  <c r="C790" i="1"/>
  <c r="C785" i="1"/>
  <c r="C779" i="1"/>
  <c r="C774" i="1"/>
  <c r="C769" i="1"/>
  <c r="C763" i="1"/>
  <c r="C758" i="1"/>
  <c r="C753" i="1"/>
  <c r="C747" i="1"/>
  <c r="C742" i="1"/>
  <c r="C737" i="1"/>
  <c r="C731" i="1"/>
  <c r="C726" i="1"/>
  <c r="C721" i="1"/>
  <c r="C715" i="1"/>
  <c r="C710" i="1"/>
  <c r="C705" i="1"/>
  <c r="C699" i="1"/>
  <c r="C694" i="1"/>
  <c r="C689" i="1"/>
  <c r="C683" i="1"/>
  <c r="C678" i="1"/>
  <c r="C673" i="1"/>
  <c r="C667" i="1"/>
  <c r="C662" i="1"/>
  <c r="C657" i="1"/>
  <c r="C651" i="1"/>
  <c r="C646" i="1"/>
  <c r="C641" i="1"/>
  <c r="C635" i="1"/>
  <c r="C630" i="1"/>
  <c r="C625" i="1"/>
  <c r="C619" i="1"/>
  <c r="C614" i="1"/>
  <c r="C609" i="1"/>
  <c r="C603" i="1"/>
  <c r="C598" i="1"/>
  <c r="C593" i="1"/>
  <c r="C587" i="1"/>
  <c r="C582" i="1"/>
  <c r="C577" i="1"/>
  <c r="C571" i="1"/>
  <c r="C566" i="1"/>
  <c r="C561" i="1"/>
  <c r="C555" i="1"/>
  <c r="C550" i="1"/>
  <c r="C545" i="1"/>
  <c r="C539" i="1"/>
  <c r="C534" i="1"/>
  <c r="C529" i="1"/>
  <c r="C523" i="1"/>
  <c r="C518" i="1"/>
  <c r="C513" i="1"/>
  <c r="C507" i="1"/>
  <c r="C502" i="1"/>
  <c r="C497" i="1"/>
  <c r="C491" i="1"/>
  <c r="C486" i="1"/>
  <c r="C481" i="1"/>
  <c r="C475" i="1"/>
  <c r="C470" i="1"/>
  <c r="C465" i="1"/>
  <c r="C459" i="1"/>
  <c r="C454" i="1"/>
  <c r="C449" i="1"/>
  <c r="C443" i="1"/>
  <c r="C438" i="1"/>
  <c r="C433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10" i="1"/>
  <c r="D18" i="1"/>
  <c r="D26" i="1"/>
  <c r="D34" i="1"/>
  <c r="D42" i="1"/>
  <c r="D50" i="1"/>
  <c r="D58" i="1"/>
  <c r="D66" i="1"/>
  <c r="D74" i="1"/>
  <c r="D81" i="1"/>
  <c r="D86" i="1"/>
  <c r="D91" i="1"/>
  <c r="D97" i="1"/>
  <c r="D102" i="1"/>
  <c r="D107" i="1"/>
  <c r="D113" i="1"/>
  <c r="D118" i="1"/>
  <c r="D123" i="1"/>
  <c r="D129" i="1"/>
  <c r="D134" i="1"/>
  <c r="D139" i="1"/>
  <c r="D145" i="1"/>
  <c r="D150" i="1"/>
  <c r="D155" i="1"/>
  <c r="D161" i="1"/>
  <c r="D166" i="1"/>
  <c r="D171" i="1"/>
  <c r="D177" i="1"/>
  <c r="D182" i="1"/>
  <c r="D187" i="1"/>
  <c r="D193" i="1"/>
  <c r="D198" i="1"/>
  <c r="D203" i="1"/>
  <c r="D209" i="1"/>
  <c r="D214" i="1"/>
  <c r="D219" i="1"/>
  <c r="D225" i="1"/>
  <c r="D230" i="1"/>
  <c r="D235" i="1"/>
  <c r="D241" i="1"/>
  <c r="D246" i="1"/>
  <c r="D251" i="1"/>
  <c r="D257" i="1"/>
  <c r="D262" i="1"/>
  <c r="D267" i="1"/>
  <c r="D273" i="1"/>
  <c r="D278" i="1"/>
  <c r="D283" i="1"/>
  <c r="D289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6" i="1"/>
  <c r="D590" i="1"/>
  <c r="D594" i="1"/>
  <c r="D598" i="1"/>
  <c r="D606" i="1"/>
  <c r="D614" i="1"/>
  <c r="D630" i="1"/>
  <c r="D642" i="1"/>
  <c r="D654" i="1"/>
  <c r="D670" i="1"/>
  <c r="D682" i="1"/>
  <c r="D694" i="1"/>
  <c r="D706" i="1"/>
  <c r="D714" i="1"/>
  <c r="D726" i="1"/>
  <c r="D738" i="1"/>
  <c r="D746" i="1"/>
  <c r="D758" i="1"/>
  <c r="D770" i="1"/>
  <c r="D782" i="1"/>
  <c r="D794" i="1"/>
  <c r="D806" i="1"/>
  <c r="D818" i="1"/>
  <c r="D830" i="1"/>
  <c r="D842" i="1"/>
  <c r="D854" i="1"/>
  <c r="D866" i="1"/>
  <c r="D878" i="1"/>
  <c r="D890" i="1"/>
  <c r="D902" i="1"/>
  <c r="D914" i="1"/>
  <c r="D930" i="1"/>
  <c r="D946" i="1"/>
  <c r="D958" i="1"/>
  <c r="D970" i="1"/>
  <c r="D982" i="1"/>
  <c r="D994" i="1"/>
  <c r="D1010" i="1"/>
  <c r="D11" i="1"/>
  <c r="D19" i="1"/>
  <c r="D27" i="1"/>
  <c r="D35" i="1"/>
  <c r="D43" i="1"/>
  <c r="D51" i="1"/>
  <c r="D59" i="1"/>
  <c r="D67" i="1"/>
  <c r="D75" i="1"/>
  <c r="D82" i="1"/>
  <c r="D87" i="1"/>
  <c r="D93" i="1"/>
  <c r="D98" i="1"/>
  <c r="D103" i="1"/>
  <c r="D109" i="1"/>
  <c r="D114" i="1"/>
  <c r="D119" i="1"/>
  <c r="D125" i="1"/>
  <c r="D130" i="1"/>
  <c r="D135" i="1"/>
  <c r="D141" i="1"/>
  <c r="D146" i="1"/>
  <c r="D151" i="1"/>
  <c r="D157" i="1"/>
  <c r="D162" i="1"/>
  <c r="D167" i="1"/>
  <c r="D173" i="1"/>
  <c r="D178" i="1"/>
  <c r="D183" i="1"/>
  <c r="D189" i="1"/>
  <c r="D194" i="1"/>
  <c r="D199" i="1"/>
  <c r="D205" i="1"/>
  <c r="D210" i="1"/>
  <c r="D215" i="1"/>
  <c r="D221" i="1"/>
  <c r="D226" i="1"/>
  <c r="D231" i="1"/>
  <c r="D237" i="1"/>
  <c r="D242" i="1"/>
  <c r="D247" i="1"/>
  <c r="D253" i="1"/>
  <c r="D258" i="1"/>
  <c r="D263" i="1"/>
  <c r="D269" i="1"/>
  <c r="D274" i="1"/>
  <c r="D279" i="1"/>
  <c r="D285" i="1"/>
  <c r="D290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444" i="1"/>
  <c r="D564" i="1"/>
  <c r="D588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6" i="1"/>
  <c r="D14" i="1"/>
  <c r="D22" i="1"/>
  <c r="D30" i="1"/>
  <c r="D38" i="1"/>
  <c r="D46" i="1"/>
  <c r="D54" i="1"/>
  <c r="D62" i="1"/>
  <c r="D70" i="1"/>
  <c r="D78" i="1"/>
  <c r="D83" i="1"/>
  <c r="D89" i="1"/>
  <c r="D94" i="1"/>
  <c r="D99" i="1"/>
  <c r="D105" i="1"/>
  <c r="D110" i="1"/>
  <c r="D115" i="1"/>
  <c r="D121" i="1"/>
  <c r="D126" i="1"/>
  <c r="D131" i="1"/>
  <c r="D137" i="1"/>
  <c r="D142" i="1"/>
  <c r="D147" i="1"/>
  <c r="D153" i="1"/>
  <c r="D158" i="1"/>
  <c r="D163" i="1"/>
  <c r="D169" i="1"/>
  <c r="D174" i="1"/>
  <c r="D179" i="1"/>
  <c r="D185" i="1"/>
  <c r="D190" i="1"/>
  <c r="D195" i="1"/>
  <c r="D201" i="1"/>
  <c r="D206" i="1"/>
  <c r="D211" i="1"/>
  <c r="D217" i="1"/>
  <c r="D222" i="1"/>
  <c r="D227" i="1"/>
  <c r="D233" i="1"/>
  <c r="D238" i="1"/>
  <c r="D243" i="1"/>
  <c r="D249" i="1"/>
  <c r="D254" i="1"/>
  <c r="D259" i="1"/>
  <c r="D265" i="1"/>
  <c r="D270" i="1"/>
  <c r="D275" i="1"/>
  <c r="D281" i="1"/>
  <c r="D286" i="1"/>
  <c r="D291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8" i="1"/>
  <c r="D572" i="1"/>
  <c r="D576" i="1"/>
  <c r="D580" i="1"/>
  <c r="D584" i="1"/>
  <c r="D592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" i="1"/>
  <c r="D15" i="1"/>
  <c r="D23" i="1"/>
  <c r="D31" i="1"/>
  <c r="D39" i="1"/>
  <c r="D47" i="1"/>
  <c r="D55" i="1"/>
  <c r="D63" i="1"/>
  <c r="D71" i="1"/>
  <c r="D79" i="1"/>
  <c r="D85" i="1"/>
  <c r="D90" i="1"/>
  <c r="D95" i="1"/>
  <c r="D101" i="1"/>
  <c r="D106" i="1"/>
  <c r="D111" i="1"/>
  <c r="D117" i="1"/>
  <c r="D122" i="1"/>
  <c r="D127" i="1"/>
  <c r="D133" i="1"/>
  <c r="D138" i="1"/>
  <c r="D143" i="1"/>
  <c r="D149" i="1"/>
  <c r="D154" i="1"/>
  <c r="D159" i="1"/>
  <c r="D165" i="1"/>
  <c r="D170" i="1"/>
  <c r="D175" i="1"/>
  <c r="D181" i="1"/>
  <c r="D186" i="1"/>
  <c r="D191" i="1"/>
  <c r="D197" i="1"/>
  <c r="D202" i="1"/>
  <c r="D207" i="1"/>
  <c r="D213" i="1"/>
  <c r="D218" i="1"/>
  <c r="D223" i="1"/>
  <c r="D229" i="1"/>
  <c r="D234" i="1"/>
  <c r="D239" i="1"/>
  <c r="D245" i="1"/>
  <c r="D250" i="1"/>
  <c r="D255" i="1"/>
  <c r="D261" i="1"/>
  <c r="D266" i="1"/>
  <c r="D271" i="1"/>
  <c r="D277" i="1"/>
  <c r="D282" i="1"/>
  <c r="D287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013" i="1"/>
  <c r="D1017" i="1"/>
  <c r="D1021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438" i="1"/>
  <c r="D582" i="1"/>
  <c r="D602" i="1"/>
  <c r="D610" i="1"/>
  <c r="D618" i="1"/>
  <c r="D622" i="1"/>
  <c r="D626" i="1"/>
  <c r="D634" i="1"/>
  <c r="D638" i="1"/>
  <c r="D646" i="1"/>
  <c r="D650" i="1"/>
  <c r="D658" i="1"/>
  <c r="D662" i="1"/>
  <c r="D666" i="1"/>
  <c r="D674" i="1"/>
  <c r="D678" i="1"/>
  <c r="D686" i="1"/>
  <c r="D690" i="1"/>
  <c r="D698" i="1"/>
  <c r="D702" i="1"/>
  <c r="D710" i="1"/>
  <c r="D718" i="1"/>
  <c r="D722" i="1"/>
  <c r="D730" i="1"/>
  <c r="D734" i="1"/>
  <c r="D742" i="1"/>
  <c r="D750" i="1"/>
  <c r="D754" i="1"/>
  <c r="D762" i="1"/>
  <c r="D766" i="1"/>
  <c r="D774" i="1"/>
  <c r="D778" i="1"/>
  <c r="D786" i="1"/>
  <c r="D790" i="1"/>
  <c r="D798" i="1"/>
  <c r="D802" i="1"/>
  <c r="D810" i="1"/>
  <c r="D814" i="1"/>
  <c r="D822" i="1"/>
  <c r="D826" i="1"/>
  <c r="D834" i="1"/>
  <c r="D838" i="1"/>
  <c r="D846" i="1"/>
  <c r="D850" i="1"/>
  <c r="D858" i="1"/>
  <c r="D862" i="1"/>
  <c r="D870" i="1"/>
  <c r="D874" i="1"/>
  <c r="D882" i="1"/>
  <c r="D886" i="1"/>
  <c r="D894" i="1"/>
  <c r="D898" i="1"/>
  <c r="D906" i="1"/>
  <c r="D910" i="1"/>
  <c r="D918" i="1"/>
  <c r="D922" i="1"/>
  <c r="D926" i="1"/>
  <c r="D934" i="1"/>
  <c r="D938" i="1"/>
  <c r="D942" i="1"/>
  <c r="D950" i="1"/>
  <c r="D954" i="1"/>
  <c r="D962" i="1"/>
  <c r="D966" i="1"/>
  <c r="D974" i="1"/>
  <c r="D978" i="1"/>
  <c r="D986" i="1"/>
  <c r="D990" i="1"/>
  <c r="D998" i="1"/>
  <c r="D1002" i="1"/>
  <c r="D1006" i="1"/>
  <c r="D1014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8" i="1"/>
  <c r="D964" i="1"/>
  <c r="D996" i="1"/>
  <c r="D1012" i="1"/>
  <c r="D1022" i="1"/>
  <c r="D1030" i="1"/>
  <c r="D1038" i="1"/>
  <c r="D1046" i="1"/>
  <c r="D1054" i="1"/>
  <c r="D1062" i="1"/>
  <c r="D1070" i="1"/>
  <c r="D1078" i="1"/>
  <c r="D1086" i="1"/>
  <c r="D1094" i="1"/>
  <c r="D1102" i="1"/>
  <c r="D984" i="1"/>
  <c r="D1016" i="1"/>
  <c r="D1032" i="1"/>
  <c r="D1048" i="1"/>
  <c r="D1064" i="1"/>
  <c r="D1088" i="1"/>
  <c r="D3" i="1"/>
  <c r="D1098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1000" i="1"/>
  <c r="D1024" i="1"/>
  <c r="D1040" i="1"/>
  <c r="D1072" i="1"/>
  <c r="D764" i="1"/>
  <c r="D780" i="1"/>
  <c r="D796" i="1"/>
  <c r="D812" i="1"/>
  <c r="D828" i="1"/>
  <c r="D844" i="1"/>
  <c r="D860" i="1"/>
  <c r="D876" i="1"/>
  <c r="D892" i="1"/>
  <c r="D908" i="1"/>
  <c r="D924" i="1"/>
  <c r="D940" i="1"/>
  <c r="D956" i="1"/>
  <c r="D972" i="1"/>
  <c r="D988" i="1"/>
  <c r="D1004" i="1"/>
  <c r="D1018" i="1"/>
  <c r="D1026" i="1"/>
  <c r="D1034" i="1"/>
  <c r="D1042" i="1"/>
  <c r="D1050" i="1"/>
  <c r="D1058" i="1"/>
  <c r="D1066" i="1"/>
  <c r="D1074" i="1"/>
  <c r="D1082" i="1"/>
  <c r="D768" i="1"/>
  <c r="D784" i="1"/>
  <c r="D800" i="1"/>
  <c r="D816" i="1"/>
  <c r="D832" i="1"/>
  <c r="D848" i="1"/>
  <c r="D864" i="1"/>
  <c r="D880" i="1"/>
  <c r="D896" i="1"/>
  <c r="D912" i="1"/>
  <c r="D928" i="1"/>
  <c r="D944" i="1"/>
  <c r="D960" i="1"/>
  <c r="D976" i="1"/>
  <c r="D992" i="1"/>
  <c r="D1008" i="1"/>
  <c r="D1020" i="1"/>
  <c r="D1028" i="1"/>
  <c r="D1036" i="1"/>
  <c r="D1044" i="1"/>
  <c r="D1052" i="1"/>
  <c r="D1060" i="1"/>
  <c r="D1068" i="1"/>
  <c r="D1076" i="1"/>
  <c r="D1084" i="1"/>
  <c r="D1092" i="1"/>
  <c r="D1100" i="1"/>
  <c r="D980" i="1"/>
  <c r="D1056" i="1"/>
  <c r="D1080" i="1"/>
  <c r="D1096" i="1"/>
  <c r="D1090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5" i="1"/>
  <c r="C799" i="1"/>
  <c r="C794" i="1"/>
  <c r="C789" i="1"/>
  <c r="C783" i="1"/>
  <c r="C778" i="1"/>
  <c r="C773" i="1"/>
  <c r="C767" i="1"/>
  <c r="C762" i="1"/>
  <c r="C757" i="1"/>
  <c r="C751" i="1"/>
  <c r="C746" i="1"/>
  <c r="C741" i="1"/>
  <c r="C735" i="1"/>
  <c r="C730" i="1"/>
  <c r="C725" i="1"/>
  <c r="C719" i="1"/>
  <c r="C714" i="1"/>
  <c r="C709" i="1"/>
  <c r="C703" i="1"/>
  <c r="C698" i="1"/>
  <c r="C693" i="1"/>
  <c r="C687" i="1"/>
  <c r="C682" i="1"/>
  <c r="C677" i="1"/>
  <c r="C671" i="1"/>
  <c r="C666" i="1"/>
  <c r="C661" i="1"/>
  <c r="C655" i="1"/>
  <c r="C650" i="1"/>
  <c r="C645" i="1"/>
  <c r="C639" i="1"/>
  <c r="C634" i="1"/>
  <c r="C629" i="1"/>
  <c r="C623" i="1"/>
  <c r="C618" i="1"/>
  <c r="C613" i="1"/>
  <c r="C607" i="1"/>
  <c r="C602" i="1"/>
  <c r="C597" i="1"/>
  <c r="C591" i="1"/>
  <c r="C586" i="1"/>
  <c r="C581" i="1"/>
  <c r="C575" i="1"/>
  <c r="C570" i="1"/>
  <c r="C565" i="1"/>
  <c r="C559" i="1"/>
  <c r="C554" i="1"/>
  <c r="C549" i="1"/>
  <c r="C543" i="1"/>
  <c r="C538" i="1"/>
  <c r="C533" i="1"/>
  <c r="C527" i="1"/>
  <c r="C522" i="1"/>
  <c r="C517" i="1"/>
  <c r="C511" i="1"/>
  <c r="C506" i="1"/>
  <c r="C501" i="1"/>
  <c r="C495" i="1"/>
  <c r="C490" i="1"/>
  <c r="C485" i="1"/>
  <c r="C479" i="1"/>
  <c r="C474" i="1"/>
  <c r="C469" i="1"/>
  <c r="C463" i="1"/>
  <c r="C458" i="1"/>
  <c r="C453" i="1"/>
  <c r="C447" i="1"/>
  <c r="C442" i="1"/>
  <c r="C437" i="1"/>
  <c r="C431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0" i="1"/>
  <c r="H115" i="1"/>
  <c r="H121" i="1"/>
  <c r="H126" i="1"/>
  <c r="H131" i="1"/>
  <c r="H137" i="1"/>
  <c r="H142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5" i="1"/>
  <c r="H17" i="1"/>
  <c r="H27" i="1"/>
  <c r="H37" i="1"/>
  <c r="H49" i="1"/>
  <c r="H59" i="1"/>
  <c r="H69" i="1"/>
  <c r="H81" i="1"/>
  <c r="H91" i="1"/>
  <c r="H101" i="1"/>
  <c r="H111" i="1"/>
  <c r="H118" i="1"/>
  <c r="H125" i="1"/>
  <c r="H133" i="1"/>
  <c r="H139" i="1"/>
  <c r="H146" i="1"/>
  <c r="H152" i="1"/>
  <c r="H157" i="1"/>
  <c r="H162" i="1"/>
  <c r="H168" i="1"/>
  <c r="H173" i="1"/>
  <c r="H178" i="1"/>
  <c r="H184" i="1"/>
  <c r="H189" i="1"/>
  <c r="H194" i="1"/>
  <c r="H200" i="1"/>
  <c r="H205" i="1"/>
  <c r="H210" i="1"/>
  <c r="H216" i="1"/>
  <c r="H221" i="1"/>
  <c r="H226" i="1"/>
  <c r="H232" i="1"/>
  <c r="H237" i="1"/>
  <c r="H242" i="1"/>
  <c r="H248" i="1"/>
  <c r="H253" i="1"/>
  <c r="H258" i="1"/>
  <c r="H264" i="1"/>
  <c r="H269" i="1"/>
  <c r="H274" i="1"/>
  <c r="H280" i="1"/>
  <c r="H285" i="1"/>
  <c r="H290" i="1"/>
  <c r="H296" i="1"/>
  <c r="H301" i="1"/>
  <c r="H306" i="1"/>
  <c r="H312" i="1"/>
  <c r="H317" i="1"/>
  <c r="H322" i="1"/>
  <c r="H328" i="1"/>
  <c r="H333" i="1"/>
  <c r="H338" i="1"/>
  <c r="H344" i="1"/>
  <c r="H349" i="1"/>
  <c r="H354" i="1"/>
  <c r="H360" i="1"/>
  <c r="H365" i="1"/>
  <c r="H370" i="1"/>
  <c r="H376" i="1"/>
  <c r="H381" i="1"/>
  <c r="H386" i="1"/>
  <c r="H392" i="1"/>
  <c r="H397" i="1"/>
  <c r="H402" i="1"/>
  <c r="H408" i="1"/>
  <c r="H413" i="1"/>
  <c r="H418" i="1"/>
  <c r="H424" i="1"/>
  <c r="H429" i="1"/>
  <c r="H434" i="1"/>
  <c r="H440" i="1"/>
  <c r="H445" i="1"/>
  <c r="H450" i="1"/>
  <c r="H456" i="1"/>
  <c r="H461" i="1"/>
  <c r="H466" i="1"/>
  <c r="H472" i="1"/>
  <c r="H477" i="1"/>
  <c r="H482" i="1"/>
  <c r="H488" i="1"/>
  <c r="H493" i="1"/>
  <c r="H498" i="1"/>
  <c r="H504" i="1"/>
  <c r="H509" i="1"/>
  <c r="H514" i="1"/>
  <c r="H520" i="1"/>
  <c r="H525" i="1"/>
  <c r="H530" i="1"/>
  <c r="H536" i="1"/>
  <c r="H541" i="1"/>
  <c r="H546" i="1"/>
  <c r="H552" i="1"/>
  <c r="H557" i="1"/>
  <c r="H562" i="1"/>
  <c r="H568" i="1"/>
  <c r="H573" i="1"/>
  <c r="H578" i="1"/>
  <c r="H584" i="1"/>
  <c r="H589" i="1"/>
  <c r="H9" i="1"/>
  <c r="H19" i="1"/>
  <c r="H29" i="1"/>
  <c r="H41" i="1"/>
  <c r="H51" i="1"/>
  <c r="H61" i="1"/>
  <c r="H73" i="1"/>
  <c r="H83" i="1"/>
  <c r="H93" i="1"/>
  <c r="H105" i="1"/>
  <c r="H113" i="1"/>
  <c r="H119" i="1"/>
  <c r="H127" i="1"/>
  <c r="H134" i="1"/>
  <c r="H141" i="1"/>
  <c r="H148" i="1"/>
  <c r="H153" i="1"/>
  <c r="H158" i="1"/>
  <c r="H164" i="1"/>
  <c r="H169" i="1"/>
  <c r="H174" i="1"/>
  <c r="H180" i="1"/>
  <c r="H185" i="1"/>
  <c r="H190" i="1"/>
  <c r="H196" i="1"/>
  <c r="H201" i="1"/>
  <c r="H206" i="1"/>
  <c r="H212" i="1"/>
  <c r="H217" i="1"/>
  <c r="H222" i="1"/>
  <c r="H228" i="1"/>
  <c r="H233" i="1"/>
  <c r="H238" i="1"/>
  <c r="H244" i="1"/>
  <c r="H249" i="1"/>
  <c r="H254" i="1"/>
  <c r="H260" i="1"/>
  <c r="H265" i="1"/>
  <c r="H270" i="1"/>
  <c r="H276" i="1"/>
  <c r="H281" i="1"/>
  <c r="H286" i="1"/>
  <c r="H292" i="1"/>
  <c r="H297" i="1"/>
  <c r="H302" i="1"/>
  <c r="H308" i="1"/>
  <c r="H313" i="1"/>
  <c r="H318" i="1"/>
  <c r="H324" i="1"/>
  <c r="H329" i="1"/>
  <c r="H334" i="1"/>
  <c r="H340" i="1"/>
  <c r="H345" i="1"/>
  <c r="H350" i="1"/>
  <c r="H356" i="1"/>
  <c r="H361" i="1"/>
  <c r="H366" i="1"/>
  <c r="H372" i="1"/>
  <c r="H377" i="1"/>
  <c r="H382" i="1"/>
  <c r="H388" i="1"/>
  <c r="H393" i="1"/>
  <c r="H398" i="1"/>
  <c r="H404" i="1"/>
  <c r="H409" i="1"/>
  <c r="H414" i="1"/>
  <c r="H420" i="1"/>
  <c r="H425" i="1"/>
  <c r="H430" i="1"/>
  <c r="H436" i="1"/>
  <c r="H441" i="1"/>
  <c r="H446" i="1"/>
  <c r="H452" i="1"/>
  <c r="H457" i="1"/>
  <c r="H462" i="1"/>
  <c r="H468" i="1"/>
  <c r="H473" i="1"/>
  <c r="H478" i="1"/>
  <c r="H484" i="1"/>
  <c r="H489" i="1"/>
  <c r="H494" i="1"/>
  <c r="H500" i="1"/>
  <c r="H505" i="1"/>
  <c r="H510" i="1"/>
  <c r="H516" i="1"/>
  <c r="H521" i="1"/>
  <c r="H526" i="1"/>
  <c r="H532" i="1"/>
  <c r="H537" i="1"/>
  <c r="H542" i="1"/>
  <c r="H548" i="1"/>
  <c r="H553" i="1"/>
  <c r="H558" i="1"/>
  <c r="H564" i="1"/>
  <c r="H569" i="1"/>
  <c r="H574" i="1"/>
  <c r="H580" i="1"/>
  <c r="H585" i="1"/>
  <c r="H590" i="1"/>
  <c r="H596" i="1"/>
  <c r="H601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11" i="1"/>
  <c r="H21" i="1"/>
  <c r="H33" i="1"/>
  <c r="H43" i="1"/>
  <c r="H53" i="1"/>
  <c r="H65" i="1"/>
  <c r="H75" i="1"/>
  <c r="H85" i="1"/>
  <c r="H97" i="1"/>
  <c r="H107" i="1"/>
  <c r="H114" i="1"/>
  <c r="H122" i="1"/>
  <c r="H129" i="1"/>
  <c r="H135" i="1"/>
  <c r="H143" i="1"/>
  <c r="H149" i="1"/>
  <c r="H154" i="1"/>
  <c r="H160" i="1"/>
  <c r="H165" i="1"/>
  <c r="H170" i="1"/>
  <c r="H176" i="1"/>
  <c r="H181" i="1"/>
  <c r="H186" i="1"/>
  <c r="H192" i="1"/>
  <c r="H197" i="1"/>
  <c r="H202" i="1"/>
  <c r="H208" i="1"/>
  <c r="H213" i="1"/>
  <c r="H218" i="1"/>
  <c r="H224" i="1"/>
  <c r="H229" i="1"/>
  <c r="H234" i="1"/>
  <c r="H240" i="1"/>
  <c r="H245" i="1"/>
  <c r="H250" i="1"/>
  <c r="H256" i="1"/>
  <c r="H261" i="1"/>
  <c r="H266" i="1"/>
  <c r="H272" i="1"/>
  <c r="H277" i="1"/>
  <c r="H282" i="1"/>
  <c r="H288" i="1"/>
  <c r="H293" i="1"/>
  <c r="H298" i="1"/>
  <c r="H304" i="1"/>
  <c r="H309" i="1"/>
  <c r="H314" i="1"/>
  <c r="H320" i="1"/>
  <c r="H325" i="1"/>
  <c r="H330" i="1"/>
  <c r="H336" i="1"/>
  <c r="H341" i="1"/>
  <c r="H346" i="1"/>
  <c r="H352" i="1"/>
  <c r="H357" i="1"/>
  <c r="H362" i="1"/>
  <c r="H368" i="1"/>
  <c r="H373" i="1"/>
  <c r="H378" i="1"/>
  <c r="H384" i="1"/>
  <c r="H389" i="1"/>
  <c r="H394" i="1"/>
  <c r="H400" i="1"/>
  <c r="H405" i="1"/>
  <c r="H410" i="1"/>
  <c r="H416" i="1"/>
  <c r="H421" i="1"/>
  <c r="H426" i="1"/>
  <c r="H432" i="1"/>
  <c r="H437" i="1"/>
  <c r="H442" i="1"/>
  <c r="H448" i="1"/>
  <c r="H453" i="1"/>
  <c r="H458" i="1"/>
  <c r="H464" i="1"/>
  <c r="H469" i="1"/>
  <c r="H474" i="1"/>
  <c r="H480" i="1"/>
  <c r="H485" i="1"/>
  <c r="H490" i="1"/>
  <c r="H496" i="1"/>
  <c r="H501" i="1"/>
  <c r="H506" i="1"/>
  <c r="H512" i="1"/>
  <c r="H517" i="1"/>
  <c r="H522" i="1"/>
  <c r="H528" i="1"/>
  <c r="H533" i="1"/>
  <c r="H538" i="1"/>
  <c r="H544" i="1"/>
  <c r="H549" i="1"/>
  <c r="H554" i="1"/>
  <c r="H560" i="1"/>
  <c r="H565" i="1"/>
  <c r="H570" i="1"/>
  <c r="H576" i="1"/>
  <c r="H581" i="1"/>
  <c r="H586" i="1"/>
  <c r="H592" i="1"/>
  <c r="H597" i="1"/>
  <c r="H602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45" i="1"/>
  <c r="H89" i="1"/>
  <c r="H123" i="1"/>
  <c r="H150" i="1"/>
  <c r="H172" i="1"/>
  <c r="H193" i="1"/>
  <c r="H214" i="1"/>
  <c r="H236" i="1"/>
  <c r="H257" i="1"/>
  <c r="H278" i="1"/>
  <c r="H300" i="1"/>
  <c r="H321" i="1"/>
  <c r="H342" i="1"/>
  <c r="H364" i="1"/>
  <c r="H385" i="1"/>
  <c r="H406" i="1"/>
  <c r="H428" i="1"/>
  <c r="H449" i="1"/>
  <c r="H470" i="1"/>
  <c r="H492" i="1"/>
  <c r="H513" i="1"/>
  <c r="H534" i="1"/>
  <c r="H556" i="1"/>
  <c r="H577" i="1"/>
  <c r="H594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4" i="1"/>
  <c r="H800" i="1"/>
  <c r="H805" i="1"/>
  <c r="H810" i="1"/>
  <c r="H816" i="1"/>
  <c r="H821" i="1"/>
  <c r="H826" i="1"/>
  <c r="H832" i="1"/>
  <c r="H837" i="1"/>
  <c r="H842" i="1"/>
  <c r="H848" i="1"/>
  <c r="H853" i="1"/>
  <c r="H858" i="1"/>
  <c r="H864" i="1"/>
  <c r="H869" i="1"/>
  <c r="H874" i="1"/>
  <c r="H880" i="1"/>
  <c r="H885" i="1"/>
  <c r="H890" i="1"/>
  <c r="H896" i="1"/>
  <c r="H901" i="1"/>
  <c r="H906" i="1"/>
  <c r="H912" i="1"/>
  <c r="H917" i="1"/>
  <c r="H922" i="1"/>
  <c r="H928" i="1"/>
  <c r="H933" i="1"/>
  <c r="H938" i="1"/>
  <c r="H944" i="1"/>
  <c r="H949" i="1"/>
  <c r="H954" i="1"/>
  <c r="H960" i="1"/>
  <c r="H965" i="1"/>
  <c r="H57" i="1"/>
  <c r="H109" i="1"/>
  <c r="H145" i="1"/>
  <c r="H177" i="1"/>
  <c r="H204" i="1"/>
  <c r="H230" i="1"/>
  <c r="H262" i="1"/>
  <c r="H289" i="1"/>
  <c r="H316" i="1"/>
  <c r="H348" i="1"/>
  <c r="H374" i="1"/>
  <c r="H401" i="1"/>
  <c r="H433" i="1"/>
  <c r="H460" i="1"/>
  <c r="H486" i="1"/>
  <c r="H518" i="1"/>
  <c r="H545" i="1"/>
  <c r="H572" i="1"/>
  <c r="H598" i="1"/>
  <c r="H609" i="1"/>
  <c r="H620" i="1"/>
  <c r="H632" i="1"/>
  <c r="H641" i="1"/>
  <c r="H652" i="1"/>
  <c r="H664" i="1"/>
  <c r="H673" i="1"/>
  <c r="H684" i="1"/>
  <c r="H696" i="1"/>
  <c r="H705" i="1"/>
  <c r="H716" i="1"/>
  <c r="H728" i="1"/>
  <c r="H737" i="1"/>
  <c r="H748" i="1"/>
  <c r="H760" i="1"/>
  <c r="H769" i="1"/>
  <c r="H780" i="1"/>
  <c r="H790" i="1"/>
  <c r="H797" i="1"/>
  <c r="H804" i="1"/>
  <c r="H812" i="1"/>
  <c r="H818" i="1"/>
  <c r="H825" i="1"/>
  <c r="H833" i="1"/>
  <c r="H840" i="1"/>
  <c r="H846" i="1"/>
  <c r="H854" i="1"/>
  <c r="H861" i="1"/>
  <c r="H868" i="1"/>
  <c r="H876" i="1"/>
  <c r="H882" i="1"/>
  <c r="H889" i="1"/>
  <c r="H897" i="1"/>
  <c r="H904" i="1"/>
  <c r="H910" i="1"/>
  <c r="H918" i="1"/>
  <c r="H925" i="1"/>
  <c r="H932" i="1"/>
  <c r="H940" i="1"/>
  <c r="H946" i="1"/>
  <c r="H953" i="1"/>
  <c r="H961" i="1"/>
  <c r="H968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3" i="1"/>
  <c r="H67" i="1"/>
  <c r="H117" i="1"/>
  <c r="H156" i="1"/>
  <c r="H182" i="1"/>
  <c r="H209" i="1"/>
  <c r="H241" i="1"/>
  <c r="H268" i="1"/>
  <c r="H294" i="1"/>
  <c r="H326" i="1"/>
  <c r="H353" i="1"/>
  <c r="H380" i="1"/>
  <c r="H412" i="1"/>
  <c r="H438" i="1"/>
  <c r="H465" i="1"/>
  <c r="H497" i="1"/>
  <c r="H524" i="1"/>
  <c r="H550" i="1"/>
  <c r="H582" i="1"/>
  <c r="H600" i="1"/>
  <c r="H612" i="1"/>
  <c r="H624" i="1"/>
  <c r="H633" i="1"/>
  <c r="H644" i="1"/>
  <c r="H656" i="1"/>
  <c r="H665" i="1"/>
  <c r="H676" i="1"/>
  <c r="H688" i="1"/>
  <c r="H697" i="1"/>
  <c r="H708" i="1"/>
  <c r="H720" i="1"/>
  <c r="H729" i="1"/>
  <c r="H740" i="1"/>
  <c r="H752" i="1"/>
  <c r="H761" i="1"/>
  <c r="H772" i="1"/>
  <c r="H784" i="1"/>
  <c r="H792" i="1"/>
  <c r="H798" i="1"/>
  <c r="H806" i="1"/>
  <c r="H813" i="1"/>
  <c r="H820" i="1"/>
  <c r="H828" i="1"/>
  <c r="H834" i="1"/>
  <c r="H841" i="1"/>
  <c r="H849" i="1"/>
  <c r="H856" i="1"/>
  <c r="H862" i="1"/>
  <c r="H870" i="1"/>
  <c r="H877" i="1"/>
  <c r="H884" i="1"/>
  <c r="H892" i="1"/>
  <c r="H898" i="1"/>
  <c r="H905" i="1"/>
  <c r="H913" i="1"/>
  <c r="H920" i="1"/>
  <c r="H926" i="1"/>
  <c r="H934" i="1"/>
  <c r="H25" i="1"/>
  <c r="H77" i="1"/>
  <c r="H130" i="1"/>
  <c r="H161" i="1"/>
  <c r="H188" i="1"/>
  <c r="H220" i="1"/>
  <c r="H246" i="1"/>
  <c r="H273" i="1"/>
  <c r="H305" i="1"/>
  <c r="H332" i="1"/>
  <c r="H358" i="1"/>
  <c r="H390" i="1"/>
  <c r="H417" i="1"/>
  <c r="H444" i="1"/>
  <c r="H476" i="1"/>
  <c r="H502" i="1"/>
  <c r="H529" i="1"/>
  <c r="H561" i="1"/>
  <c r="H588" i="1"/>
  <c r="H604" i="1"/>
  <c r="H616" i="1"/>
  <c r="H625" i="1"/>
  <c r="H636" i="1"/>
  <c r="H648" i="1"/>
  <c r="H657" i="1"/>
  <c r="H668" i="1"/>
  <c r="H680" i="1"/>
  <c r="H689" i="1"/>
  <c r="H700" i="1"/>
  <c r="H712" i="1"/>
  <c r="H721" i="1"/>
  <c r="H732" i="1"/>
  <c r="H744" i="1"/>
  <c r="H753" i="1"/>
  <c r="H764" i="1"/>
  <c r="H776" i="1"/>
  <c r="H785" i="1"/>
  <c r="H793" i="1"/>
  <c r="H801" i="1"/>
  <c r="H808" i="1"/>
  <c r="H814" i="1"/>
  <c r="H822" i="1"/>
  <c r="H829" i="1"/>
  <c r="H836" i="1"/>
  <c r="H844" i="1"/>
  <c r="H850" i="1"/>
  <c r="H857" i="1"/>
  <c r="H865" i="1"/>
  <c r="H872" i="1"/>
  <c r="H878" i="1"/>
  <c r="H886" i="1"/>
  <c r="H893" i="1"/>
  <c r="H900" i="1"/>
  <c r="H908" i="1"/>
  <c r="H914" i="1"/>
  <c r="H921" i="1"/>
  <c r="H929" i="1"/>
  <c r="H936" i="1"/>
  <c r="H942" i="1"/>
  <c r="H950" i="1"/>
  <c r="H957" i="1"/>
  <c r="H964" i="1"/>
  <c r="H970" i="1"/>
  <c r="H975" i="1"/>
  <c r="H979" i="1"/>
  <c r="H983" i="1"/>
  <c r="H987" i="1"/>
  <c r="H991" i="1"/>
  <c r="H35" i="1"/>
  <c r="H99" i="1"/>
  <c r="H138" i="1"/>
  <c r="H166" i="1"/>
  <c r="H198" i="1"/>
  <c r="H225" i="1"/>
  <c r="H252" i="1"/>
  <c r="H284" i="1"/>
  <c r="H310" i="1"/>
  <c r="H337" i="1"/>
  <c r="H369" i="1"/>
  <c r="H396" i="1"/>
  <c r="H422" i="1"/>
  <c r="H454" i="1"/>
  <c r="H481" i="1"/>
  <c r="H508" i="1"/>
  <c r="H540" i="1"/>
  <c r="H566" i="1"/>
  <c r="H593" i="1"/>
  <c r="H608" i="1"/>
  <c r="H617" i="1"/>
  <c r="H628" i="1"/>
  <c r="H640" i="1"/>
  <c r="H649" i="1"/>
  <c r="H660" i="1"/>
  <c r="H672" i="1"/>
  <c r="H681" i="1"/>
  <c r="H692" i="1"/>
  <c r="H704" i="1"/>
  <c r="H713" i="1"/>
  <c r="H724" i="1"/>
  <c r="H736" i="1"/>
  <c r="H745" i="1"/>
  <c r="H756" i="1"/>
  <c r="H768" i="1"/>
  <c r="H777" i="1"/>
  <c r="H788" i="1"/>
  <c r="H796" i="1"/>
  <c r="H802" i="1"/>
  <c r="H809" i="1"/>
  <c r="H817" i="1"/>
  <c r="H824" i="1"/>
  <c r="H830" i="1"/>
  <c r="H838" i="1"/>
  <c r="H845" i="1"/>
  <c r="H852" i="1"/>
  <c r="H860" i="1"/>
  <c r="H866" i="1"/>
  <c r="H873" i="1"/>
  <c r="H881" i="1"/>
  <c r="H888" i="1"/>
  <c r="H894" i="1"/>
  <c r="H902" i="1"/>
  <c r="H909" i="1"/>
  <c r="H916" i="1"/>
  <c r="H924" i="1"/>
  <c r="H930" i="1"/>
  <c r="H937" i="1"/>
  <c r="H945" i="1"/>
  <c r="H952" i="1"/>
  <c r="H958" i="1"/>
  <c r="H966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941" i="1"/>
  <c r="H969" i="1"/>
  <c r="H986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1094" i="1"/>
  <c r="H1102" i="1"/>
  <c r="H948" i="1"/>
  <c r="H974" i="1"/>
  <c r="H990" i="1"/>
  <c r="H999" i="1"/>
  <c r="H1007" i="1"/>
  <c r="H1015" i="1"/>
  <c r="H1023" i="1"/>
  <c r="H1031" i="1"/>
  <c r="H1039" i="1"/>
  <c r="H1047" i="1"/>
  <c r="H1055" i="1"/>
  <c r="H1063" i="1"/>
  <c r="H1071" i="1"/>
  <c r="H1079" i="1"/>
  <c r="H1087" i="1"/>
  <c r="H1095" i="1"/>
  <c r="H1103" i="1"/>
  <c r="H956" i="1"/>
  <c r="H978" i="1"/>
  <c r="H994" i="1"/>
  <c r="H1002" i="1"/>
  <c r="H1010" i="1"/>
  <c r="H1018" i="1"/>
  <c r="H1026" i="1"/>
  <c r="H1034" i="1"/>
  <c r="H1042" i="1"/>
  <c r="H1050" i="1"/>
  <c r="H1058" i="1"/>
  <c r="H1066" i="1"/>
  <c r="H1074" i="1"/>
  <c r="H1082" i="1"/>
  <c r="H1090" i="1"/>
  <c r="H1098" i="1"/>
  <c r="H962" i="1"/>
  <c r="H982" i="1"/>
  <c r="H995" i="1"/>
  <c r="H1003" i="1"/>
  <c r="H1011" i="1"/>
  <c r="H1019" i="1"/>
  <c r="H1027" i="1"/>
  <c r="H1035" i="1"/>
  <c r="H1043" i="1"/>
  <c r="H1051" i="1"/>
  <c r="H1059" i="1"/>
  <c r="H1067" i="1"/>
  <c r="H1075" i="1"/>
  <c r="H1083" i="1"/>
  <c r="H1091" i="1"/>
  <c r="H1099" i="1"/>
  <c r="H3" i="1"/>
  <c r="C1097" i="1"/>
  <c r="C1085" i="1"/>
  <c r="C1077" i="1"/>
  <c r="C1065" i="1"/>
  <c r="C1053" i="1"/>
  <c r="C1045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41" i="1"/>
  <c r="C933" i="1"/>
  <c r="C929" i="1"/>
  <c r="C925" i="1"/>
  <c r="C921" i="1"/>
  <c r="C917" i="1"/>
  <c r="C913" i="1"/>
  <c r="C909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3" i="1"/>
  <c r="C798" i="1"/>
  <c r="C793" i="1"/>
  <c r="C787" i="1"/>
  <c r="C782" i="1"/>
  <c r="C777" i="1"/>
  <c r="C771" i="1"/>
  <c r="C766" i="1"/>
  <c r="C761" i="1"/>
  <c r="C755" i="1"/>
  <c r="C750" i="1"/>
  <c r="C745" i="1"/>
  <c r="C739" i="1"/>
  <c r="C734" i="1"/>
  <c r="C729" i="1"/>
  <c r="C723" i="1"/>
  <c r="C718" i="1"/>
  <c r="C713" i="1"/>
  <c r="C707" i="1"/>
  <c r="C702" i="1"/>
  <c r="C697" i="1"/>
  <c r="C691" i="1"/>
  <c r="C686" i="1"/>
  <c r="C681" i="1"/>
  <c r="C675" i="1"/>
  <c r="C670" i="1"/>
  <c r="C665" i="1"/>
  <c r="C659" i="1"/>
  <c r="C654" i="1"/>
  <c r="C649" i="1"/>
  <c r="C643" i="1"/>
  <c r="C638" i="1"/>
  <c r="C633" i="1"/>
  <c r="C627" i="1"/>
  <c r="C622" i="1"/>
  <c r="C617" i="1"/>
  <c r="C611" i="1"/>
  <c r="C606" i="1"/>
  <c r="C601" i="1"/>
  <c r="C595" i="1"/>
  <c r="C590" i="1"/>
  <c r="C585" i="1"/>
  <c r="C579" i="1"/>
  <c r="C574" i="1"/>
  <c r="C569" i="1"/>
  <c r="C563" i="1"/>
  <c r="C558" i="1"/>
  <c r="C553" i="1"/>
  <c r="C547" i="1"/>
  <c r="C542" i="1"/>
  <c r="C537" i="1"/>
  <c r="C531" i="1"/>
  <c r="C526" i="1"/>
  <c r="C521" i="1"/>
  <c r="C515" i="1"/>
  <c r="C510" i="1"/>
  <c r="C505" i="1"/>
  <c r="C499" i="1"/>
  <c r="C494" i="1"/>
  <c r="C489" i="1"/>
  <c r="C483" i="1"/>
  <c r="C478" i="1"/>
  <c r="C473" i="1"/>
  <c r="C467" i="1"/>
  <c r="C462" i="1"/>
  <c r="C457" i="1"/>
  <c r="C451" i="1"/>
  <c r="C446" i="1"/>
  <c r="C441" i="1"/>
  <c r="C435" i="1"/>
  <c r="C430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101" i="1"/>
  <c r="C1093" i="1"/>
  <c r="C1089" i="1"/>
  <c r="C1081" i="1"/>
  <c r="C1073" i="1"/>
  <c r="C1069" i="1"/>
  <c r="C1061" i="1"/>
  <c r="C1057" i="1"/>
  <c r="C1049" i="1"/>
  <c r="C1041" i="1"/>
  <c r="C1037" i="1"/>
  <c r="C1029" i="1"/>
  <c r="C1021" i="1"/>
  <c r="C1013" i="1"/>
  <c r="C1005" i="1"/>
  <c r="C997" i="1"/>
  <c r="C989" i="1"/>
  <c r="C981" i="1"/>
  <c r="C973" i="1"/>
  <c r="C965" i="1"/>
  <c r="C957" i="1"/>
  <c r="C949" i="1"/>
  <c r="C937" i="1"/>
  <c r="C905" i="1"/>
  <c r="C1100" i="1"/>
  <c r="C1084" i="1"/>
  <c r="C1064" i="1"/>
  <c r="C1044" i="1"/>
  <c r="C1028" i="1"/>
  <c r="C1008" i="1"/>
  <c r="C988" i="1"/>
  <c r="C972" i="1"/>
  <c r="C956" i="1"/>
  <c r="C936" i="1"/>
  <c r="C916" i="1"/>
  <c r="C896" i="1"/>
  <c r="C880" i="1"/>
  <c r="C860" i="1"/>
  <c r="C840" i="1"/>
  <c r="C812" i="1"/>
  <c r="C775" i="1"/>
  <c r="C743" i="1"/>
  <c r="C711" i="1"/>
  <c r="C674" i="1"/>
  <c r="C642" i="1"/>
  <c r="C605" i="1"/>
  <c r="C567" i="1"/>
  <c r="C535" i="1"/>
  <c r="C509" i="1"/>
  <c r="C482" i="1"/>
  <c r="C461" i="1"/>
  <c r="C445" i="1"/>
  <c r="C434" i="1"/>
  <c r="C422" i="1"/>
  <c r="C414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3" i="1"/>
  <c r="G3" i="1"/>
</calcChain>
</file>

<file path=xl/sharedStrings.xml><?xml version="1.0" encoding="utf-8"?>
<sst xmlns="http://schemas.openxmlformats.org/spreadsheetml/2006/main" count="42" uniqueCount="20">
  <si>
    <t>Pyranine in 1-butanol</t>
  </si>
  <si>
    <t>Wavelength (nm)</t>
  </si>
  <si>
    <t>Intensity (a.u.)</t>
  </si>
  <si>
    <t>Pyranine in Water</t>
  </si>
  <si>
    <t>Pyranine in acetonitrile</t>
  </si>
  <si>
    <t>max rel. ace</t>
  </si>
  <si>
    <t>max rel ace.</t>
  </si>
  <si>
    <t>norm</t>
  </si>
  <si>
    <t>=</t>
  </si>
  <si>
    <t>Pyranine in 1-butanol 5th rerun 10 more min sonication (20 total)</t>
  </si>
  <si>
    <t>Abs</t>
  </si>
  <si>
    <t>Pyranine in d_H2O1</t>
  </si>
  <si>
    <t>Pyranine in acetonitrile 2nd run 5 min sonication</t>
  </si>
  <si>
    <t xml:space="preserve"> New:0.2000</t>
  </si>
  <si>
    <t xml:space="preserve"> New:Pyranine in acetonitrile</t>
  </si>
  <si>
    <t xml:space="preserve"> New:CameronSlaten</t>
  </si>
  <si>
    <t xml:space="preserve"> New:  550.0</t>
  </si>
  <si>
    <t xml:space="preserve"> New:  300.0</t>
  </si>
  <si>
    <t xml:space="preserve"> New:     0.20</t>
  </si>
  <si>
    <t xml:space="preserve"> New:1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</si>
</sst>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Spectra Relative to Acetonitrile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emission!$A$3:$A$1103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emission!$G$3:$G$1103</c:f>
              <c:numCache>
                <c:formatCode>General</c:formatCode>
                <c:ptCount val="1101"/>
                <c:pt idx="0">
                  <c:v>3.2524446523243189E-3</c:v>
                </c:pt>
                <c:pt idx="1">
                  <c:v>3.4720798017109224E-3</c:v>
                </c:pt>
                <c:pt idx="2">
                  <c:v>4.1449869004904043E-3</c:v>
                </c:pt>
                <c:pt idx="3">
                  <c:v>4.4802887847040463E-3</c:v>
                </c:pt>
                <c:pt idx="4">
                  <c:v>4.708844892566985E-3</c:v>
                </c:pt>
                <c:pt idx="5">
                  <c:v>5.2831213269646515E-3</c:v>
                </c:pt>
                <c:pt idx="6">
                  <c:v>5.6476825304017531E-3</c:v>
                </c:pt>
                <c:pt idx="7">
                  <c:v>6.2237879501345125E-3</c:v>
                </c:pt>
                <c:pt idx="8">
                  <c:v>7.0074592493631288E-3</c:v>
                </c:pt>
                <c:pt idx="9">
                  <c:v>7.7509030391584178E-3</c:v>
                </c:pt>
                <c:pt idx="10">
                  <c:v>8.367069262166715E-3</c:v>
                </c:pt>
                <c:pt idx="11">
                  <c:v>9.06348689573876E-3</c:v>
                </c:pt>
                <c:pt idx="12">
                  <c:v>9.1044862117691423E-3</c:v>
                </c:pt>
                <c:pt idx="13">
                  <c:v>9.5737456422421291E-3</c:v>
                </c:pt>
                <c:pt idx="14">
                  <c:v>9.5582636851891719E-3</c:v>
                </c:pt>
                <c:pt idx="15">
                  <c:v>1.0594693898238791E-2</c:v>
                </c:pt>
                <c:pt idx="16">
                  <c:v>1.0248527858374819E-2</c:v>
                </c:pt>
                <c:pt idx="17">
                  <c:v>1.078240912310313E-2</c:v>
                </c:pt>
                <c:pt idx="18">
                  <c:v>1.0786584390992523E-2</c:v>
                </c:pt>
                <c:pt idx="19">
                  <c:v>1.0695649846112978E-2</c:v>
                </c:pt>
                <c:pt idx="20">
                  <c:v>1.0550718701421234E-2</c:v>
                </c:pt>
                <c:pt idx="21">
                  <c:v>1.0059325010698181E-2</c:v>
                </c:pt>
                <c:pt idx="22">
                  <c:v>1.0082612846282391E-2</c:v>
                </c:pt>
                <c:pt idx="23">
                  <c:v>1.0211507198059903E-2</c:v>
                </c:pt>
                <c:pt idx="24">
                  <c:v>9.6465061308473304E-3</c:v>
                </c:pt>
                <c:pt idx="25">
                  <c:v>9.3709626783971198E-3</c:v>
                </c:pt>
                <c:pt idx="26">
                  <c:v>9.3107941651244062E-3</c:v>
                </c:pt>
                <c:pt idx="27">
                  <c:v>8.8926559868355518E-3</c:v>
                </c:pt>
                <c:pt idx="28">
                  <c:v>8.4765259070598408E-3</c:v>
                </c:pt>
                <c:pt idx="29">
                  <c:v>8.2214273932353487E-3</c:v>
                </c:pt>
                <c:pt idx="30">
                  <c:v>8.048437588081896E-3</c:v>
                </c:pt>
                <c:pt idx="31">
                  <c:v>8.0694430883727127E-3</c:v>
                </c:pt>
                <c:pt idx="32">
                  <c:v>7.3965786202109191E-3</c:v>
                </c:pt>
                <c:pt idx="33">
                  <c:v>6.9078076732258138E-3</c:v>
                </c:pt>
                <c:pt idx="34">
                  <c:v>6.8337771717097975E-3</c:v>
                </c:pt>
                <c:pt idx="35">
                  <c:v>6.6025493258560731E-3</c:v>
                </c:pt>
                <c:pt idx="36">
                  <c:v>6.2126829611173729E-3</c:v>
                </c:pt>
                <c:pt idx="37">
                  <c:v>6.2638398464558405E-3</c:v>
                </c:pt>
                <c:pt idx="38">
                  <c:v>6.4087283605298966E-3</c:v>
                </c:pt>
                <c:pt idx="39">
                  <c:v>5.7991495393795583E-3</c:v>
                </c:pt>
                <c:pt idx="40">
                  <c:v>5.4057645487657529E-3</c:v>
                </c:pt>
                <c:pt idx="41">
                  <c:v>5.3119826541177988E-3</c:v>
                </c:pt>
                <c:pt idx="42">
                  <c:v>5.2475711093818173E-3</c:v>
                </c:pt>
                <c:pt idx="43">
                  <c:v>5.0904962486746416E-3</c:v>
                </c:pt>
                <c:pt idx="44">
                  <c:v>5.0974463323673657E-3</c:v>
                </c:pt>
                <c:pt idx="45">
                  <c:v>4.8103604480280275E-3</c:v>
                </c:pt>
                <c:pt idx="46">
                  <c:v>4.656214065764757E-3</c:v>
                </c:pt>
                <c:pt idx="47">
                  <c:v>4.5475798122967207E-3</c:v>
                </c:pt>
                <c:pt idx="48">
                  <c:v>4.4674518421104958E-3</c:v>
                </c:pt>
                <c:pt idx="49">
                  <c:v>4.4351453784599376E-3</c:v>
                </c:pt>
                <c:pt idx="50">
                  <c:v>4.4159730000672189E-3</c:v>
                </c:pt>
                <c:pt idx="51">
                  <c:v>4.3591201395292807E-3</c:v>
                </c:pt>
                <c:pt idx="52">
                  <c:v>4.1531389159387821E-3</c:v>
                </c:pt>
                <c:pt idx="53">
                  <c:v>4.0799661187521513E-3</c:v>
                </c:pt>
                <c:pt idx="54">
                  <c:v>4.0775918410069431E-3</c:v>
                </c:pt>
                <c:pt idx="55">
                  <c:v>3.8748632783029307E-3</c:v>
                </c:pt>
                <c:pt idx="56">
                  <c:v>4.1394697195533195E-3</c:v>
                </c:pt>
                <c:pt idx="57">
                  <c:v>3.8799436541993547E-3</c:v>
                </c:pt>
                <c:pt idx="58">
                  <c:v>3.9812823248888693E-3</c:v>
                </c:pt>
                <c:pt idx="59">
                  <c:v>3.6040572473167811E-3</c:v>
                </c:pt>
                <c:pt idx="60">
                  <c:v>3.7479378944869253E-3</c:v>
                </c:pt>
                <c:pt idx="61">
                  <c:v>3.776061454953409E-3</c:v>
                </c:pt>
                <c:pt idx="62">
                  <c:v>3.8551888759491134E-3</c:v>
                </c:pt>
                <c:pt idx="63">
                  <c:v>3.7293458024929538E-3</c:v>
                </c:pt>
                <c:pt idx="64">
                  <c:v>3.7771749443232996E-3</c:v>
                </c:pt>
                <c:pt idx="65">
                  <c:v>3.7946751798375133E-3</c:v>
                </c:pt>
                <c:pt idx="66">
                  <c:v>3.5564590738176695E-3</c:v>
                </c:pt>
                <c:pt idx="67">
                  <c:v>3.7106786292117194E-3</c:v>
                </c:pt>
                <c:pt idx="68">
                  <c:v>3.7629346874089612E-3</c:v>
                </c:pt>
                <c:pt idx="69">
                  <c:v>3.4888680399916086E-3</c:v>
                </c:pt>
                <c:pt idx="70">
                  <c:v>3.7381904080224979E-3</c:v>
                </c:pt>
                <c:pt idx="71">
                  <c:v>3.4122749216824624E-3</c:v>
                </c:pt>
                <c:pt idx="72">
                  <c:v>3.5253860385140996E-3</c:v>
                </c:pt>
                <c:pt idx="73">
                  <c:v>3.4596497608106432E-3</c:v>
                </c:pt>
                <c:pt idx="74">
                  <c:v>3.7009537310500411E-3</c:v>
                </c:pt>
                <c:pt idx="75">
                  <c:v>3.5974933865054359E-3</c:v>
                </c:pt>
                <c:pt idx="76">
                  <c:v>3.3714222681605539E-3</c:v>
                </c:pt>
                <c:pt idx="77">
                  <c:v>3.3738099070042631E-3</c:v>
                </c:pt>
                <c:pt idx="78">
                  <c:v>3.3896707692252091E-3</c:v>
                </c:pt>
                <c:pt idx="79">
                  <c:v>3.4446405595339722E-3</c:v>
                </c:pt>
                <c:pt idx="80">
                  <c:v>3.5315134118660716E-3</c:v>
                </c:pt>
                <c:pt idx="81">
                  <c:v>3.3664837830470235E-3</c:v>
                </c:pt>
                <c:pt idx="82">
                  <c:v>3.5978713362608094E-3</c:v>
                </c:pt>
                <c:pt idx="83">
                  <c:v>3.2280325109251529E-3</c:v>
                </c:pt>
                <c:pt idx="84">
                  <c:v>3.3593014593635349E-3</c:v>
                </c:pt>
                <c:pt idx="85">
                  <c:v>3.2711554103014829E-3</c:v>
                </c:pt>
                <c:pt idx="86">
                  <c:v>3.326990541568685E-3</c:v>
                </c:pt>
                <c:pt idx="87">
                  <c:v>3.1373772934671011E-3</c:v>
                </c:pt>
                <c:pt idx="88">
                  <c:v>3.3420239203889239E-3</c:v>
                </c:pt>
                <c:pt idx="89">
                  <c:v>3.4345141692359304E-3</c:v>
                </c:pt>
                <c:pt idx="90">
                  <c:v>3.2477603616761002E-3</c:v>
                </c:pt>
                <c:pt idx="91">
                  <c:v>3.2607977314221674E-3</c:v>
                </c:pt>
                <c:pt idx="92">
                  <c:v>3.4093473986511725E-3</c:v>
                </c:pt>
                <c:pt idx="93">
                  <c:v>3.645649575681835E-3</c:v>
                </c:pt>
                <c:pt idx="94">
                  <c:v>3.7497732421227933E-3</c:v>
                </c:pt>
                <c:pt idx="95">
                  <c:v>3.6614649437159948E-3</c:v>
                </c:pt>
                <c:pt idx="96">
                  <c:v>3.7605769532470168E-3</c:v>
                </c:pt>
                <c:pt idx="97">
                  <c:v>3.6780562535758394E-3</c:v>
                </c:pt>
                <c:pt idx="98">
                  <c:v>3.9156752106980081E-3</c:v>
                </c:pt>
                <c:pt idx="99">
                  <c:v>4.141016197650906E-3</c:v>
                </c:pt>
                <c:pt idx="100">
                  <c:v>4.0977841757425457E-3</c:v>
                </c:pt>
                <c:pt idx="101">
                  <c:v>4.2090927131891772E-3</c:v>
                </c:pt>
                <c:pt idx="102">
                  <c:v>4.351394750507824E-3</c:v>
                </c:pt>
                <c:pt idx="103">
                  <c:v>4.457357264650701E-3</c:v>
                </c:pt>
                <c:pt idx="104">
                  <c:v>4.5066348974073332E-3</c:v>
                </c:pt>
                <c:pt idx="105">
                  <c:v>4.6906542927093765E-3</c:v>
                </c:pt>
                <c:pt idx="106">
                  <c:v>4.5104042190160726E-3</c:v>
                </c:pt>
                <c:pt idx="107">
                  <c:v>4.9926898852087715E-3</c:v>
                </c:pt>
                <c:pt idx="108">
                  <c:v>5.0854244634855128E-3</c:v>
                </c:pt>
                <c:pt idx="109">
                  <c:v>4.9195161326095237E-3</c:v>
                </c:pt>
                <c:pt idx="110">
                  <c:v>4.9688363973182199E-3</c:v>
                </c:pt>
                <c:pt idx="111">
                  <c:v>5.2928936274695988E-3</c:v>
                </c:pt>
                <c:pt idx="112">
                  <c:v>5.4331983827201691E-3</c:v>
                </c:pt>
                <c:pt idx="113">
                  <c:v>5.1812879486930535E-3</c:v>
                </c:pt>
                <c:pt idx="114">
                  <c:v>5.2004361482078307E-3</c:v>
                </c:pt>
                <c:pt idx="115">
                  <c:v>5.399240137421709E-3</c:v>
                </c:pt>
                <c:pt idx="116">
                  <c:v>5.2686695062026901E-3</c:v>
                </c:pt>
                <c:pt idx="117">
                  <c:v>5.2297062852107315E-3</c:v>
                </c:pt>
                <c:pt idx="118">
                  <c:v>5.2229445419003043E-3</c:v>
                </c:pt>
                <c:pt idx="119">
                  <c:v>5.1017278578853169E-3</c:v>
                </c:pt>
                <c:pt idx="120">
                  <c:v>5.2752015541757879E-3</c:v>
                </c:pt>
                <c:pt idx="121">
                  <c:v>5.1898554538732482E-3</c:v>
                </c:pt>
                <c:pt idx="122">
                  <c:v>5.3873779758999187E-3</c:v>
                </c:pt>
                <c:pt idx="123">
                  <c:v>5.0081673881174366E-3</c:v>
                </c:pt>
                <c:pt idx="124">
                  <c:v>4.9806292033565697E-3</c:v>
                </c:pt>
                <c:pt idx="125">
                  <c:v>4.7478742865576214E-3</c:v>
                </c:pt>
                <c:pt idx="126">
                  <c:v>4.7610452752949502E-3</c:v>
                </c:pt>
                <c:pt idx="127">
                  <c:v>4.7100229643603601E-3</c:v>
                </c:pt>
                <c:pt idx="128">
                  <c:v>4.6780702715872322E-3</c:v>
                </c:pt>
                <c:pt idx="129">
                  <c:v>4.5837252692863713E-3</c:v>
                </c:pt>
                <c:pt idx="130">
                  <c:v>4.6544569792321645E-3</c:v>
                </c:pt>
                <c:pt idx="131">
                  <c:v>4.3793299719263861E-3</c:v>
                </c:pt>
                <c:pt idx="132">
                  <c:v>4.5515260186769872E-3</c:v>
                </c:pt>
                <c:pt idx="133">
                  <c:v>4.5456932433358688E-3</c:v>
                </c:pt>
                <c:pt idx="134">
                  <c:v>4.2115080309768791E-3</c:v>
                </c:pt>
                <c:pt idx="135">
                  <c:v>4.2943099662260346E-3</c:v>
                </c:pt>
                <c:pt idx="136">
                  <c:v>4.239734350340244E-3</c:v>
                </c:pt>
                <c:pt idx="137">
                  <c:v>4.4110755549961831E-3</c:v>
                </c:pt>
                <c:pt idx="138">
                  <c:v>4.1131006996316189E-3</c:v>
                </c:pt>
                <c:pt idx="139">
                  <c:v>4.25228433021762E-3</c:v>
                </c:pt>
                <c:pt idx="140">
                  <c:v>4.2909170051318489E-3</c:v>
                </c:pt>
                <c:pt idx="141">
                  <c:v>4.1254696581744634E-3</c:v>
                </c:pt>
                <c:pt idx="142">
                  <c:v>4.1826521120462649E-3</c:v>
                </c:pt>
                <c:pt idx="143">
                  <c:v>4.0154276362413463E-3</c:v>
                </c:pt>
                <c:pt idx="144">
                  <c:v>4.0019031942078748E-3</c:v>
                </c:pt>
                <c:pt idx="145">
                  <c:v>4.0911436430687443E-3</c:v>
                </c:pt>
                <c:pt idx="146">
                  <c:v>4.1752470891544225E-3</c:v>
                </c:pt>
                <c:pt idx="147">
                  <c:v>3.7665153510541157E-3</c:v>
                </c:pt>
                <c:pt idx="148">
                  <c:v>4.0657942619086373E-3</c:v>
                </c:pt>
                <c:pt idx="149">
                  <c:v>3.8043304062688374E-3</c:v>
                </c:pt>
                <c:pt idx="150">
                  <c:v>3.9541892182946708E-3</c:v>
                </c:pt>
                <c:pt idx="151">
                  <c:v>3.7469526145513881E-3</c:v>
                </c:pt>
                <c:pt idx="152">
                  <c:v>3.8139713148546694E-3</c:v>
                </c:pt>
                <c:pt idx="153">
                  <c:v>4.0311666499943388E-3</c:v>
                </c:pt>
                <c:pt idx="154">
                  <c:v>3.8397842272555644E-3</c:v>
                </c:pt>
                <c:pt idx="155">
                  <c:v>3.9752223975294803E-3</c:v>
                </c:pt>
                <c:pt idx="156">
                  <c:v>3.8535116424293632E-3</c:v>
                </c:pt>
                <c:pt idx="157">
                  <c:v>3.8270070953599186E-3</c:v>
                </c:pt>
                <c:pt idx="158">
                  <c:v>3.7390070723093884E-3</c:v>
                </c:pt>
                <c:pt idx="159">
                  <c:v>3.7866844623243908E-3</c:v>
                </c:pt>
                <c:pt idx="160">
                  <c:v>3.919147388308084E-3</c:v>
                </c:pt>
                <c:pt idx="161">
                  <c:v>3.9554910467124822E-3</c:v>
                </c:pt>
                <c:pt idx="162">
                  <c:v>3.907612275466721E-3</c:v>
                </c:pt>
                <c:pt idx="163">
                  <c:v>3.941413359392929E-3</c:v>
                </c:pt>
                <c:pt idx="164">
                  <c:v>3.9760584689687338E-3</c:v>
                </c:pt>
                <c:pt idx="165">
                  <c:v>3.9474882397603885E-3</c:v>
                </c:pt>
                <c:pt idx="166">
                  <c:v>3.9734503579888173E-3</c:v>
                </c:pt>
                <c:pt idx="167">
                  <c:v>4.1241869179933499E-3</c:v>
                </c:pt>
                <c:pt idx="168">
                  <c:v>4.0599395347617221E-3</c:v>
                </c:pt>
                <c:pt idx="169">
                  <c:v>4.3896418390376255E-3</c:v>
                </c:pt>
                <c:pt idx="170">
                  <c:v>4.0734770203124061E-3</c:v>
                </c:pt>
                <c:pt idx="171">
                  <c:v>4.345244471271814E-3</c:v>
                </c:pt>
                <c:pt idx="172">
                  <c:v>4.1154635244348078E-3</c:v>
                </c:pt>
                <c:pt idx="173">
                  <c:v>4.3267303227998277E-3</c:v>
                </c:pt>
                <c:pt idx="174">
                  <c:v>4.4006781090682786E-3</c:v>
                </c:pt>
                <c:pt idx="175">
                  <c:v>4.4293504620109272E-3</c:v>
                </c:pt>
                <c:pt idx="176">
                  <c:v>4.520620961190735E-3</c:v>
                </c:pt>
                <c:pt idx="177">
                  <c:v>4.5254379167519749E-3</c:v>
                </c:pt>
                <c:pt idx="178">
                  <c:v>4.868273987370054E-3</c:v>
                </c:pt>
                <c:pt idx="179">
                  <c:v>4.5304537088905394E-3</c:v>
                </c:pt>
                <c:pt idx="180">
                  <c:v>4.8590415697183113E-3</c:v>
                </c:pt>
                <c:pt idx="181">
                  <c:v>4.9111805511731802E-3</c:v>
                </c:pt>
                <c:pt idx="182">
                  <c:v>5.0835531651140199E-3</c:v>
                </c:pt>
                <c:pt idx="183">
                  <c:v>5.3647092410191808E-3</c:v>
                </c:pt>
                <c:pt idx="184">
                  <c:v>5.1312432810649454E-3</c:v>
                </c:pt>
                <c:pt idx="185">
                  <c:v>5.3928843403919374E-3</c:v>
                </c:pt>
                <c:pt idx="186">
                  <c:v>5.3938731190591501E-3</c:v>
                </c:pt>
                <c:pt idx="187">
                  <c:v>5.381030450661778E-3</c:v>
                </c:pt>
                <c:pt idx="188">
                  <c:v>5.5221922737447825E-3</c:v>
                </c:pt>
                <c:pt idx="189">
                  <c:v>5.7956659088274631E-3</c:v>
                </c:pt>
                <c:pt idx="190">
                  <c:v>5.7585237189602565E-3</c:v>
                </c:pt>
                <c:pt idx="191">
                  <c:v>5.9146292081525813E-3</c:v>
                </c:pt>
                <c:pt idx="192">
                  <c:v>5.879502116930618E-3</c:v>
                </c:pt>
                <c:pt idx="193">
                  <c:v>6.1809033381371829E-3</c:v>
                </c:pt>
                <c:pt idx="194">
                  <c:v>6.0280161523396623E-3</c:v>
                </c:pt>
                <c:pt idx="195">
                  <c:v>6.0229729988383928E-3</c:v>
                </c:pt>
                <c:pt idx="196">
                  <c:v>6.4269469555784118E-3</c:v>
                </c:pt>
                <c:pt idx="197">
                  <c:v>6.5451359023186622E-3</c:v>
                </c:pt>
                <c:pt idx="198">
                  <c:v>6.7595093368930225E-3</c:v>
                </c:pt>
                <c:pt idx="199">
                  <c:v>6.6253230467058395E-3</c:v>
                </c:pt>
                <c:pt idx="200">
                  <c:v>7.0420601364116747E-3</c:v>
                </c:pt>
                <c:pt idx="201">
                  <c:v>7.0039068998245455E-3</c:v>
                </c:pt>
                <c:pt idx="202">
                  <c:v>7.1688554026368449E-3</c:v>
                </c:pt>
                <c:pt idx="203">
                  <c:v>7.07374050189541E-3</c:v>
                </c:pt>
                <c:pt idx="204">
                  <c:v>7.6213399572620209E-3</c:v>
                </c:pt>
                <c:pt idx="205">
                  <c:v>7.4985246197462226E-3</c:v>
                </c:pt>
                <c:pt idx="206">
                  <c:v>7.8229916151599712E-3</c:v>
                </c:pt>
                <c:pt idx="207">
                  <c:v>7.7860702150102587E-3</c:v>
                </c:pt>
                <c:pt idx="208">
                  <c:v>8.2923630317340846E-3</c:v>
                </c:pt>
                <c:pt idx="209">
                  <c:v>8.4206567358822461E-3</c:v>
                </c:pt>
                <c:pt idx="210">
                  <c:v>8.3614140094284521E-3</c:v>
                </c:pt>
                <c:pt idx="211">
                  <c:v>8.4330909133455284E-3</c:v>
                </c:pt>
                <c:pt idx="212">
                  <c:v>8.7230161945773058E-3</c:v>
                </c:pt>
                <c:pt idx="213">
                  <c:v>8.3540134406809019E-3</c:v>
                </c:pt>
                <c:pt idx="214">
                  <c:v>8.8997123281568322E-3</c:v>
                </c:pt>
                <c:pt idx="215">
                  <c:v>9.2899859108357182E-3</c:v>
                </c:pt>
                <c:pt idx="216">
                  <c:v>9.3275136857529795E-3</c:v>
                </c:pt>
                <c:pt idx="217">
                  <c:v>9.3218959729911583E-3</c:v>
                </c:pt>
                <c:pt idx="218">
                  <c:v>9.8388986475621606E-3</c:v>
                </c:pt>
                <c:pt idx="219">
                  <c:v>9.9313952587099415E-3</c:v>
                </c:pt>
                <c:pt idx="220">
                  <c:v>9.5884341584735223E-3</c:v>
                </c:pt>
                <c:pt idx="221">
                  <c:v>9.9862781972081347E-3</c:v>
                </c:pt>
                <c:pt idx="222">
                  <c:v>9.8784822422514958E-3</c:v>
                </c:pt>
                <c:pt idx="223">
                  <c:v>1.0295655819416704E-2</c:v>
                </c:pt>
                <c:pt idx="224">
                  <c:v>1.08216497633601E-2</c:v>
                </c:pt>
                <c:pt idx="225">
                  <c:v>1.0372571213346322E-2</c:v>
                </c:pt>
                <c:pt idx="226">
                  <c:v>1.0274407896518258E-2</c:v>
                </c:pt>
                <c:pt idx="227">
                  <c:v>1.0755027464551937E-2</c:v>
                </c:pt>
                <c:pt idx="228">
                  <c:v>1.0883017663735036E-2</c:v>
                </c:pt>
                <c:pt idx="229">
                  <c:v>1.1018050205309585E-2</c:v>
                </c:pt>
                <c:pt idx="230">
                  <c:v>1.1543942979596917E-2</c:v>
                </c:pt>
                <c:pt idx="231">
                  <c:v>1.1151462779408854E-2</c:v>
                </c:pt>
                <c:pt idx="232">
                  <c:v>1.1058335615949957E-2</c:v>
                </c:pt>
                <c:pt idx="233">
                  <c:v>1.1374879657424456E-2</c:v>
                </c:pt>
                <c:pt idx="234">
                  <c:v>1.1232512082269708E-2</c:v>
                </c:pt>
                <c:pt idx="235">
                  <c:v>1.1614988694705926E-2</c:v>
                </c:pt>
                <c:pt idx="236">
                  <c:v>1.1701611808051382E-2</c:v>
                </c:pt>
                <c:pt idx="237">
                  <c:v>1.161128300144243E-2</c:v>
                </c:pt>
                <c:pt idx="238">
                  <c:v>1.1457505660645949E-2</c:v>
                </c:pt>
                <c:pt idx="239">
                  <c:v>1.1879765021930114E-2</c:v>
                </c:pt>
                <c:pt idx="240">
                  <c:v>1.2111108671532306E-2</c:v>
                </c:pt>
                <c:pt idx="241">
                  <c:v>1.1902034810662298E-2</c:v>
                </c:pt>
                <c:pt idx="242">
                  <c:v>1.1736907512253239E-2</c:v>
                </c:pt>
                <c:pt idx="243">
                  <c:v>1.2113637247080668E-2</c:v>
                </c:pt>
                <c:pt idx="244">
                  <c:v>1.1893966784789769E-2</c:v>
                </c:pt>
                <c:pt idx="245">
                  <c:v>1.2257078860803631E-2</c:v>
                </c:pt>
                <c:pt idx="246">
                  <c:v>1.2421931285935488E-2</c:v>
                </c:pt>
                <c:pt idx="247">
                  <c:v>1.2351244432345154E-2</c:v>
                </c:pt>
                <c:pt idx="248">
                  <c:v>1.2238176265046872E-2</c:v>
                </c:pt>
                <c:pt idx="249">
                  <c:v>1.2294184145856972E-2</c:v>
                </c:pt>
                <c:pt idx="250">
                  <c:v>1.2401194931783677E-2</c:v>
                </c:pt>
                <c:pt idx="251">
                  <c:v>1.2582346295836669E-2</c:v>
                </c:pt>
                <c:pt idx="252">
                  <c:v>1.258899923553073E-2</c:v>
                </c:pt>
                <c:pt idx="253">
                  <c:v>1.2556615145939476E-2</c:v>
                </c:pt>
                <c:pt idx="254">
                  <c:v>1.2613058242549421E-2</c:v>
                </c:pt>
                <c:pt idx="255">
                  <c:v>1.3007718336715286E-2</c:v>
                </c:pt>
                <c:pt idx="256">
                  <c:v>1.2656993353402724E-2</c:v>
                </c:pt>
                <c:pt idx="257">
                  <c:v>1.2950263556888466E-2</c:v>
                </c:pt>
                <c:pt idx="258">
                  <c:v>1.310965670095591E-2</c:v>
                </c:pt>
                <c:pt idx="259">
                  <c:v>1.2537900889230636E-2</c:v>
                </c:pt>
                <c:pt idx="260">
                  <c:v>1.2719638903317529E-2</c:v>
                </c:pt>
                <c:pt idx="261">
                  <c:v>1.3032300365422626E-2</c:v>
                </c:pt>
                <c:pt idx="262">
                  <c:v>1.2828638699520677E-2</c:v>
                </c:pt>
                <c:pt idx="263">
                  <c:v>1.302844832856632E-2</c:v>
                </c:pt>
                <c:pt idx="264">
                  <c:v>1.2786952201631662E-2</c:v>
                </c:pt>
                <c:pt idx="265">
                  <c:v>1.3015450406953181E-2</c:v>
                </c:pt>
                <c:pt idx="266">
                  <c:v>1.3052199375141281E-2</c:v>
                </c:pt>
                <c:pt idx="267">
                  <c:v>1.2838124356225115E-2</c:v>
                </c:pt>
                <c:pt idx="268">
                  <c:v>1.3225589400771568E-2</c:v>
                </c:pt>
                <c:pt idx="269">
                  <c:v>1.3337376102217019E-2</c:v>
                </c:pt>
                <c:pt idx="270">
                  <c:v>1.2746531899006123E-2</c:v>
                </c:pt>
                <c:pt idx="271">
                  <c:v>1.3205757835711122E-2</c:v>
                </c:pt>
                <c:pt idx="272">
                  <c:v>1.3046082183071798E-2</c:v>
                </c:pt>
                <c:pt idx="273">
                  <c:v>1.3580460383788712E-2</c:v>
                </c:pt>
                <c:pt idx="274">
                  <c:v>1.3263847624662099E-2</c:v>
                </c:pt>
                <c:pt idx="275">
                  <c:v>1.3033478756131667E-2</c:v>
                </c:pt>
                <c:pt idx="276">
                  <c:v>1.313197611910351E-2</c:v>
                </c:pt>
                <c:pt idx="277">
                  <c:v>1.3608041838332969E-2</c:v>
                </c:pt>
                <c:pt idx="278">
                  <c:v>1.3307229171313658E-2</c:v>
                </c:pt>
                <c:pt idx="279">
                  <c:v>1.3536263129597255E-2</c:v>
                </c:pt>
                <c:pt idx="280">
                  <c:v>1.3405997596587241E-2</c:v>
                </c:pt>
                <c:pt idx="281">
                  <c:v>1.3473805912058497E-2</c:v>
                </c:pt>
                <c:pt idx="282">
                  <c:v>1.3451635388829016E-2</c:v>
                </c:pt>
                <c:pt idx="283">
                  <c:v>1.3467828698612298E-2</c:v>
                </c:pt>
                <c:pt idx="284">
                  <c:v>1.3085340638571561E-2</c:v>
                </c:pt>
                <c:pt idx="285">
                  <c:v>1.3296066281089472E-2</c:v>
                </c:pt>
                <c:pt idx="286">
                  <c:v>1.3395582958569742E-2</c:v>
                </c:pt>
                <c:pt idx="287">
                  <c:v>1.3659684839211849E-2</c:v>
                </c:pt>
                <c:pt idx="288">
                  <c:v>1.372593300324323E-2</c:v>
                </c:pt>
                <c:pt idx="289">
                  <c:v>1.3783819185225678E-2</c:v>
                </c:pt>
                <c:pt idx="290">
                  <c:v>1.3608204725509042E-2</c:v>
                </c:pt>
                <c:pt idx="291">
                  <c:v>1.3730739462609443E-2</c:v>
                </c:pt>
                <c:pt idx="292">
                  <c:v>1.3991442329431626E-2</c:v>
                </c:pt>
                <c:pt idx="293">
                  <c:v>1.3355650047147271E-2</c:v>
                </c:pt>
                <c:pt idx="294">
                  <c:v>1.3531549569429847E-2</c:v>
                </c:pt>
                <c:pt idx="295">
                  <c:v>1.3670791737719849E-2</c:v>
                </c:pt>
                <c:pt idx="296">
                  <c:v>1.3751515256887928E-2</c:v>
                </c:pt>
                <c:pt idx="297">
                  <c:v>1.3695170158124284E-2</c:v>
                </c:pt>
                <c:pt idx="298">
                  <c:v>1.3490018316750349E-2</c:v>
                </c:pt>
                <c:pt idx="299">
                  <c:v>1.3547635982418869E-2</c:v>
                </c:pt>
                <c:pt idx="300">
                  <c:v>1.3763675844742912E-2</c:v>
                </c:pt>
                <c:pt idx="301">
                  <c:v>1.3598781421487195E-2</c:v>
                </c:pt>
                <c:pt idx="302">
                  <c:v>1.3726321132946714E-2</c:v>
                </c:pt>
                <c:pt idx="303">
                  <c:v>1.3730552396555426E-2</c:v>
                </c:pt>
                <c:pt idx="304">
                  <c:v>1.3356660462707743E-2</c:v>
                </c:pt>
                <c:pt idx="305">
                  <c:v>1.4026374082807942E-2</c:v>
                </c:pt>
                <c:pt idx="306">
                  <c:v>1.3624602915254759E-2</c:v>
                </c:pt>
                <c:pt idx="307">
                  <c:v>1.3257766063078203E-2</c:v>
                </c:pt>
                <c:pt idx="308">
                  <c:v>1.3667422000090988E-2</c:v>
                </c:pt>
                <c:pt idx="309">
                  <c:v>1.3636123403344342E-2</c:v>
                </c:pt>
                <c:pt idx="310">
                  <c:v>1.3617588572057341E-2</c:v>
                </c:pt>
                <c:pt idx="311">
                  <c:v>1.3707970832400919E-2</c:v>
                </c:pt>
                <c:pt idx="312">
                  <c:v>1.348408182843411E-2</c:v>
                </c:pt>
                <c:pt idx="313">
                  <c:v>1.3439171937843422E-2</c:v>
                </c:pt>
                <c:pt idx="314">
                  <c:v>1.4004500057739547E-2</c:v>
                </c:pt>
                <c:pt idx="315">
                  <c:v>1.376419503677485E-2</c:v>
                </c:pt>
                <c:pt idx="316">
                  <c:v>1.354615600023875E-2</c:v>
                </c:pt>
                <c:pt idx="317">
                  <c:v>1.3789244100792158E-2</c:v>
                </c:pt>
                <c:pt idx="318">
                  <c:v>1.3509377765200212E-2</c:v>
                </c:pt>
                <c:pt idx="319">
                  <c:v>1.4007143161373723E-2</c:v>
                </c:pt>
                <c:pt idx="320">
                  <c:v>1.3778891831469752E-2</c:v>
                </c:pt>
                <c:pt idx="321">
                  <c:v>1.3198376991697224E-2</c:v>
                </c:pt>
                <c:pt idx="322">
                  <c:v>1.3439082854957578E-2</c:v>
                </c:pt>
                <c:pt idx="323">
                  <c:v>1.3354144618432803E-2</c:v>
                </c:pt>
                <c:pt idx="324">
                  <c:v>1.3503100223936214E-2</c:v>
                </c:pt>
                <c:pt idx="325">
                  <c:v>1.3506863188581679E-2</c:v>
                </c:pt>
                <c:pt idx="326">
                  <c:v>1.362586403322074E-2</c:v>
                </c:pt>
                <c:pt idx="327">
                  <c:v>1.3768591736216192E-2</c:v>
                </c:pt>
                <c:pt idx="328">
                  <c:v>1.3478202611499839E-2</c:v>
                </c:pt>
                <c:pt idx="329">
                  <c:v>1.3398880172908524E-2</c:v>
                </c:pt>
                <c:pt idx="330">
                  <c:v>1.3422855185013865E-2</c:v>
                </c:pt>
                <c:pt idx="331">
                  <c:v>1.3816945168725973E-2</c:v>
                </c:pt>
                <c:pt idx="332">
                  <c:v>1.3294727549192168E-2</c:v>
                </c:pt>
                <c:pt idx="333">
                  <c:v>1.3676949652250537E-2</c:v>
                </c:pt>
                <c:pt idx="334">
                  <c:v>1.3137876976934163E-2</c:v>
                </c:pt>
                <c:pt idx="335">
                  <c:v>1.3707944104866417E-2</c:v>
                </c:pt>
                <c:pt idx="336">
                  <c:v>1.3220606057968202E-2</c:v>
                </c:pt>
                <c:pt idx="337">
                  <c:v>1.3446730946294628E-2</c:v>
                </c:pt>
                <c:pt idx="338">
                  <c:v>1.3224582806861562E-2</c:v>
                </c:pt>
                <c:pt idx="339">
                  <c:v>1.3456174599537704E-2</c:v>
                </c:pt>
                <c:pt idx="340">
                  <c:v>1.3247879549399981E-2</c:v>
                </c:pt>
                <c:pt idx="341">
                  <c:v>1.3341777884293356E-2</c:v>
                </c:pt>
                <c:pt idx="342">
                  <c:v>1.3336073000805302E-2</c:v>
                </c:pt>
                <c:pt idx="343">
                  <c:v>1.3108975882732427E-2</c:v>
                </c:pt>
                <c:pt idx="344">
                  <c:v>1.3375764124782722E-2</c:v>
                </c:pt>
                <c:pt idx="345">
                  <c:v>1.3393146015898159E-2</c:v>
                </c:pt>
                <c:pt idx="346">
                  <c:v>1.2951352867380415E-2</c:v>
                </c:pt>
                <c:pt idx="347">
                  <c:v>1.3360586314529282E-2</c:v>
                </c:pt>
                <c:pt idx="348">
                  <c:v>1.3469761714503802E-2</c:v>
                </c:pt>
                <c:pt idx="349">
                  <c:v>1.2974837948966754E-2</c:v>
                </c:pt>
                <c:pt idx="350">
                  <c:v>1.3411721558971365E-2</c:v>
                </c:pt>
                <c:pt idx="351">
                  <c:v>1.3222461450587761E-2</c:v>
                </c:pt>
                <c:pt idx="352">
                  <c:v>1.3414537731064104E-2</c:v>
                </c:pt>
                <c:pt idx="353">
                  <c:v>1.3186960862420341E-2</c:v>
                </c:pt>
                <c:pt idx="354">
                  <c:v>1.3254627931611907E-2</c:v>
                </c:pt>
                <c:pt idx="355">
                  <c:v>1.3305105270386421E-2</c:v>
                </c:pt>
                <c:pt idx="356">
                  <c:v>1.330914182864331E-2</c:v>
                </c:pt>
                <c:pt idx="357">
                  <c:v>1.3254569393907907E-2</c:v>
                </c:pt>
                <c:pt idx="358">
                  <c:v>1.3122438286995847E-2</c:v>
                </c:pt>
                <c:pt idx="359">
                  <c:v>1.327016206406809E-2</c:v>
                </c:pt>
                <c:pt idx="360">
                  <c:v>1.332663315586894E-2</c:v>
                </c:pt>
                <c:pt idx="361">
                  <c:v>1.3267277171654488E-2</c:v>
                </c:pt>
                <c:pt idx="362">
                  <c:v>1.2805760627864461E-2</c:v>
                </c:pt>
                <c:pt idx="363">
                  <c:v>1.3190815445264459E-2</c:v>
                </c:pt>
                <c:pt idx="364">
                  <c:v>1.2572677390725555E-2</c:v>
                </c:pt>
                <c:pt idx="365">
                  <c:v>1.3102815422213929E-2</c:v>
                </c:pt>
                <c:pt idx="366">
                  <c:v>1.2959825566539695E-2</c:v>
                </c:pt>
                <c:pt idx="367">
                  <c:v>1.2876788526396302E-2</c:v>
                </c:pt>
                <c:pt idx="368">
                  <c:v>1.3047704696534887E-2</c:v>
                </c:pt>
                <c:pt idx="369">
                  <c:v>1.3090472869621171E-2</c:v>
                </c:pt>
                <c:pt idx="370">
                  <c:v>1.2958195419116301E-2</c:v>
                </c:pt>
                <c:pt idx="371">
                  <c:v>1.2866240282731296E-2</c:v>
                </c:pt>
                <c:pt idx="372">
                  <c:v>1.3048955622543381E-2</c:v>
                </c:pt>
                <c:pt idx="373">
                  <c:v>1.3237131513745034E-2</c:v>
                </c:pt>
                <c:pt idx="374">
                  <c:v>1.3238345534939657E-2</c:v>
                </c:pt>
                <c:pt idx="375">
                  <c:v>1.3243435773202906E-2</c:v>
                </c:pt>
                <c:pt idx="376">
                  <c:v>1.2932217392467187E-2</c:v>
                </c:pt>
                <c:pt idx="377">
                  <c:v>1.2841257397050167E-2</c:v>
                </c:pt>
                <c:pt idx="378">
                  <c:v>1.3124805248362039E-2</c:v>
                </c:pt>
                <c:pt idx="379">
                  <c:v>1.2799340565992495E-2</c:v>
                </c:pt>
                <c:pt idx="380">
                  <c:v>1.2904161276658908E-2</c:v>
                </c:pt>
                <c:pt idx="381">
                  <c:v>1.3241400949824012E-2</c:v>
                </c:pt>
                <c:pt idx="382">
                  <c:v>1.2877655139014271E-2</c:v>
                </c:pt>
                <c:pt idx="383">
                  <c:v>1.3302388355790139E-2</c:v>
                </c:pt>
                <c:pt idx="384">
                  <c:v>1.298661930339746E-2</c:v>
                </c:pt>
                <c:pt idx="385">
                  <c:v>1.2941482897285453E-2</c:v>
                </c:pt>
                <c:pt idx="386">
                  <c:v>1.2915172732649041E-2</c:v>
                </c:pt>
                <c:pt idx="387">
                  <c:v>1.3170962247313881E-2</c:v>
                </c:pt>
                <c:pt idx="388">
                  <c:v>1.3592828386918939E-2</c:v>
                </c:pt>
                <c:pt idx="389">
                  <c:v>1.3128174984656524E-2</c:v>
                </c:pt>
                <c:pt idx="390">
                  <c:v>1.3230618555343009E-2</c:v>
                </c:pt>
                <c:pt idx="391">
                  <c:v>1.3252495122396086E-2</c:v>
                </c:pt>
                <c:pt idx="392">
                  <c:v>1.3482827088781403E-2</c:v>
                </c:pt>
                <c:pt idx="393">
                  <c:v>1.354454494238643E-2</c:v>
                </c:pt>
                <c:pt idx="394">
                  <c:v>1.3541910739034586E-2</c:v>
                </c:pt>
                <c:pt idx="395">
                  <c:v>1.3206945134708747E-2</c:v>
                </c:pt>
                <c:pt idx="396">
                  <c:v>1.3496696717656884E-2</c:v>
                </c:pt>
                <c:pt idx="397">
                  <c:v>1.3461645337547262E-2</c:v>
                </c:pt>
                <c:pt idx="398">
                  <c:v>1.3913921831059614E-2</c:v>
                </c:pt>
                <c:pt idx="399">
                  <c:v>1.3751904667591569E-2</c:v>
                </c:pt>
                <c:pt idx="400">
                  <c:v>1.3568453782827467E-2</c:v>
                </c:pt>
                <c:pt idx="401">
                  <c:v>1.3807492601856812E-2</c:v>
                </c:pt>
                <c:pt idx="402">
                  <c:v>1.3996594912371214E-2</c:v>
                </c:pt>
                <c:pt idx="403">
                  <c:v>1.3851070118847847E-2</c:v>
                </c:pt>
                <c:pt idx="404">
                  <c:v>1.375851688349005E-2</c:v>
                </c:pt>
                <c:pt idx="405">
                  <c:v>1.4090077126373321E-2</c:v>
                </c:pt>
                <c:pt idx="406">
                  <c:v>1.3829305539230272E-2</c:v>
                </c:pt>
                <c:pt idx="407">
                  <c:v>1.4089028534339453E-2</c:v>
                </c:pt>
                <c:pt idx="408">
                  <c:v>1.4439843877534888E-2</c:v>
                </c:pt>
                <c:pt idx="409">
                  <c:v>1.4162850972073896E-2</c:v>
                </c:pt>
                <c:pt idx="410">
                  <c:v>1.4536107890125547E-2</c:v>
                </c:pt>
                <c:pt idx="411">
                  <c:v>1.4757500131382243E-2</c:v>
                </c:pt>
                <c:pt idx="412">
                  <c:v>1.4780355295820046E-2</c:v>
                </c:pt>
                <c:pt idx="413">
                  <c:v>1.4713268517030356E-2</c:v>
                </c:pt>
                <c:pt idx="414">
                  <c:v>1.5023653360305256E-2</c:v>
                </c:pt>
                <c:pt idx="415">
                  <c:v>1.529077756065894E-2</c:v>
                </c:pt>
                <c:pt idx="416">
                  <c:v>1.4851194857972715E-2</c:v>
                </c:pt>
                <c:pt idx="417">
                  <c:v>1.5114295223336682E-2</c:v>
                </c:pt>
                <c:pt idx="418">
                  <c:v>1.5516086740111092E-2</c:v>
                </c:pt>
                <c:pt idx="419">
                  <c:v>1.4991765570205652E-2</c:v>
                </c:pt>
                <c:pt idx="420">
                  <c:v>1.6106624249200285E-2</c:v>
                </c:pt>
                <c:pt idx="421">
                  <c:v>1.6075800316386408E-2</c:v>
                </c:pt>
                <c:pt idx="422">
                  <c:v>1.5937903251635112E-2</c:v>
                </c:pt>
                <c:pt idx="423">
                  <c:v>1.6431660078070766E-2</c:v>
                </c:pt>
                <c:pt idx="424">
                  <c:v>1.6486881526197653E-2</c:v>
                </c:pt>
                <c:pt idx="425">
                  <c:v>1.6689321530272798E-2</c:v>
                </c:pt>
                <c:pt idx="426">
                  <c:v>1.7011181052537957E-2</c:v>
                </c:pt>
                <c:pt idx="427">
                  <c:v>1.7188801064779928E-2</c:v>
                </c:pt>
                <c:pt idx="428">
                  <c:v>1.7075068626844547E-2</c:v>
                </c:pt>
                <c:pt idx="429">
                  <c:v>1.7340416333513277E-2</c:v>
                </c:pt>
                <c:pt idx="430">
                  <c:v>1.7881409293447729E-2</c:v>
                </c:pt>
                <c:pt idx="431">
                  <c:v>1.786722916881571E-2</c:v>
                </c:pt>
                <c:pt idx="432">
                  <c:v>1.810566988086601E-2</c:v>
                </c:pt>
                <c:pt idx="433">
                  <c:v>1.812695215058114E-2</c:v>
                </c:pt>
                <c:pt idx="434">
                  <c:v>1.8043941845978496E-2</c:v>
                </c:pt>
                <c:pt idx="435">
                  <c:v>1.86941038542617E-2</c:v>
                </c:pt>
                <c:pt idx="436">
                  <c:v>1.9056976691487072E-2</c:v>
                </c:pt>
                <c:pt idx="437">
                  <c:v>1.9402227116473984E-2</c:v>
                </c:pt>
                <c:pt idx="438">
                  <c:v>1.9834437890106773E-2</c:v>
                </c:pt>
                <c:pt idx="439">
                  <c:v>2.0120688663756974E-2</c:v>
                </c:pt>
                <c:pt idx="440">
                  <c:v>2.0163839874571127E-2</c:v>
                </c:pt>
                <c:pt idx="441">
                  <c:v>2.054685605227926E-2</c:v>
                </c:pt>
                <c:pt idx="442">
                  <c:v>2.0999748466679072E-2</c:v>
                </c:pt>
                <c:pt idx="443">
                  <c:v>2.1474390182100851E-2</c:v>
                </c:pt>
                <c:pt idx="444">
                  <c:v>2.2017009478483236E-2</c:v>
                </c:pt>
                <c:pt idx="445">
                  <c:v>2.2110453502668197E-2</c:v>
                </c:pt>
                <c:pt idx="446">
                  <c:v>2.2662110522025498E-2</c:v>
                </c:pt>
                <c:pt idx="447">
                  <c:v>2.3146866534303222E-2</c:v>
                </c:pt>
                <c:pt idx="448">
                  <c:v>2.2805723929878743E-2</c:v>
                </c:pt>
                <c:pt idx="449">
                  <c:v>2.3846338948931421E-2</c:v>
                </c:pt>
                <c:pt idx="450">
                  <c:v>2.4526621167255354E-2</c:v>
                </c:pt>
                <c:pt idx="451">
                  <c:v>2.447666557717559E-2</c:v>
                </c:pt>
                <c:pt idx="452">
                  <c:v>2.5190813142933553E-2</c:v>
                </c:pt>
                <c:pt idx="453">
                  <c:v>2.5701475928895469E-2</c:v>
                </c:pt>
                <c:pt idx="454">
                  <c:v>2.5561598758153184E-2</c:v>
                </c:pt>
                <c:pt idx="455">
                  <c:v>2.6143787001788744E-2</c:v>
                </c:pt>
                <c:pt idx="456">
                  <c:v>2.7134232650516885E-2</c:v>
                </c:pt>
                <c:pt idx="457">
                  <c:v>2.7820277021042096E-2</c:v>
                </c:pt>
                <c:pt idx="458">
                  <c:v>2.8106363626516067E-2</c:v>
                </c:pt>
                <c:pt idx="459">
                  <c:v>2.8877297875810164E-2</c:v>
                </c:pt>
                <c:pt idx="460">
                  <c:v>2.8737871190122711E-2</c:v>
                </c:pt>
                <c:pt idx="461">
                  <c:v>3.0294811883170243E-2</c:v>
                </c:pt>
                <c:pt idx="462">
                  <c:v>3.0326317908535887E-2</c:v>
                </c:pt>
                <c:pt idx="463">
                  <c:v>3.0745132449569553E-2</c:v>
                </c:pt>
                <c:pt idx="464">
                  <c:v>3.1017119099671267E-2</c:v>
                </c:pt>
                <c:pt idx="465">
                  <c:v>3.2266510203101458E-2</c:v>
                </c:pt>
                <c:pt idx="466">
                  <c:v>3.2310899620660048E-2</c:v>
                </c:pt>
                <c:pt idx="467">
                  <c:v>3.3736937229588732E-2</c:v>
                </c:pt>
                <c:pt idx="468">
                  <c:v>3.4701341225991264E-2</c:v>
                </c:pt>
                <c:pt idx="469">
                  <c:v>3.5825746638710264E-2</c:v>
                </c:pt>
                <c:pt idx="470">
                  <c:v>3.5586429135428255E-2</c:v>
                </c:pt>
                <c:pt idx="471">
                  <c:v>3.6533030018507835E-2</c:v>
                </c:pt>
                <c:pt idx="472">
                  <c:v>3.7339127628675181E-2</c:v>
                </c:pt>
                <c:pt idx="473">
                  <c:v>3.8123024171765586E-2</c:v>
                </c:pt>
                <c:pt idx="474">
                  <c:v>3.8975267330611511E-2</c:v>
                </c:pt>
                <c:pt idx="475">
                  <c:v>4.0025464724549147E-2</c:v>
                </c:pt>
                <c:pt idx="476">
                  <c:v>4.0646763824444626E-2</c:v>
                </c:pt>
                <c:pt idx="477">
                  <c:v>4.1195486312632291E-2</c:v>
                </c:pt>
                <c:pt idx="478">
                  <c:v>4.2622715038205937E-2</c:v>
                </c:pt>
                <c:pt idx="479">
                  <c:v>4.3411930867724963E-2</c:v>
                </c:pt>
                <c:pt idx="480">
                  <c:v>4.4906857209006383E-2</c:v>
                </c:pt>
                <c:pt idx="481">
                  <c:v>4.5913385454410587E-2</c:v>
                </c:pt>
                <c:pt idx="482">
                  <c:v>4.6121789955336633E-2</c:v>
                </c:pt>
                <c:pt idx="483">
                  <c:v>4.6621030249720891E-2</c:v>
                </c:pt>
                <c:pt idx="484">
                  <c:v>4.8004236057218042E-2</c:v>
                </c:pt>
                <c:pt idx="485">
                  <c:v>4.8648822979353988E-2</c:v>
                </c:pt>
                <c:pt idx="486">
                  <c:v>5.0720569920086458E-2</c:v>
                </c:pt>
                <c:pt idx="487">
                  <c:v>5.1719834400887885E-2</c:v>
                </c:pt>
                <c:pt idx="488">
                  <c:v>5.2485100678179672E-2</c:v>
                </c:pt>
                <c:pt idx="489">
                  <c:v>5.2719170137322968E-2</c:v>
                </c:pt>
                <c:pt idx="490">
                  <c:v>5.4599554696297237E-2</c:v>
                </c:pt>
                <c:pt idx="491">
                  <c:v>5.5788120015949724E-2</c:v>
                </c:pt>
                <c:pt idx="492">
                  <c:v>5.7293888555738186E-2</c:v>
                </c:pt>
                <c:pt idx="493">
                  <c:v>5.8846344760802437E-2</c:v>
                </c:pt>
                <c:pt idx="494">
                  <c:v>5.9519294480858985E-2</c:v>
                </c:pt>
                <c:pt idx="495">
                  <c:v>6.0010853604745916E-2</c:v>
                </c:pt>
                <c:pt idx="496">
                  <c:v>6.2885504035132003E-2</c:v>
                </c:pt>
                <c:pt idx="497">
                  <c:v>6.364161296271556E-2</c:v>
                </c:pt>
                <c:pt idx="498">
                  <c:v>6.4104320627153683E-2</c:v>
                </c:pt>
                <c:pt idx="499">
                  <c:v>6.6471800171252829E-2</c:v>
                </c:pt>
                <c:pt idx="500">
                  <c:v>6.7085357012956051E-2</c:v>
                </c:pt>
                <c:pt idx="501">
                  <c:v>6.8210151836378699E-2</c:v>
                </c:pt>
                <c:pt idx="502">
                  <c:v>7.0516507804195147E-2</c:v>
                </c:pt>
                <c:pt idx="503">
                  <c:v>7.1874186067429263E-2</c:v>
                </c:pt>
                <c:pt idx="504">
                  <c:v>7.4244908089798028E-2</c:v>
                </c:pt>
                <c:pt idx="505">
                  <c:v>7.5618320290822008E-2</c:v>
                </c:pt>
                <c:pt idx="506">
                  <c:v>7.6227560602343661E-2</c:v>
                </c:pt>
                <c:pt idx="507">
                  <c:v>7.6562915621376265E-2</c:v>
                </c:pt>
                <c:pt idx="508">
                  <c:v>7.8755861109296513E-2</c:v>
                </c:pt>
                <c:pt idx="509">
                  <c:v>8.0131131227577868E-2</c:v>
                </c:pt>
                <c:pt idx="510">
                  <c:v>8.2446792153683016E-2</c:v>
                </c:pt>
                <c:pt idx="511">
                  <c:v>8.4855100495344921E-2</c:v>
                </c:pt>
                <c:pt idx="512">
                  <c:v>8.5025078781219357E-2</c:v>
                </c:pt>
                <c:pt idx="513">
                  <c:v>8.6149771805160869E-2</c:v>
                </c:pt>
                <c:pt idx="514">
                  <c:v>8.9319839232500212E-2</c:v>
                </c:pt>
                <c:pt idx="515">
                  <c:v>9.1264401498972636E-2</c:v>
                </c:pt>
                <c:pt idx="516">
                  <c:v>9.171283104226681E-2</c:v>
                </c:pt>
                <c:pt idx="517">
                  <c:v>9.4560319959315992E-2</c:v>
                </c:pt>
                <c:pt idx="518">
                  <c:v>9.5294118387715537E-2</c:v>
                </c:pt>
                <c:pt idx="519">
                  <c:v>9.7235728322453627E-2</c:v>
                </c:pt>
                <c:pt idx="520">
                  <c:v>0.10118854190136839</c:v>
                </c:pt>
                <c:pt idx="521">
                  <c:v>0.10129527399370181</c:v>
                </c:pt>
                <c:pt idx="522">
                  <c:v>0.10303461826047972</c:v>
                </c:pt>
                <c:pt idx="523">
                  <c:v>0.10638867740818025</c:v>
                </c:pt>
                <c:pt idx="524">
                  <c:v>0.10708203898503348</c:v>
                </c:pt>
                <c:pt idx="525">
                  <c:v>0.1093353954128372</c:v>
                </c:pt>
                <c:pt idx="526">
                  <c:v>0.11101866561913448</c:v>
                </c:pt>
                <c:pt idx="527">
                  <c:v>0.11310333157987673</c:v>
                </c:pt>
                <c:pt idx="528">
                  <c:v>0.11647438194033266</c:v>
                </c:pt>
                <c:pt idx="529">
                  <c:v>0.11845646943840327</c:v>
                </c:pt>
                <c:pt idx="530">
                  <c:v>0.11888787722509457</c:v>
                </c:pt>
                <c:pt idx="531">
                  <c:v>0.1200403883817029</c:v>
                </c:pt>
                <c:pt idx="532">
                  <c:v>0.12222650277616678</c:v>
                </c:pt>
                <c:pt idx="533">
                  <c:v>0.12380636990262955</c:v>
                </c:pt>
                <c:pt idx="534">
                  <c:v>0.12585014089414476</c:v>
                </c:pt>
                <c:pt idx="535">
                  <c:v>0.1285334900171238</c:v>
                </c:pt>
                <c:pt idx="536">
                  <c:v>0.13002498044911209</c:v>
                </c:pt>
                <c:pt idx="537">
                  <c:v>0.13238182139366647</c:v>
                </c:pt>
                <c:pt idx="538">
                  <c:v>0.13421895929397121</c:v>
                </c:pt>
                <c:pt idx="539">
                  <c:v>0.13686937463684837</c:v>
                </c:pt>
                <c:pt idx="540">
                  <c:v>0.1402587294487195</c:v>
                </c:pt>
                <c:pt idx="541">
                  <c:v>0.14275204987122769</c:v>
                </c:pt>
                <c:pt idx="542">
                  <c:v>0.1429441146280401</c:v>
                </c:pt>
                <c:pt idx="543">
                  <c:v>0.14601836341718674</c:v>
                </c:pt>
                <c:pt idx="544">
                  <c:v>0.14685870058695868</c:v>
                </c:pt>
                <c:pt idx="545">
                  <c:v>0.1493947687852944</c:v>
                </c:pt>
                <c:pt idx="546">
                  <c:v>0.15397158432105859</c:v>
                </c:pt>
                <c:pt idx="547">
                  <c:v>0.155466413960172</c:v>
                </c:pt>
                <c:pt idx="548">
                  <c:v>0.15664050771431323</c:v>
                </c:pt>
                <c:pt idx="549">
                  <c:v>0.15905337185296708</c:v>
                </c:pt>
                <c:pt idx="550">
                  <c:v>0.15922461755505829</c:v>
                </c:pt>
                <c:pt idx="551">
                  <c:v>0.16407056415138915</c:v>
                </c:pt>
                <c:pt idx="552">
                  <c:v>0.16717607721715325</c:v>
                </c:pt>
                <c:pt idx="553">
                  <c:v>0.16843040334699658</c:v>
                </c:pt>
                <c:pt idx="554">
                  <c:v>0.16868977131825003</c:v>
                </c:pt>
                <c:pt idx="555">
                  <c:v>0.17092090370103652</c:v>
                </c:pt>
                <c:pt idx="556">
                  <c:v>0.17298582978297011</c:v>
                </c:pt>
                <c:pt idx="557">
                  <c:v>0.17501542948341686</c:v>
                </c:pt>
                <c:pt idx="558">
                  <c:v>0.17991690049775524</c:v>
                </c:pt>
                <c:pt idx="559">
                  <c:v>0.18114723122624074</c:v>
                </c:pt>
                <c:pt idx="560">
                  <c:v>0.18291674012440856</c:v>
                </c:pt>
                <c:pt idx="561">
                  <c:v>0.18606556100325586</c:v>
                </c:pt>
                <c:pt idx="562">
                  <c:v>0.18598574602010462</c:v>
                </c:pt>
                <c:pt idx="563">
                  <c:v>0.18902459730556825</c:v>
                </c:pt>
                <c:pt idx="564">
                  <c:v>0.19392529451574997</c:v>
                </c:pt>
                <c:pt idx="565">
                  <c:v>0.19276940350694904</c:v>
                </c:pt>
                <c:pt idx="566">
                  <c:v>0.19574973737091592</c:v>
                </c:pt>
                <c:pt idx="567">
                  <c:v>0.19864868862779075</c:v>
                </c:pt>
                <c:pt idx="568">
                  <c:v>0.20075940632873485</c:v>
                </c:pt>
                <c:pt idx="569">
                  <c:v>0.20227546227386908</c:v>
                </c:pt>
                <c:pt idx="570">
                  <c:v>0.20642402611376356</c:v>
                </c:pt>
                <c:pt idx="571">
                  <c:v>0.20707085273123457</c:v>
                </c:pt>
                <c:pt idx="572">
                  <c:v>0.20802814308024009</c:v>
                </c:pt>
                <c:pt idx="573">
                  <c:v>0.21077430571227002</c:v>
                </c:pt>
                <c:pt idx="574">
                  <c:v>0.21407288124715551</c:v>
                </c:pt>
                <c:pt idx="575">
                  <c:v>0.21773827971668461</c:v>
                </c:pt>
                <c:pt idx="576">
                  <c:v>0.21859861129732744</c:v>
                </c:pt>
                <c:pt idx="577">
                  <c:v>0.22065885425619108</c:v>
                </c:pt>
                <c:pt idx="578">
                  <c:v>0.22304990162781474</c:v>
                </c:pt>
                <c:pt idx="579">
                  <c:v>0.22350547785763494</c:v>
                </c:pt>
                <c:pt idx="580">
                  <c:v>0.22442440812322192</c:v>
                </c:pt>
                <c:pt idx="581">
                  <c:v>0.22997523052627608</c:v>
                </c:pt>
                <c:pt idx="582">
                  <c:v>0.23124536686679356</c:v>
                </c:pt>
                <c:pt idx="583">
                  <c:v>0.23170819155593342</c:v>
                </c:pt>
                <c:pt idx="584">
                  <c:v>0.23169385743106388</c:v>
                </c:pt>
                <c:pt idx="585">
                  <c:v>0.23555696079434182</c:v>
                </c:pt>
                <c:pt idx="586">
                  <c:v>0.23788759713267579</c:v>
                </c:pt>
                <c:pt idx="587">
                  <c:v>0.24136948232205818</c:v>
                </c:pt>
                <c:pt idx="588">
                  <c:v>0.24459125642665916</c:v>
                </c:pt>
                <c:pt idx="589">
                  <c:v>0.24645475150564045</c:v>
                </c:pt>
                <c:pt idx="590">
                  <c:v>0.24640580382249583</c:v>
                </c:pt>
                <c:pt idx="591">
                  <c:v>0.2501486959961437</c:v>
                </c:pt>
                <c:pt idx="592">
                  <c:v>0.25000757421365616</c:v>
                </c:pt>
                <c:pt idx="593">
                  <c:v>0.25360425449732205</c:v>
                </c:pt>
                <c:pt idx="594">
                  <c:v>0.25628902893313082</c:v>
                </c:pt>
                <c:pt idx="595">
                  <c:v>0.25732994163793849</c:v>
                </c:pt>
                <c:pt idx="596">
                  <c:v>0.25806098120565851</c:v>
                </c:pt>
                <c:pt idx="597">
                  <c:v>0.25940244203360641</c:v>
                </c:pt>
                <c:pt idx="598">
                  <c:v>0.26226464166288338</c:v>
                </c:pt>
                <c:pt idx="599">
                  <c:v>0.26483238138913617</c:v>
                </c:pt>
                <c:pt idx="600">
                  <c:v>0.26580276382661006</c:v>
                </c:pt>
                <c:pt idx="601">
                  <c:v>0.26749027924073648</c:v>
                </c:pt>
                <c:pt idx="602">
                  <c:v>0.26889243599107127</c:v>
                </c:pt>
                <c:pt idx="603">
                  <c:v>0.26937731163008233</c:v>
                </c:pt>
                <c:pt idx="604">
                  <c:v>0.27047413558825706</c:v>
                </c:pt>
                <c:pt idx="605">
                  <c:v>0.27543198608820696</c:v>
                </c:pt>
                <c:pt idx="606">
                  <c:v>0.27436374884944886</c:v>
                </c:pt>
                <c:pt idx="607">
                  <c:v>0.27778365524816323</c:v>
                </c:pt>
                <c:pt idx="608">
                  <c:v>0.28008934957939913</c:v>
                </c:pt>
                <c:pt idx="609">
                  <c:v>0.27925182220340666</c:v>
                </c:pt>
                <c:pt idx="610">
                  <c:v>0.28026388358220305</c:v>
                </c:pt>
                <c:pt idx="611">
                  <c:v>0.2843728248863378</c:v>
                </c:pt>
                <c:pt idx="612">
                  <c:v>0.28559619217803833</c:v>
                </c:pt>
                <c:pt idx="613">
                  <c:v>0.28676287454565258</c:v>
                </c:pt>
                <c:pt idx="614">
                  <c:v>0.28689184083759822</c:v>
                </c:pt>
                <c:pt idx="615">
                  <c:v>0.28955167313287145</c:v>
                </c:pt>
                <c:pt idx="616">
                  <c:v>0.29163893505377342</c:v>
                </c:pt>
                <c:pt idx="617">
                  <c:v>0.2933092455683059</c:v>
                </c:pt>
                <c:pt idx="618">
                  <c:v>0.29287268645298764</c:v>
                </c:pt>
                <c:pt idx="619">
                  <c:v>0.29324223765108831</c:v>
                </c:pt>
                <c:pt idx="620">
                  <c:v>0.29644389511605351</c:v>
                </c:pt>
                <c:pt idx="621">
                  <c:v>0.29805405933732859</c:v>
                </c:pt>
                <c:pt idx="622">
                  <c:v>0.30015927967947864</c:v>
                </c:pt>
                <c:pt idx="623">
                  <c:v>0.30141157982751282</c:v>
                </c:pt>
                <c:pt idx="624">
                  <c:v>0.30190001864852006</c:v>
                </c:pt>
                <c:pt idx="625">
                  <c:v>0.30240216030150741</c:v>
                </c:pt>
                <c:pt idx="626">
                  <c:v>0.30175710506706449</c:v>
                </c:pt>
                <c:pt idx="627">
                  <c:v>0.30357195790137581</c:v>
                </c:pt>
                <c:pt idx="628">
                  <c:v>0.30524279776253527</c:v>
                </c:pt>
                <c:pt idx="629">
                  <c:v>0.30662153943127035</c:v>
                </c:pt>
                <c:pt idx="630">
                  <c:v>0.30804533988017674</c:v>
                </c:pt>
                <c:pt idx="631">
                  <c:v>0.30708365156407347</c:v>
                </c:pt>
                <c:pt idx="632">
                  <c:v>0.306562676006294</c:v>
                </c:pt>
                <c:pt idx="633">
                  <c:v>0.30822423128507348</c:v>
                </c:pt>
                <c:pt idx="634">
                  <c:v>0.3069116015006344</c:v>
                </c:pt>
                <c:pt idx="635">
                  <c:v>0.31083715188682487</c:v>
                </c:pt>
                <c:pt idx="636">
                  <c:v>0.31092881678860579</c:v>
                </c:pt>
                <c:pt idx="637">
                  <c:v>0.31205514378162119</c:v>
                </c:pt>
                <c:pt idx="638">
                  <c:v>0.31320537450442071</c:v>
                </c:pt>
                <c:pt idx="639">
                  <c:v>0.31457629766876677</c:v>
                </c:pt>
                <c:pt idx="640">
                  <c:v>0.31565237382785394</c:v>
                </c:pt>
                <c:pt idx="641">
                  <c:v>0.31479855773425408</c:v>
                </c:pt>
                <c:pt idx="642">
                  <c:v>0.31516446435347367</c:v>
                </c:pt>
                <c:pt idx="643">
                  <c:v>0.31317522002762577</c:v>
                </c:pt>
                <c:pt idx="644">
                  <c:v>0.31474775713775899</c:v>
                </c:pt>
                <c:pt idx="645">
                  <c:v>0.31592867181741785</c:v>
                </c:pt>
                <c:pt idx="646">
                  <c:v>0.31667738465041378</c:v>
                </c:pt>
                <c:pt idx="647">
                  <c:v>0.31732873146374746</c:v>
                </c:pt>
                <c:pt idx="648">
                  <c:v>0.3166191319689492</c:v>
                </c:pt>
                <c:pt idx="649">
                  <c:v>0.31843178588643045</c:v>
                </c:pt>
                <c:pt idx="650">
                  <c:v>0.31680602508794475</c:v>
                </c:pt>
                <c:pt idx="651">
                  <c:v>0.31726158103526247</c:v>
                </c:pt>
                <c:pt idx="652">
                  <c:v>0.31814323046006227</c:v>
                </c:pt>
                <c:pt idx="653">
                  <c:v>0.31760166989696498</c:v>
                </c:pt>
                <c:pt idx="654">
                  <c:v>0.31918587398289305</c:v>
                </c:pt>
                <c:pt idx="655">
                  <c:v>0.31726679337152186</c:v>
                </c:pt>
                <c:pt idx="656">
                  <c:v>0.3175889647772937</c:v>
                </c:pt>
                <c:pt idx="657">
                  <c:v>0.31632239148533486</c:v>
                </c:pt>
                <c:pt idx="658">
                  <c:v>0.31811855305955894</c:v>
                </c:pt>
                <c:pt idx="659">
                  <c:v>0.31709749212091731</c:v>
                </c:pt>
                <c:pt idx="660">
                  <c:v>0.31879268366160296</c:v>
                </c:pt>
                <c:pt idx="661">
                  <c:v>0.31555321600922359</c:v>
                </c:pt>
                <c:pt idx="662">
                  <c:v>0.3165489071400901</c:v>
                </c:pt>
                <c:pt idx="663">
                  <c:v>0.31487444298255207</c:v>
                </c:pt>
                <c:pt idx="664">
                  <c:v>0.3163538492463509</c:v>
                </c:pt>
                <c:pt idx="665">
                  <c:v>0.31684888495128599</c:v>
                </c:pt>
                <c:pt idx="666">
                  <c:v>0.31377546080598967</c:v>
                </c:pt>
                <c:pt idx="667">
                  <c:v>0.3144123715481914</c:v>
                </c:pt>
                <c:pt idx="668">
                  <c:v>0.31558326867319358</c:v>
                </c:pt>
                <c:pt idx="669">
                  <c:v>0.31378336084070113</c:v>
                </c:pt>
                <c:pt idx="670">
                  <c:v>0.31385863521204976</c:v>
                </c:pt>
                <c:pt idx="671">
                  <c:v>0.31170281789905441</c:v>
                </c:pt>
                <c:pt idx="672">
                  <c:v>0.3133295762764115</c:v>
                </c:pt>
                <c:pt idx="673">
                  <c:v>0.31300661091741799</c:v>
                </c:pt>
                <c:pt idx="674">
                  <c:v>0.31155481421010434</c:v>
                </c:pt>
                <c:pt idx="675">
                  <c:v>0.31126473172480029</c:v>
                </c:pt>
                <c:pt idx="676">
                  <c:v>0.31007697583712129</c:v>
                </c:pt>
                <c:pt idx="677">
                  <c:v>0.3110462587494614</c:v>
                </c:pt>
                <c:pt idx="678">
                  <c:v>0.30904078668695106</c:v>
                </c:pt>
                <c:pt idx="679">
                  <c:v>0.30887014158712045</c:v>
                </c:pt>
                <c:pt idx="680">
                  <c:v>0.30750874746268414</c:v>
                </c:pt>
                <c:pt idx="681">
                  <c:v>0.30923938748018398</c:v>
                </c:pt>
                <c:pt idx="682">
                  <c:v>0.30629802430970998</c:v>
                </c:pt>
                <c:pt idx="683">
                  <c:v>0.30481153251379878</c:v>
                </c:pt>
                <c:pt idx="684">
                  <c:v>0.30455223579817897</c:v>
                </c:pt>
                <c:pt idx="685">
                  <c:v>0.30468242371058579</c:v>
                </c:pt>
                <c:pt idx="686">
                  <c:v>0.30267540430663714</c:v>
                </c:pt>
                <c:pt idx="687">
                  <c:v>0.30256280826262133</c:v>
                </c:pt>
                <c:pt idx="688">
                  <c:v>0.30143073945328214</c:v>
                </c:pt>
                <c:pt idx="689">
                  <c:v>0.30112192500944834</c:v>
                </c:pt>
                <c:pt idx="690">
                  <c:v>0.29787327445407641</c:v>
                </c:pt>
                <c:pt idx="691">
                  <c:v>0.29754328454391554</c:v>
                </c:pt>
                <c:pt idx="692">
                  <c:v>0.29881916270075676</c:v>
                </c:pt>
                <c:pt idx="693">
                  <c:v>0.29648689735722455</c:v>
                </c:pt>
                <c:pt idx="694">
                  <c:v>0.29405142249831889</c:v>
                </c:pt>
                <c:pt idx="695">
                  <c:v>0.2952291812472812</c:v>
                </c:pt>
                <c:pt idx="696">
                  <c:v>0.29276281867242887</c:v>
                </c:pt>
                <c:pt idx="697">
                  <c:v>0.29244626698765347</c:v>
                </c:pt>
                <c:pt idx="698">
                  <c:v>0.29199971073361852</c:v>
                </c:pt>
                <c:pt idx="699">
                  <c:v>0.28842424661472227</c:v>
                </c:pt>
                <c:pt idx="700">
                  <c:v>0.28832419289660788</c:v>
                </c:pt>
                <c:pt idx="701">
                  <c:v>0.28485542021163379</c:v>
                </c:pt>
                <c:pt idx="702">
                  <c:v>0.28666109027639003</c:v>
                </c:pt>
                <c:pt idx="703">
                  <c:v>0.28686822213034874</c:v>
                </c:pt>
                <c:pt idx="704">
                  <c:v>0.28647617203263487</c:v>
                </c:pt>
                <c:pt idx="705">
                  <c:v>0.28213195997142937</c:v>
                </c:pt>
                <c:pt idx="706">
                  <c:v>0.2815142495534394</c:v>
                </c:pt>
                <c:pt idx="707">
                  <c:v>0.27899114107355588</c:v>
                </c:pt>
                <c:pt idx="708">
                  <c:v>0.2782672889842106</c:v>
                </c:pt>
                <c:pt idx="709">
                  <c:v>0.27703879075313564</c:v>
                </c:pt>
                <c:pt idx="710">
                  <c:v>0.27749086491534214</c:v>
                </c:pt>
                <c:pt idx="711">
                  <c:v>0.27534429148628425</c:v>
                </c:pt>
                <c:pt idx="712">
                  <c:v>0.27297224081322252</c:v>
                </c:pt>
                <c:pt idx="713">
                  <c:v>0.27267590758090776</c:v>
                </c:pt>
                <c:pt idx="714">
                  <c:v>0.27089426347470058</c:v>
                </c:pt>
                <c:pt idx="715">
                  <c:v>0.27012113784779601</c:v>
                </c:pt>
                <c:pt idx="716">
                  <c:v>0.26873714314435909</c:v>
                </c:pt>
                <c:pt idx="717">
                  <c:v>0.26843319489986756</c:v>
                </c:pt>
                <c:pt idx="718">
                  <c:v>0.26627094349671415</c:v>
                </c:pt>
                <c:pt idx="719">
                  <c:v>0.26429804900285608</c:v>
                </c:pt>
                <c:pt idx="720">
                  <c:v>0.26387863380618681</c:v>
                </c:pt>
                <c:pt idx="721">
                  <c:v>0.26135328557759324</c:v>
                </c:pt>
                <c:pt idx="722">
                  <c:v>0.26245758203667741</c:v>
                </c:pt>
                <c:pt idx="723">
                  <c:v>0.25945065674447426</c:v>
                </c:pt>
                <c:pt idx="724">
                  <c:v>0.25816985114047086</c:v>
                </c:pt>
                <c:pt idx="725">
                  <c:v>0.25612866599455159</c:v>
                </c:pt>
                <c:pt idx="726">
                  <c:v>0.25616769793586441</c:v>
                </c:pt>
                <c:pt idx="727">
                  <c:v>0.25489310251386676</c:v>
                </c:pt>
                <c:pt idx="728">
                  <c:v>0.25483419839044791</c:v>
                </c:pt>
                <c:pt idx="729">
                  <c:v>0.25101652036019839</c:v>
                </c:pt>
                <c:pt idx="730">
                  <c:v>0.24938528261885864</c:v>
                </c:pt>
                <c:pt idx="731">
                  <c:v>0.24611547701309955</c:v>
                </c:pt>
                <c:pt idx="732">
                  <c:v>0.24756267226110321</c:v>
                </c:pt>
                <c:pt idx="733">
                  <c:v>0.24528385438063824</c:v>
                </c:pt>
                <c:pt idx="734">
                  <c:v>0.24745439265386271</c:v>
                </c:pt>
                <c:pt idx="735">
                  <c:v>0.24244384821249973</c:v>
                </c:pt>
                <c:pt idx="736">
                  <c:v>0.24110509536550639</c:v>
                </c:pt>
                <c:pt idx="737">
                  <c:v>0.23970963744536189</c:v>
                </c:pt>
                <c:pt idx="738">
                  <c:v>0.24078697592335266</c:v>
                </c:pt>
                <c:pt idx="739">
                  <c:v>0.23769135831691787</c:v>
                </c:pt>
                <c:pt idx="740">
                  <c:v>0.23592620655396782</c:v>
                </c:pt>
                <c:pt idx="741">
                  <c:v>0.23471287723286396</c:v>
                </c:pt>
                <c:pt idx="742">
                  <c:v>0.23311323963037009</c:v>
                </c:pt>
                <c:pt idx="743">
                  <c:v>0.23050190720193695</c:v>
                </c:pt>
                <c:pt idx="744">
                  <c:v>0.22942019103935088</c:v>
                </c:pt>
                <c:pt idx="745">
                  <c:v>0.23102988689494389</c:v>
                </c:pt>
                <c:pt idx="746">
                  <c:v>0.228122689599878</c:v>
                </c:pt>
                <c:pt idx="747">
                  <c:v>0.2262913240063695</c:v>
                </c:pt>
                <c:pt idx="748">
                  <c:v>0.22460048973433913</c:v>
                </c:pt>
                <c:pt idx="749">
                  <c:v>0.2236962395971013</c:v>
                </c:pt>
                <c:pt idx="750">
                  <c:v>0.22274530180793142</c:v>
                </c:pt>
                <c:pt idx="751">
                  <c:v>0.22327340372970322</c:v>
                </c:pt>
                <c:pt idx="752">
                  <c:v>0.21972685218463822</c:v>
                </c:pt>
                <c:pt idx="753">
                  <c:v>0.21881669743730675</c:v>
                </c:pt>
                <c:pt idx="754">
                  <c:v>0.21600987944789488</c:v>
                </c:pt>
                <c:pt idx="755">
                  <c:v>0.21564201823593737</c:v>
                </c:pt>
                <c:pt idx="756">
                  <c:v>0.21448260461014523</c:v>
                </c:pt>
                <c:pt idx="757">
                  <c:v>0.21204313903544142</c:v>
                </c:pt>
                <c:pt idx="758">
                  <c:v>0.21205676047053668</c:v>
                </c:pt>
                <c:pt idx="759">
                  <c:v>0.21081179017870699</c:v>
                </c:pt>
                <c:pt idx="760">
                  <c:v>0.20924279583463001</c:v>
                </c:pt>
                <c:pt idx="761">
                  <c:v>0.20755536181738851</c:v>
                </c:pt>
                <c:pt idx="762">
                  <c:v>0.20604987318947787</c:v>
                </c:pt>
                <c:pt idx="763">
                  <c:v>0.20511907245588371</c:v>
                </c:pt>
                <c:pt idx="764">
                  <c:v>0.20393830028749219</c:v>
                </c:pt>
                <c:pt idx="765">
                  <c:v>0.20326471931457754</c:v>
                </c:pt>
                <c:pt idx="766">
                  <c:v>0.19958824459713795</c:v>
                </c:pt>
                <c:pt idx="767">
                  <c:v>0.19994529416777959</c:v>
                </c:pt>
                <c:pt idx="768">
                  <c:v>0.19993112297011742</c:v>
                </c:pt>
                <c:pt idx="769">
                  <c:v>0.19591382628526111</c:v>
                </c:pt>
                <c:pt idx="770">
                  <c:v>0.19688948217337679</c:v>
                </c:pt>
                <c:pt idx="771">
                  <c:v>0.19388420616887436</c:v>
                </c:pt>
                <c:pt idx="772">
                  <c:v>0.19414977404744488</c:v>
                </c:pt>
                <c:pt idx="773">
                  <c:v>0.19382098534180517</c:v>
                </c:pt>
                <c:pt idx="774">
                  <c:v>0.19067745846297715</c:v>
                </c:pt>
                <c:pt idx="775">
                  <c:v>0.19038743709205555</c:v>
                </c:pt>
                <c:pt idx="776">
                  <c:v>0.18975850778145018</c:v>
                </c:pt>
                <c:pt idx="777">
                  <c:v>0.18541368484329529</c:v>
                </c:pt>
                <c:pt idx="778">
                  <c:v>0.18519891756121987</c:v>
                </c:pt>
                <c:pt idx="779">
                  <c:v>0.18314278741348178</c:v>
                </c:pt>
                <c:pt idx="780">
                  <c:v>0.18244636153747437</c:v>
                </c:pt>
                <c:pt idx="781">
                  <c:v>0.18141707484314412</c:v>
                </c:pt>
                <c:pt idx="782">
                  <c:v>0.17955032188720388</c:v>
                </c:pt>
                <c:pt idx="783">
                  <c:v>0.17814181257703343</c:v>
                </c:pt>
                <c:pt idx="784">
                  <c:v>0.17820542010602469</c:v>
                </c:pt>
                <c:pt idx="785">
                  <c:v>0.17625836365218625</c:v>
                </c:pt>
                <c:pt idx="786">
                  <c:v>0.17503672704507139</c:v>
                </c:pt>
                <c:pt idx="787">
                  <c:v>0.1747012397761164</c:v>
                </c:pt>
                <c:pt idx="788">
                  <c:v>0.17282640357575488</c:v>
                </c:pt>
                <c:pt idx="789">
                  <c:v>0.1707584742156433</c:v>
                </c:pt>
                <c:pt idx="790">
                  <c:v>0.17033813269573628</c:v>
                </c:pt>
                <c:pt idx="791">
                  <c:v>0.16884760935214696</c:v>
                </c:pt>
                <c:pt idx="792">
                  <c:v>0.169264927444811</c:v>
                </c:pt>
                <c:pt idx="793">
                  <c:v>0.16845231178560041</c:v>
                </c:pt>
                <c:pt idx="794">
                  <c:v>0.16689490275355837</c:v>
                </c:pt>
                <c:pt idx="795">
                  <c:v>0.16658736076987946</c:v>
                </c:pt>
                <c:pt idx="796">
                  <c:v>0.16372855112070248</c:v>
                </c:pt>
                <c:pt idx="797">
                  <c:v>0.16311939231281575</c:v>
                </c:pt>
                <c:pt idx="798">
                  <c:v>0.16253174470004703</c:v>
                </c:pt>
                <c:pt idx="799">
                  <c:v>0.16128900401567622</c:v>
                </c:pt>
                <c:pt idx="800">
                  <c:v>0.15940424193223168</c:v>
                </c:pt>
                <c:pt idx="801">
                  <c:v>0.15777473474204007</c:v>
                </c:pt>
                <c:pt idx="802">
                  <c:v>0.15689949899145836</c:v>
                </c:pt>
                <c:pt idx="803">
                  <c:v>0.15667442913219159</c:v>
                </c:pt>
                <c:pt idx="804">
                  <c:v>0.15614842431442499</c:v>
                </c:pt>
                <c:pt idx="805">
                  <c:v>0.15458908097214755</c:v>
                </c:pt>
                <c:pt idx="806">
                  <c:v>0.15368319182189771</c:v>
                </c:pt>
                <c:pt idx="807">
                  <c:v>0.15105762708141998</c:v>
                </c:pt>
                <c:pt idx="808">
                  <c:v>0.15042176489122086</c:v>
                </c:pt>
                <c:pt idx="809">
                  <c:v>0.14905131009255679</c:v>
                </c:pt>
                <c:pt idx="810">
                  <c:v>0.14943235506455627</c:v>
                </c:pt>
                <c:pt idx="811">
                  <c:v>0.14873342469980655</c:v>
                </c:pt>
                <c:pt idx="812">
                  <c:v>0.14705800366183955</c:v>
                </c:pt>
                <c:pt idx="813">
                  <c:v>0.14585849953491828</c:v>
                </c:pt>
                <c:pt idx="814">
                  <c:v>0.14584185440570502</c:v>
                </c:pt>
                <c:pt idx="815">
                  <c:v>0.14465705082307284</c:v>
                </c:pt>
                <c:pt idx="816">
                  <c:v>0.14316463386769057</c:v>
                </c:pt>
                <c:pt idx="817">
                  <c:v>0.14261377858096208</c:v>
                </c:pt>
                <c:pt idx="818">
                  <c:v>0.14035446659662104</c:v>
                </c:pt>
                <c:pt idx="819">
                  <c:v>0.14059520428873215</c:v>
                </c:pt>
                <c:pt idx="820">
                  <c:v>0.13892161574817569</c:v>
                </c:pt>
                <c:pt idx="821">
                  <c:v>0.13874548329736475</c:v>
                </c:pt>
                <c:pt idx="822">
                  <c:v>0.13698280546596578</c:v>
                </c:pt>
                <c:pt idx="823">
                  <c:v>0.13760710262663239</c:v>
                </c:pt>
                <c:pt idx="824">
                  <c:v>0.13353245930104682</c:v>
                </c:pt>
                <c:pt idx="825">
                  <c:v>0.13229130678999429</c:v>
                </c:pt>
                <c:pt idx="826">
                  <c:v>0.13279145313845755</c:v>
                </c:pt>
                <c:pt idx="827">
                  <c:v>0.13265463774490041</c:v>
                </c:pt>
                <c:pt idx="828">
                  <c:v>0.13093951284100755</c:v>
                </c:pt>
                <c:pt idx="829">
                  <c:v>0.13095531293711798</c:v>
                </c:pt>
                <c:pt idx="830">
                  <c:v>0.12818119469174827</c:v>
                </c:pt>
                <c:pt idx="831">
                  <c:v>0.12791254215145859</c:v>
                </c:pt>
                <c:pt idx="832">
                  <c:v>0.12633939413768855</c:v>
                </c:pt>
                <c:pt idx="833">
                  <c:v>0.12662028360543628</c:v>
                </c:pt>
                <c:pt idx="834">
                  <c:v>0.12552515978799969</c:v>
                </c:pt>
                <c:pt idx="835">
                  <c:v>0.12447685595248</c:v>
                </c:pt>
                <c:pt idx="836">
                  <c:v>0.12334327029217497</c:v>
                </c:pt>
                <c:pt idx="837">
                  <c:v>0.12309041784799572</c:v>
                </c:pt>
                <c:pt idx="838">
                  <c:v>0.12209010477516043</c:v>
                </c:pt>
                <c:pt idx="839">
                  <c:v>0.12146645908313561</c:v>
                </c:pt>
                <c:pt idx="840">
                  <c:v>0.12154016572379345</c:v>
                </c:pt>
                <c:pt idx="841">
                  <c:v>0.12041825706044081</c:v>
                </c:pt>
                <c:pt idx="842">
                  <c:v>0.1179496039639035</c:v>
                </c:pt>
                <c:pt idx="843">
                  <c:v>0.11750238589981928</c:v>
                </c:pt>
                <c:pt idx="844">
                  <c:v>0.11678047826196064</c:v>
                </c:pt>
                <c:pt idx="845">
                  <c:v>0.11657196178027095</c:v>
                </c:pt>
                <c:pt idx="846">
                  <c:v>0.11560372739324601</c:v>
                </c:pt>
                <c:pt idx="847">
                  <c:v>0.11297298078029384</c:v>
                </c:pt>
                <c:pt idx="848">
                  <c:v>0.111675662537187</c:v>
                </c:pt>
                <c:pt idx="849">
                  <c:v>0.11137357732060971</c:v>
                </c:pt>
                <c:pt idx="850">
                  <c:v>0.11118139032168864</c:v>
                </c:pt>
                <c:pt idx="851">
                  <c:v>0.11120763558632027</c:v>
                </c:pt>
                <c:pt idx="852">
                  <c:v>0.11007185094246637</c:v>
                </c:pt>
                <c:pt idx="853">
                  <c:v>0.1087800301649036</c:v>
                </c:pt>
                <c:pt idx="854">
                  <c:v>0.10802667504071768</c:v>
                </c:pt>
                <c:pt idx="855">
                  <c:v>0.1065217871084739</c:v>
                </c:pt>
                <c:pt idx="856">
                  <c:v>0.106940672918485</c:v>
                </c:pt>
                <c:pt idx="857">
                  <c:v>0.10596900770613625</c:v>
                </c:pt>
                <c:pt idx="858">
                  <c:v>0.10485330913138316</c:v>
                </c:pt>
                <c:pt idx="859">
                  <c:v>0.10434459082359539</c:v>
                </c:pt>
                <c:pt idx="860">
                  <c:v>0.10244004800277472</c:v>
                </c:pt>
                <c:pt idx="861">
                  <c:v>0.10183452355245531</c:v>
                </c:pt>
                <c:pt idx="862">
                  <c:v>0.10178144256218269</c:v>
                </c:pt>
                <c:pt idx="863">
                  <c:v>0.10093255386237002</c:v>
                </c:pt>
                <c:pt idx="864">
                  <c:v>0.10061309057099023</c:v>
                </c:pt>
                <c:pt idx="865">
                  <c:v>9.985646752200035E-2</c:v>
                </c:pt>
                <c:pt idx="866">
                  <c:v>9.7509308216499238E-2</c:v>
                </c:pt>
                <c:pt idx="867">
                  <c:v>9.8000251419498724E-2</c:v>
                </c:pt>
                <c:pt idx="868">
                  <c:v>9.6114705363958775E-2</c:v>
                </c:pt>
                <c:pt idx="869">
                  <c:v>9.6065136635926099E-2</c:v>
                </c:pt>
                <c:pt idx="870">
                  <c:v>9.5945699303827667E-2</c:v>
                </c:pt>
                <c:pt idx="871">
                  <c:v>9.3370110502650913E-2</c:v>
                </c:pt>
                <c:pt idx="872">
                  <c:v>9.2205403130370761E-2</c:v>
                </c:pt>
                <c:pt idx="873">
                  <c:v>9.3198762934359816E-2</c:v>
                </c:pt>
                <c:pt idx="874">
                  <c:v>9.2584768337540813E-2</c:v>
                </c:pt>
                <c:pt idx="875">
                  <c:v>9.0813711897778412E-2</c:v>
                </c:pt>
                <c:pt idx="876">
                  <c:v>9.1762430314146951E-2</c:v>
                </c:pt>
                <c:pt idx="877">
                  <c:v>8.9816015201042793E-2</c:v>
                </c:pt>
                <c:pt idx="878">
                  <c:v>8.837783992882442E-2</c:v>
                </c:pt>
                <c:pt idx="879">
                  <c:v>8.8655603996379256E-2</c:v>
                </c:pt>
                <c:pt idx="880">
                  <c:v>8.809724569158138E-2</c:v>
                </c:pt>
                <c:pt idx="881">
                  <c:v>8.7157170490170993E-2</c:v>
                </c:pt>
                <c:pt idx="882">
                  <c:v>8.6132984204711507E-2</c:v>
                </c:pt>
                <c:pt idx="883">
                  <c:v>8.6040738916453682E-2</c:v>
                </c:pt>
                <c:pt idx="884">
                  <c:v>8.5538291784960391E-2</c:v>
                </c:pt>
                <c:pt idx="885">
                  <c:v>8.3706992376459954E-2</c:v>
                </c:pt>
                <c:pt idx="886">
                  <c:v>8.3723846161917373E-2</c:v>
                </c:pt>
                <c:pt idx="887">
                  <c:v>8.2709239702686288E-2</c:v>
                </c:pt>
                <c:pt idx="888">
                  <c:v>8.22445570295703E-2</c:v>
                </c:pt>
                <c:pt idx="889">
                  <c:v>7.9361069953202509E-2</c:v>
                </c:pt>
                <c:pt idx="890">
                  <c:v>8.1039845476890263E-2</c:v>
                </c:pt>
                <c:pt idx="891">
                  <c:v>8.078537942620212E-2</c:v>
                </c:pt>
                <c:pt idx="892">
                  <c:v>7.9806949292061322E-2</c:v>
                </c:pt>
                <c:pt idx="893">
                  <c:v>7.8926587659387024E-2</c:v>
                </c:pt>
                <c:pt idx="894">
                  <c:v>7.7132146668528634E-2</c:v>
                </c:pt>
                <c:pt idx="895">
                  <c:v>7.7287933380832174E-2</c:v>
                </c:pt>
                <c:pt idx="896">
                  <c:v>7.6123098762536548E-2</c:v>
                </c:pt>
                <c:pt idx="897">
                  <c:v>7.5164108232761595E-2</c:v>
                </c:pt>
                <c:pt idx="898">
                  <c:v>7.5916363858501187E-2</c:v>
                </c:pt>
                <c:pt idx="899">
                  <c:v>7.4481797550690801E-2</c:v>
                </c:pt>
                <c:pt idx="900">
                  <c:v>7.3990487848209219E-2</c:v>
                </c:pt>
                <c:pt idx="901">
                  <c:v>7.2943105358707905E-2</c:v>
                </c:pt>
                <c:pt idx="902">
                  <c:v>7.2681482440211248E-2</c:v>
                </c:pt>
                <c:pt idx="903">
                  <c:v>7.1717325316557515E-2</c:v>
                </c:pt>
                <c:pt idx="904">
                  <c:v>7.1253248383046516E-2</c:v>
                </c:pt>
                <c:pt idx="905">
                  <c:v>7.0806890563941974E-2</c:v>
                </c:pt>
                <c:pt idx="906">
                  <c:v>7.0096446156134709E-2</c:v>
                </c:pt>
                <c:pt idx="907">
                  <c:v>6.9356977207076287E-2</c:v>
                </c:pt>
                <c:pt idx="908">
                  <c:v>6.8433323106633165E-2</c:v>
                </c:pt>
                <c:pt idx="909">
                  <c:v>6.9274571347734709E-2</c:v>
                </c:pt>
                <c:pt idx="910">
                  <c:v>6.7201485681776821E-2</c:v>
                </c:pt>
                <c:pt idx="911">
                  <c:v>6.7412588009062441E-2</c:v>
                </c:pt>
                <c:pt idx="912">
                  <c:v>6.6678972830403957E-2</c:v>
                </c:pt>
                <c:pt idx="913">
                  <c:v>6.5586913312121548E-2</c:v>
                </c:pt>
                <c:pt idx="914">
                  <c:v>6.4886690097964481E-2</c:v>
                </c:pt>
                <c:pt idx="915">
                  <c:v>6.5201276942000785E-2</c:v>
                </c:pt>
                <c:pt idx="916">
                  <c:v>6.4094572816436088E-2</c:v>
                </c:pt>
                <c:pt idx="917">
                  <c:v>6.3853606078828354E-2</c:v>
                </c:pt>
                <c:pt idx="918">
                  <c:v>6.2920010749987848E-2</c:v>
                </c:pt>
                <c:pt idx="919">
                  <c:v>6.1578468538498791E-2</c:v>
                </c:pt>
                <c:pt idx="920">
                  <c:v>6.1902451959022442E-2</c:v>
                </c:pt>
                <c:pt idx="921">
                  <c:v>6.1272458737756344E-2</c:v>
                </c:pt>
                <c:pt idx="922">
                  <c:v>6.0617080510182067E-2</c:v>
                </c:pt>
                <c:pt idx="923">
                  <c:v>5.9695574486875368E-2</c:v>
                </c:pt>
                <c:pt idx="924">
                  <c:v>5.9366938593879252E-2</c:v>
                </c:pt>
                <c:pt idx="925">
                  <c:v>5.8860353084632298E-2</c:v>
                </c:pt>
                <c:pt idx="926">
                  <c:v>5.8159834626626793E-2</c:v>
                </c:pt>
                <c:pt idx="927">
                  <c:v>5.8295234942011727E-2</c:v>
                </c:pt>
                <c:pt idx="928">
                  <c:v>5.8175314045698194E-2</c:v>
                </c:pt>
                <c:pt idx="929">
                  <c:v>5.7696256549270249E-2</c:v>
                </c:pt>
                <c:pt idx="930">
                  <c:v>5.6777285465147057E-2</c:v>
                </c:pt>
                <c:pt idx="931">
                  <c:v>5.5547107455898921E-2</c:v>
                </c:pt>
                <c:pt idx="932">
                  <c:v>5.5130883844430573E-2</c:v>
                </c:pt>
                <c:pt idx="933">
                  <c:v>5.5335119437099241E-2</c:v>
                </c:pt>
                <c:pt idx="934">
                  <c:v>5.4872162351255777E-2</c:v>
                </c:pt>
                <c:pt idx="935">
                  <c:v>5.3877285656269619E-2</c:v>
                </c:pt>
                <c:pt idx="936">
                  <c:v>5.3061376612376927E-2</c:v>
                </c:pt>
                <c:pt idx="937">
                  <c:v>5.3053461299069862E-2</c:v>
                </c:pt>
                <c:pt idx="938">
                  <c:v>5.215542127711905E-2</c:v>
                </c:pt>
                <c:pt idx="939">
                  <c:v>5.1939518855436739E-2</c:v>
                </c:pt>
                <c:pt idx="940">
                  <c:v>5.1634094445078028E-2</c:v>
                </c:pt>
                <c:pt idx="941">
                  <c:v>5.1328838005864776E-2</c:v>
                </c:pt>
                <c:pt idx="942">
                  <c:v>4.9835606721352149E-2</c:v>
                </c:pt>
                <c:pt idx="943">
                  <c:v>5.036985765737232E-2</c:v>
                </c:pt>
                <c:pt idx="944">
                  <c:v>4.966806664580569E-2</c:v>
                </c:pt>
                <c:pt idx="945">
                  <c:v>4.9492005517347198E-2</c:v>
                </c:pt>
                <c:pt idx="946">
                  <c:v>4.8932359380392587E-2</c:v>
                </c:pt>
                <c:pt idx="947">
                  <c:v>4.8306290729947882E-2</c:v>
                </c:pt>
                <c:pt idx="948">
                  <c:v>4.752334097941021E-2</c:v>
                </c:pt>
                <c:pt idx="949">
                  <c:v>4.7242721282289075E-2</c:v>
                </c:pt>
                <c:pt idx="950">
                  <c:v>4.7306008200960065E-2</c:v>
                </c:pt>
                <c:pt idx="951">
                  <c:v>4.6996817009642929E-2</c:v>
                </c:pt>
                <c:pt idx="952">
                  <c:v>4.5636496910431049E-2</c:v>
                </c:pt>
                <c:pt idx="953">
                  <c:v>4.5944827856768483E-2</c:v>
                </c:pt>
                <c:pt idx="954">
                  <c:v>4.5236699497243071E-2</c:v>
                </c:pt>
                <c:pt idx="955">
                  <c:v>4.500264529000788E-2</c:v>
                </c:pt>
                <c:pt idx="956">
                  <c:v>4.4600735427500315E-2</c:v>
                </c:pt>
                <c:pt idx="957">
                  <c:v>4.3874368748192741E-2</c:v>
                </c:pt>
                <c:pt idx="958">
                  <c:v>4.3763350669525213E-2</c:v>
                </c:pt>
                <c:pt idx="959">
                  <c:v>4.3070671185223744E-2</c:v>
                </c:pt>
                <c:pt idx="960">
                  <c:v>4.2517067152379469E-2</c:v>
                </c:pt>
                <c:pt idx="961">
                  <c:v>4.2742457782091542E-2</c:v>
                </c:pt>
                <c:pt idx="962">
                  <c:v>4.115146084589924E-2</c:v>
                </c:pt>
                <c:pt idx="963">
                  <c:v>4.1694683333230037E-2</c:v>
                </c:pt>
                <c:pt idx="964">
                  <c:v>4.133694909469255E-2</c:v>
                </c:pt>
                <c:pt idx="965">
                  <c:v>4.0960688938494146E-2</c:v>
                </c:pt>
                <c:pt idx="966">
                  <c:v>4.0239651726897682E-2</c:v>
                </c:pt>
                <c:pt idx="967">
                  <c:v>4.0083305097432263E-2</c:v>
                </c:pt>
                <c:pt idx="968">
                  <c:v>3.9583087479991563E-2</c:v>
                </c:pt>
                <c:pt idx="969">
                  <c:v>3.9190312042626942E-2</c:v>
                </c:pt>
                <c:pt idx="970">
                  <c:v>3.9146709065757811E-2</c:v>
                </c:pt>
                <c:pt idx="971">
                  <c:v>3.8273122549501826E-2</c:v>
                </c:pt>
                <c:pt idx="972">
                  <c:v>3.8007470698702334E-2</c:v>
                </c:pt>
                <c:pt idx="973">
                  <c:v>3.7406815063100479E-2</c:v>
                </c:pt>
                <c:pt idx="974">
                  <c:v>3.7469302811142947E-2</c:v>
                </c:pt>
                <c:pt idx="975">
                  <c:v>3.6650838478845531E-2</c:v>
                </c:pt>
                <c:pt idx="976">
                  <c:v>3.741756055943949E-2</c:v>
                </c:pt>
                <c:pt idx="977">
                  <c:v>3.633032659543188E-2</c:v>
                </c:pt>
                <c:pt idx="978">
                  <c:v>3.5915192287783608E-2</c:v>
                </c:pt>
                <c:pt idx="979">
                  <c:v>3.5802265372102515E-2</c:v>
                </c:pt>
                <c:pt idx="980">
                  <c:v>3.519050283799266E-2</c:v>
                </c:pt>
                <c:pt idx="981">
                  <c:v>3.5422607483084345E-2</c:v>
                </c:pt>
                <c:pt idx="982">
                  <c:v>3.480064666654583E-2</c:v>
                </c:pt>
                <c:pt idx="983">
                  <c:v>3.3729815989597053E-2</c:v>
                </c:pt>
                <c:pt idx="984">
                  <c:v>3.4736132990069293E-2</c:v>
                </c:pt>
                <c:pt idx="985">
                  <c:v>3.3528321483730722E-2</c:v>
                </c:pt>
                <c:pt idx="986">
                  <c:v>3.388692107790478E-2</c:v>
                </c:pt>
                <c:pt idx="987">
                  <c:v>3.3237819097250584E-2</c:v>
                </c:pt>
                <c:pt idx="988">
                  <c:v>3.2691170881909121E-2</c:v>
                </c:pt>
                <c:pt idx="989">
                  <c:v>3.2344841321040874E-2</c:v>
                </c:pt>
                <c:pt idx="990">
                  <c:v>3.2669387220726723E-2</c:v>
                </c:pt>
                <c:pt idx="991">
                  <c:v>3.2175288060343157E-2</c:v>
                </c:pt>
                <c:pt idx="992">
                  <c:v>3.1804194498023547E-2</c:v>
                </c:pt>
                <c:pt idx="993">
                  <c:v>3.1319186502340154E-2</c:v>
                </c:pt>
                <c:pt idx="994">
                  <c:v>3.168772732491159E-2</c:v>
                </c:pt>
                <c:pt idx="995">
                  <c:v>3.0398321859799012E-2</c:v>
                </c:pt>
                <c:pt idx="996">
                  <c:v>3.0732730086278897E-2</c:v>
                </c:pt>
                <c:pt idx="997">
                  <c:v>3.060323444770633E-2</c:v>
                </c:pt>
                <c:pt idx="998">
                  <c:v>3.0008659106031968E-2</c:v>
                </c:pt>
                <c:pt idx="999">
                  <c:v>2.9432131188429037E-2</c:v>
                </c:pt>
                <c:pt idx="1000">
                  <c:v>2.9700175453800947E-2</c:v>
                </c:pt>
                <c:pt idx="1001">
                  <c:v>2.913980396385181E-2</c:v>
                </c:pt>
                <c:pt idx="1002">
                  <c:v>2.9252939575808299E-2</c:v>
                </c:pt>
                <c:pt idx="1003">
                  <c:v>2.87424371283659E-2</c:v>
                </c:pt>
                <c:pt idx="1004">
                  <c:v>2.8031353888449625E-2</c:v>
                </c:pt>
                <c:pt idx="1005">
                  <c:v>2.8122110267557485E-2</c:v>
                </c:pt>
                <c:pt idx="1006">
                  <c:v>2.7805421155484088E-2</c:v>
                </c:pt>
                <c:pt idx="1007">
                  <c:v>2.7668430144811809E-2</c:v>
                </c:pt>
                <c:pt idx="1008">
                  <c:v>2.7237813896123078E-2</c:v>
                </c:pt>
                <c:pt idx="1009">
                  <c:v>2.7139633400549177E-2</c:v>
                </c:pt>
                <c:pt idx="1010">
                  <c:v>2.7221766913920104E-2</c:v>
                </c:pt>
                <c:pt idx="1011">
                  <c:v>2.6940874897515836E-2</c:v>
                </c:pt>
                <c:pt idx="1012">
                  <c:v>2.6058174305338137E-2</c:v>
                </c:pt>
                <c:pt idx="1013">
                  <c:v>2.6159037362019768E-2</c:v>
                </c:pt>
                <c:pt idx="1014">
                  <c:v>2.5453660270579204E-2</c:v>
                </c:pt>
                <c:pt idx="1015">
                  <c:v>2.5928874646445672E-2</c:v>
                </c:pt>
                <c:pt idx="1016">
                  <c:v>2.5933458398597283E-2</c:v>
                </c:pt>
                <c:pt idx="1017">
                  <c:v>2.5423518430317083E-2</c:v>
                </c:pt>
                <c:pt idx="1018">
                  <c:v>2.4882021530258799E-2</c:v>
                </c:pt>
                <c:pt idx="1019">
                  <c:v>2.4661545537707365E-2</c:v>
                </c:pt>
                <c:pt idx="1020">
                  <c:v>2.4694459021963048E-2</c:v>
                </c:pt>
                <c:pt idx="1021">
                  <c:v>2.4322624814709547E-2</c:v>
                </c:pt>
                <c:pt idx="1022">
                  <c:v>2.3880611520977511E-2</c:v>
                </c:pt>
                <c:pt idx="1023">
                  <c:v>2.4116915604830279E-2</c:v>
                </c:pt>
                <c:pt idx="1024">
                  <c:v>2.3106462775260947E-2</c:v>
                </c:pt>
                <c:pt idx="1025">
                  <c:v>2.3415496176715123E-2</c:v>
                </c:pt>
                <c:pt idx="1026">
                  <c:v>2.3386438556303714E-2</c:v>
                </c:pt>
                <c:pt idx="1027">
                  <c:v>2.3298799944762791E-2</c:v>
                </c:pt>
                <c:pt idx="1028">
                  <c:v>2.279600157903925E-2</c:v>
                </c:pt>
                <c:pt idx="1029">
                  <c:v>2.2522805998384163E-2</c:v>
                </c:pt>
                <c:pt idx="1030">
                  <c:v>2.198810201530885E-2</c:v>
                </c:pt>
                <c:pt idx="1031">
                  <c:v>2.2418939703555778E-2</c:v>
                </c:pt>
                <c:pt idx="1032">
                  <c:v>2.1769954814322083E-2</c:v>
                </c:pt>
                <c:pt idx="1033">
                  <c:v>2.2079540500312227E-2</c:v>
                </c:pt>
                <c:pt idx="1034">
                  <c:v>2.1914354662864791E-2</c:v>
                </c:pt>
                <c:pt idx="1035">
                  <c:v>2.1072761552502518E-2</c:v>
                </c:pt>
                <c:pt idx="1036">
                  <c:v>2.1009201033548235E-2</c:v>
                </c:pt>
                <c:pt idx="1037">
                  <c:v>2.094107456300701E-2</c:v>
                </c:pt>
                <c:pt idx="1038">
                  <c:v>2.0830204106263694E-2</c:v>
                </c:pt>
                <c:pt idx="1039">
                  <c:v>2.0662002314074206E-2</c:v>
                </c:pt>
                <c:pt idx="1040">
                  <c:v>2.0142544861573197E-2</c:v>
                </c:pt>
                <c:pt idx="1041">
                  <c:v>1.9737316167849222E-2</c:v>
                </c:pt>
                <c:pt idx="1042">
                  <c:v>2.0083251234044461E-2</c:v>
                </c:pt>
                <c:pt idx="1043">
                  <c:v>1.9558451597237042E-2</c:v>
                </c:pt>
                <c:pt idx="1044">
                  <c:v>1.9429038676580794E-2</c:v>
                </c:pt>
                <c:pt idx="1045">
                  <c:v>1.9437426105164073E-2</c:v>
                </c:pt>
                <c:pt idx="1046">
                  <c:v>1.9479750163502556E-2</c:v>
                </c:pt>
                <c:pt idx="1047">
                  <c:v>1.9152043235806996E-2</c:v>
                </c:pt>
                <c:pt idx="1048">
                  <c:v>1.8662588915269972E-2</c:v>
                </c:pt>
                <c:pt idx="1049">
                  <c:v>1.8472735791882945E-2</c:v>
                </c:pt>
                <c:pt idx="1050">
                  <c:v>1.8405928978346076E-2</c:v>
                </c:pt>
                <c:pt idx="1051">
                  <c:v>1.8304028791913222E-2</c:v>
                </c:pt>
                <c:pt idx="1052">
                  <c:v>1.8399968311151892E-2</c:v>
                </c:pt>
                <c:pt idx="1053">
                  <c:v>1.7678212111530433E-2</c:v>
                </c:pt>
                <c:pt idx="1054">
                  <c:v>1.7796562675121603E-2</c:v>
                </c:pt>
                <c:pt idx="1055">
                  <c:v>1.8050912915389402E-2</c:v>
                </c:pt>
                <c:pt idx="1056">
                  <c:v>1.7765827811849814E-2</c:v>
                </c:pt>
                <c:pt idx="1057">
                  <c:v>1.7592979898813629E-2</c:v>
                </c:pt>
                <c:pt idx="1058">
                  <c:v>1.7408064310465016E-2</c:v>
                </c:pt>
                <c:pt idx="1059">
                  <c:v>1.6970198281425215E-2</c:v>
                </c:pt>
                <c:pt idx="1060">
                  <c:v>1.6629778481338706E-2</c:v>
                </c:pt>
                <c:pt idx="1061">
                  <c:v>1.6596791192792788E-2</c:v>
                </c:pt>
                <c:pt idx="1062">
                  <c:v>1.6608010085408166E-2</c:v>
                </c:pt>
                <c:pt idx="1063">
                  <c:v>1.6378327117736211E-2</c:v>
                </c:pt>
                <c:pt idx="1064">
                  <c:v>1.6539045000108627E-2</c:v>
                </c:pt>
                <c:pt idx="1065">
                  <c:v>1.6131894739432044E-2</c:v>
                </c:pt>
                <c:pt idx="1066">
                  <c:v>1.6020034229693236E-2</c:v>
                </c:pt>
                <c:pt idx="1067">
                  <c:v>1.5900538358556426E-2</c:v>
                </c:pt>
                <c:pt idx="1068">
                  <c:v>1.5873968600572795E-2</c:v>
                </c:pt>
                <c:pt idx="1069">
                  <c:v>1.582246302699189E-2</c:v>
                </c:pt>
                <c:pt idx="1070">
                  <c:v>1.5366608099575277E-2</c:v>
                </c:pt>
                <c:pt idx="1071">
                  <c:v>1.4925171269257147E-2</c:v>
                </c:pt>
                <c:pt idx="1072">
                  <c:v>1.522795130832527E-2</c:v>
                </c:pt>
                <c:pt idx="1073">
                  <c:v>1.5085484475674068E-2</c:v>
                </c:pt>
                <c:pt idx="1074">
                  <c:v>1.4721722117277937E-2</c:v>
                </c:pt>
                <c:pt idx="1075">
                  <c:v>1.4730834925543248E-2</c:v>
                </c:pt>
                <c:pt idx="1076">
                  <c:v>1.4772233821550384E-2</c:v>
                </c:pt>
                <c:pt idx="1077">
                  <c:v>1.4471502595450362E-2</c:v>
                </c:pt>
                <c:pt idx="1078">
                  <c:v>1.4195835711963254E-2</c:v>
                </c:pt>
                <c:pt idx="1079">
                  <c:v>1.4195569744305886E-2</c:v>
                </c:pt>
                <c:pt idx="1080">
                  <c:v>1.3804335376816317E-2</c:v>
                </c:pt>
                <c:pt idx="1081">
                  <c:v>1.4114411005334837E-2</c:v>
                </c:pt>
                <c:pt idx="1082">
                  <c:v>1.3693010618705212E-2</c:v>
                </c:pt>
                <c:pt idx="1083">
                  <c:v>1.3563979462782927E-2</c:v>
                </c:pt>
                <c:pt idx="1084">
                  <c:v>1.3598727966418188E-2</c:v>
                </c:pt>
                <c:pt idx="1085">
                  <c:v>1.3406691138077896E-2</c:v>
                </c:pt>
                <c:pt idx="1086">
                  <c:v>1.3123690485998244E-2</c:v>
                </c:pt>
                <c:pt idx="1087">
                  <c:v>1.3112059294142064E-2</c:v>
                </c:pt>
                <c:pt idx="1088">
                  <c:v>1.3193966301332301E-2</c:v>
                </c:pt>
                <c:pt idx="1089">
                  <c:v>1.3161644567092387E-2</c:v>
                </c:pt>
                <c:pt idx="1090">
                  <c:v>1.2569326741333396E-2</c:v>
                </c:pt>
                <c:pt idx="1091">
                  <c:v>1.2686086604299722E-2</c:v>
                </c:pt>
                <c:pt idx="1092">
                  <c:v>1.2371008551413015E-2</c:v>
                </c:pt>
                <c:pt idx="1093">
                  <c:v>1.2144911664949373E-2</c:v>
                </c:pt>
                <c:pt idx="1094">
                  <c:v>1.215780396276216E-2</c:v>
                </c:pt>
                <c:pt idx="1095">
                  <c:v>1.2056681308730185E-2</c:v>
                </c:pt>
                <c:pt idx="1096">
                  <c:v>1.1770316012331668E-2</c:v>
                </c:pt>
                <c:pt idx="1097">
                  <c:v>1.2097666627165113E-2</c:v>
                </c:pt>
                <c:pt idx="1098">
                  <c:v>1.1631059846446214E-2</c:v>
                </c:pt>
                <c:pt idx="1099">
                  <c:v>1.1623665003502487E-2</c:v>
                </c:pt>
                <c:pt idx="1100">
                  <c:v>1.1596299888534559E-2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B-408A-9859-7B80D0BACEB3}"/>
            </c:ext>
          </c:extLst>
        </c:ser>
        <c:ser>
          <c:idx val="1"/>
          <c:order val="1"/>
          <c:tx>
            <c:v>1-butanol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emission!$A$3:$A$1103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emission!$C$3:$C$1103</c:f>
              <c:numCache>
                <c:formatCode>General</c:formatCode>
                <c:ptCount val="1101"/>
                <c:pt idx="0">
                  <c:v>7.1410531623782173E-3</c:v>
                </c:pt>
                <c:pt idx="1">
                  <c:v>7.2811409468930069E-3</c:v>
                </c:pt>
                <c:pt idx="2">
                  <c:v>8.2716992128817283E-3</c:v>
                </c:pt>
                <c:pt idx="3">
                  <c:v>8.7569833481643492E-3</c:v>
                </c:pt>
                <c:pt idx="4">
                  <c:v>9.2542454460484824E-3</c:v>
                </c:pt>
                <c:pt idx="5">
                  <c:v>1.0128790206464835E-2</c:v>
                </c:pt>
                <c:pt idx="6">
                  <c:v>1.0554136160309025E-2</c:v>
                </c:pt>
                <c:pt idx="7">
                  <c:v>1.0824940600719982E-2</c:v>
                </c:pt>
                <c:pt idx="8">
                  <c:v>1.202148740801259E-2</c:v>
                </c:pt>
                <c:pt idx="9">
                  <c:v>1.3036487086254041E-2</c:v>
                </c:pt>
                <c:pt idx="10">
                  <c:v>1.3444544679341053E-2</c:v>
                </c:pt>
                <c:pt idx="11">
                  <c:v>1.4007770531200074E-2</c:v>
                </c:pt>
                <c:pt idx="12">
                  <c:v>1.4401957230423951E-2</c:v>
                </c:pt>
                <c:pt idx="13">
                  <c:v>1.4475775851845432E-2</c:v>
                </c:pt>
                <c:pt idx="14">
                  <c:v>1.4785926565654339E-2</c:v>
                </c:pt>
                <c:pt idx="15">
                  <c:v>1.5150854580817332E-2</c:v>
                </c:pt>
                <c:pt idx="16">
                  <c:v>1.5249298495392045E-2</c:v>
                </c:pt>
                <c:pt idx="17">
                  <c:v>1.5309439651305181E-2</c:v>
                </c:pt>
                <c:pt idx="18">
                  <c:v>1.5108559798669912E-2</c:v>
                </c:pt>
                <c:pt idx="19">
                  <c:v>1.5235862818663128E-2</c:v>
                </c:pt>
                <c:pt idx="20">
                  <c:v>1.4946895137088518E-2</c:v>
                </c:pt>
                <c:pt idx="21">
                  <c:v>1.4497458994546844E-2</c:v>
                </c:pt>
                <c:pt idx="22">
                  <c:v>1.4265599954547551E-2</c:v>
                </c:pt>
                <c:pt idx="23">
                  <c:v>1.4041352097068317E-2</c:v>
                </c:pt>
                <c:pt idx="24">
                  <c:v>1.3893842113584595E-2</c:v>
                </c:pt>
                <c:pt idx="25">
                  <c:v>1.3573255158224311E-2</c:v>
                </c:pt>
                <c:pt idx="26">
                  <c:v>1.3196792656041905E-2</c:v>
                </c:pt>
                <c:pt idx="27">
                  <c:v>1.2625169188979614E-2</c:v>
                </c:pt>
                <c:pt idx="28">
                  <c:v>1.225872046250342E-2</c:v>
                </c:pt>
                <c:pt idx="29">
                  <c:v>1.1947486811178338E-2</c:v>
                </c:pt>
                <c:pt idx="30">
                  <c:v>1.1567752565210251E-2</c:v>
                </c:pt>
                <c:pt idx="31">
                  <c:v>1.1584648335447775E-2</c:v>
                </c:pt>
                <c:pt idx="32">
                  <c:v>1.1231641652004395E-2</c:v>
                </c:pt>
                <c:pt idx="33">
                  <c:v>1.0493173569717794E-2</c:v>
                </c:pt>
                <c:pt idx="34">
                  <c:v>1.0222593735337297E-2</c:v>
                </c:pt>
                <c:pt idx="35">
                  <c:v>1.0000967348602105E-2</c:v>
                </c:pt>
                <c:pt idx="36">
                  <c:v>9.8043022133235316E-3</c:v>
                </c:pt>
                <c:pt idx="37">
                  <c:v>9.4557526698444781E-3</c:v>
                </c:pt>
                <c:pt idx="38">
                  <c:v>9.2624114590923144E-3</c:v>
                </c:pt>
                <c:pt idx="39">
                  <c:v>9.1360062333958637E-3</c:v>
                </c:pt>
                <c:pt idx="40">
                  <c:v>8.5962667401202116E-3</c:v>
                </c:pt>
                <c:pt idx="41">
                  <c:v>8.7089875001762143E-3</c:v>
                </c:pt>
                <c:pt idx="42">
                  <c:v>8.6632778051288131E-3</c:v>
                </c:pt>
                <c:pt idx="43">
                  <c:v>8.4609345112279383E-3</c:v>
                </c:pt>
                <c:pt idx="44">
                  <c:v>8.3789104272953257E-3</c:v>
                </c:pt>
                <c:pt idx="45">
                  <c:v>8.2360141046481025E-3</c:v>
                </c:pt>
                <c:pt idx="46">
                  <c:v>8.193293016323799E-3</c:v>
                </c:pt>
                <c:pt idx="47">
                  <c:v>8.1588524704635165E-3</c:v>
                </c:pt>
                <c:pt idx="48">
                  <c:v>8.0407837802816511E-3</c:v>
                </c:pt>
                <c:pt idx="49">
                  <c:v>7.8957304695406634E-3</c:v>
                </c:pt>
                <c:pt idx="50">
                  <c:v>7.9084936038408566E-3</c:v>
                </c:pt>
                <c:pt idx="51">
                  <c:v>7.91688040526781E-3</c:v>
                </c:pt>
                <c:pt idx="52">
                  <c:v>7.8280163155871191E-3</c:v>
                </c:pt>
                <c:pt idx="53">
                  <c:v>7.8202091640619618E-3</c:v>
                </c:pt>
                <c:pt idx="54">
                  <c:v>7.9603014027210452E-3</c:v>
                </c:pt>
                <c:pt idx="55">
                  <c:v>7.8740174261606125E-3</c:v>
                </c:pt>
                <c:pt idx="56">
                  <c:v>7.7160240963479064E-3</c:v>
                </c:pt>
                <c:pt idx="57">
                  <c:v>7.9960425040052335E-3</c:v>
                </c:pt>
                <c:pt idx="58">
                  <c:v>8.0548671947394002E-3</c:v>
                </c:pt>
                <c:pt idx="59">
                  <c:v>8.1365941360077246E-3</c:v>
                </c:pt>
                <c:pt idx="60">
                  <c:v>8.1178474272949365E-3</c:v>
                </c:pt>
                <c:pt idx="61">
                  <c:v>8.1825456158314287E-3</c:v>
                </c:pt>
                <c:pt idx="62">
                  <c:v>8.3243004525834809E-3</c:v>
                </c:pt>
                <c:pt idx="63">
                  <c:v>8.4247072917345879E-3</c:v>
                </c:pt>
                <c:pt idx="64">
                  <c:v>8.4071529726606666E-3</c:v>
                </c:pt>
                <c:pt idx="65">
                  <c:v>8.3602362552163655E-3</c:v>
                </c:pt>
                <c:pt idx="66">
                  <c:v>8.6747639263860879E-3</c:v>
                </c:pt>
                <c:pt idx="67">
                  <c:v>8.6593564141234421E-3</c:v>
                </c:pt>
                <c:pt idx="68">
                  <c:v>8.7544484089808385E-3</c:v>
                </c:pt>
                <c:pt idx="69">
                  <c:v>8.8493883344416043E-3</c:v>
                </c:pt>
                <c:pt idx="70">
                  <c:v>9.0947676759082392E-3</c:v>
                </c:pt>
                <c:pt idx="71">
                  <c:v>9.2754831889988124E-3</c:v>
                </c:pt>
                <c:pt idx="72">
                  <c:v>8.9893215022375777E-3</c:v>
                </c:pt>
                <c:pt idx="73">
                  <c:v>9.3240733209811501E-3</c:v>
                </c:pt>
                <c:pt idx="74">
                  <c:v>9.5062758203870706E-3</c:v>
                </c:pt>
                <c:pt idx="75">
                  <c:v>9.6621248867075626E-3</c:v>
                </c:pt>
                <c:pt idx="76">
                  <c:v>9.4698036336326539E-3</c:v>
                </c:pt>
                <c:pt idx="77">
                  <c:v>9.8962185367381886E-3</c:v>
                </c:pt>
                <c:pt idx="78">
                  <c:v>9.9885586230106689E-3</c:v>
                </c:pt>
                <c:pt idx="79">
                  <c:v>1.0118656179537739E-2</c:v>
                </c:pt>
                <c:pt idx="80">
                  <c:v>1.026784530870082E-2</c:v>
                </c:pt>
                <c:pt idx="81">
                  <c:v>1.0461414306633832E-2</c:v>
                </c:pt>
                <c:pt idx="82">
                  <c:v>1.0906983772889293E-2</c:v>
                </c:pt>
                <c:pt idx="83">
                  <c:v>1.1121954673942613E-2</c:v>
                </c:pt>
                <c:pt idx="84">
                  <c:v>1.1314477628498319E-2</c:v>
                </c:pt>
                <c:pt idx="85">
                  <c:v>1.1636768547581609E-2</c:v>
                </c:pt>
                <c:pt idx="86">
                  <c:v>1.2041643475765654E-2</c:v>
                </c:pt>
                <c:pt idx="87">
                  <c:v>1.2364060377211147E-2</c:v>
                </c:pt>
                <c:pt idx="88">
                  <c:v>1.2906721666379892E-2</c:v>
                </c:pt>
                <c:pt idx="89">
                  <c:v>1.3206341941091585E-2</c:v>
                </c:pt>
                <c:pt idx="90">
                  <c:v>1.3837449924721471E-2</c:v>
                </c:pt>
                <c:pt idx="91">
                  <c:v>1.3880662223230558E-2</c:v>
                </c:pt>
                <c:pt idx="92">
                  <c:v>1.4264159416497234E-2</c:v>
                </c:pt>
                <c:pt idx="93">
                  <c:v>1.5517617628703658E-2</c:v>
                </c:pt>
                <c:pt idx="94">
                  <c:v>1.6418066598135141E-2</c:v>
                </c:pt>
                <c:pt idx="95">
                  <c:v>1.6802567855336514E-2</c:v>
                </c:pt>
                <c:pt idx="96">
                  <c:v>1.7697800618820671E-2</c:v>
                </c:pt>
                <c:pt idx="97">
                  <c:v>1.789089367182076E-2</c:v>
                </c:pt>
                <c:pt idx="98">
                  <c:v>1.8579196832589621E-2</c:v>
                </c:pt>
                <c:pt idx="99">
                  <c:v>2.0285826143448524E-2</c:v>
                </c:pt>
                <c:pt idx="100">
                  <c:v>2.1262528141660263E-2</c:v>
                </c:pt>
                <c:pt idx="101">
                  <c:v>2.2114528244070356E-2</c:v>
                </c:pt>
                <c:pt idx="102">
                  <c:v>2.3674657973662257E-2</c:v>
                </c:pt>
                <c:pt idx="103">
                  <c:v>2.4057425997621444E-2</c:v>
                </c:pt>
                <c:pt idx="104">
                  <c:v>2.5018126849417038E-2</c:v>
                </c:pt>
                <c:pt idx="105">
                  <c:v>2.7228452947452571E-2</c:v>
                </c:pt>
                <c:pt idx="106">
                  <c:v>2.916736250717453E-2</c:v>
                </c:pt>
                <c:pt idx="107">
                  <c:v>3.060264653535353E-2</c:v>
                </c:pt>
                <c:pt idx="108">
                  <c:v>3.2308382495384959E-2</c:v>
                </c:pt>
                <c:pt idx="109">
                  <c:v>3.3401185180570302E-2</c:v>
                </c:pt>
                <c:pt idx="110">
                  <c:v>3.4642312285119735E-2</c:v>
                </c:pt>
                <c:pt idx="111">
                  <c:v>3.7718459756684961E-2</c:v>
                </c:pt>
                <c:pt idx="112">
                  <c:v>4.0045354827313584E-2</c:v>
                </c:pt>
                <c:pt idx="113">
                  <c:v>4.1468529187393799E-2</c:v>
                </c:pt>
                <c:pt idx="114">
                  <c:v>4.2742193082090575E-2</c:v>
                </c:pt>
                <c:pt idx="115">
                  <c:v>4.5077334351035295E-2</c:v>
                </c:pt>
                <c:pt idx="116">
                  <c:v>4.6538349522439605E-2</c:v>
                </c:pt>
                <c:pt idx="117">
                  <c:v>4.8782146473236164E-2</c:v>
                </c:pt>
                <c:pt idx="118">
                  <c:v>5.4572148858868103E-2</c:v>
                </c:pt>
                <c:pt idx="119">
                  <c:v>5.5699600783520375E-2</c:v>
                </c:pt>
                <c:pt idx="120">
                  <c:v>5.7511613280204779E-2</c:v>
                </c:pt>
                <c:pt idx="121">
                  <c:v>6.1060379087414282E-2</c:v>
                </c:pt>
                <c:pt idx="122">
                  <c:v>6.2968851576369445E-2</c:v>
                </c:pt>
                <c:pt idx="123">
                  <c:v>6.5365727231827445E-2</c:v>
                </c:pt>
                <c:pt idx="124">
                  <c:v>7.2173899245342885E-2</c:v>
                </c:pt>
                <c:pt idx="125">
                  <c:v>7.4737464899306383E-2</c:v>
                </c:pt>
                <c:pt idx="126">
                  <c:v>7.7220044896101153E-2</c:v>
                </c:pt>
                <c:pt idx="127">
                  <c:v>8.1372558659945096E-2</c:v>
                </c:pt>
                <c:pt idx="128">
                  <c:v>8.3502716072005087E-2</c:v>
                </c:pt>
                <c:pt idx="129">
                  <c:v>8.6861906185767571E-2</c:v>
                </c:pt>
                <c:pt idx="130">
                  <c:v>9.7110019814060727E-2</c:v>
                </c:pt>
                <c:pt idx="131">
                  <c:v>0.10132900191383785</c:v>
                </c:pt>
                <c:pt idx="132">
                  <c:v>0.10445210680796169</c:v>
                </c:pt>
                <c:pt idx="133">
                  <c:v>0.10948015157957952</c:v>
                </c:pt>
                <c:pt idx="134">
                  <c:v>0.11349576851295018</c:v>
                </c:pt>
                <c:pt idx="135">
                  <c:v>0.11739890136972486</c:v>
                </c:pt>
                <c:pt idx="136">
                  <c:v>0.12949516819197585</c:v>
                </c:pt>
                <c:pt idx="137">
                  <c:v>0.13384906195895344</c:v>
                </c:pt>
                <c:pt idx="138">
                  <c:v>0.13677497106348413</c:v>
                </c:pt>
                <c:pt idx="139">
                  <c:v>0.13941247752760275</c:v>
                </c:pt>
                <c:pt idx="140">
                  <c:v>0.14724828689437267</c:v>
                </c:pt>
                <c:pt idx="141">
                  <c:v>0.15317025881009702</c:v>
                </c:pt>
                <c:pt idx="142">
                  <c:v>0.15859989272715214</c:v>
                </c:pt>
                <c:pt idx="143">
                  <c:v>0.17232287724166151</c:v>
                </c:pt>
                <c:pt idx="144">
                  <c:v>0.17561567026178077</c:v>
                </c:pt>
                <c:pt idx="145">
                  <c:v>0.17799586529364617</c:v>
                </c:pt>
                <c:pt idx="146">
                  <c:v>0.18626401915178389</c:v>
                </c:pt>
                <c:pt idx="147">
                  <c:v>0.19115642949189454</c:v>
                </c:pt>
                <c:pt idx="148">
                  <c:v>0.19728544159000391</c:v>
                </c:pt>
                <c:pt idx="149">
                  <c:v>0.21154046790238959</c:v>
                </c:pt>
                <c:pt idx="150">
                  <c:v>0.21578992011206255</c:v>
                </c:pt>
                <c:pt idx="151">
                  <c:v>0.21985282533965705</c:v>
                </c:pt>
                <c:pt idx="152">
                  <c:v>0.22904567169564558</c:v>
                </c:pt>
                <c:pt idx="153">
                  <c:v>0.23451959072215284</c:v>
                </c:pt>
                <c:pt idx="154">
                  <c:v>0.24227196107626794</c:v>
                </c:pt>
                <c:pt idx="155">
                  <c:v>0.2587806389535558</c:v>
                </c:pt>
                <c:pt idx="156">
                  <c:v>0.26244727945948609</c:v>
                </c:pt>
                <c:pt idx="157">
                  <c:v>0.26618347280294363</c:v>
                </c:pt>
                <c:pt idx="158">
                  <c:v>0.27619012601485021</c:v>
                </c:pt>
                <c:pt idx="159">
                  <c:v>0.28224581833434881</c:v>
                </c:pt>
                <c:pt idx="160">
                  <c:v>0.28799573004538281</c:v>
                </c:pt>
                <c:pt idx="161">
                  <c:v>0.30398954060063454</c:v>
                </c:pt>
                <c:pt idx="162">
                  <c:v>0.30742769057656921</c:v>
                </c:pt>
                <c:pt idx="163">
                  <c:v>0.31058347475876397</c:v>
                </c:pt>
                <c:pt idx="164">
                  <c:v>0.31688586048703599</c:v>
                </c:pt>
                <c:pt idx="165">
                  <c:v>0.32691841271990713</c:v>
                </c:pt>
                <c:pt idx="166">
                  <c:v>0.33430709578757273</c:v>
                </c:pt>
                <c:pt idx="167">
                  <c:v>0.34216998523076336</c:v>
                </c:pt>
                <c:pt idx="168">
                  <c:v>0.3505540539908209</c:v>
                </c:pt>
                <c:pt idx="169">
                  <c:v>0.35389170229889921</c:v>
                </c:pt>
                <c:pt idx="170">
                  <c:v>0.35873264005118294</c:v>
                </c:pt>
                <c:pt idx="171">
                  <c:v>0.36713601094827703</c:v>
                </c:pt>
                <c:pt idx="172">
                  <c:v>0.37413264391822887</c:v>
                </c:pt>
                <c:pt idx="173">
                  <c:v>0.38026145252412591</c:v>
                </c:pt>
                <c:pt idx="174">
                  <c:v>0.3897193983930029</c:v>
                </c:pt>
                <c:pt idx="175">
                  <c:v>0.39233928243153932</c:v>
                </c:pt>
                <c:pt idx="176">
                  <c:v>0.39569794314529988</c:v>
                </c:pt>
                <c:pt idx="177">
                  <c:v>0.40527561155562253</c:v>
                </c:pt>
                <c:pt idx="178">
                  <c:v>0.41126511046050268</c:v>
                </c:pt>
                <c:pt idx="179">
                  <c:v>0.41721384687292185</c:v>
                </c:pt>
                <c:pt idx="180">
                  <c:v>0.42807201518189825</c:v>
                </c:pt>
                <c:pt idx="181">
                  <c:v>0.42792342103193881</c:v>
                </c:pt>
                <c:pt idx="182">
                  <c:v>0.43286710020078906</c:v>
                </c:pt>
                <c:pt idx="183">
                  <c:v>0.44055095586125326</c:v>
                </c:pt>
                <c:pt idx="184">
                  <c:v>0.44420102249360383</c:v>
                </c:pt>
                <c:pt idx="185">
                  <c:v>0.44982178470298245</c:v>
                </c:pt>
                <c:pt idx="186">
                  <c:v>0.45717168015342752</c:v>
                </c:pt>
                <c:pt idx="187">
                  <c:v>0.45763574687896846</c:v>
                </c:pt>
                <c:pt idx="188">
                  <c:v>0.45965905513396205</c:v>
                </c:pt>
                <c:pt idx="189">
                  <c:v>0.46305277735573969</c:v>
                </c:pt>
                <c:pt idx="190">
                  <c:v>0.47084975854028416</c:v>
                </c:pt>
                <c:pt idx="191">
                  <c:v>0.47372887818005793</c:v>
                </c:pt>
                <c:pt idx="192">
                  <c:v>0.47626902876576543</c:v>
                </c:pt>
                <c:pt idx="193">
                  <c:v>0.47933379948813359</c:v>
                </c:pt>
                <c:pt idx="194">
                  <c:v>0.48163047384358426</c:v>
                </c:pt>
                <c:pt idx="195">
                  <c:v>0.48309988283522892</c:v>
                </c:pt>
                <c:pt idx="196">
                  <c:v>0.48708513143149729</c:v>
                </c:pt>
                <c:pt idx="197">
                  <c:v>0.48995484426012625</c:v>
                </c:pt>
                <c:pt idx="198">
                  <c:v>0.49187765084726337</c:v>
                </c:pt>
                <c:pt idx="199">
                  <c:v>0.49344593263500369</c:v>
                </c:pt>
                <c:pt idx="200">
                  <c:v>0.49613528824761999</c:v>
                </c:pt>
                <c:pt idx="201">
                  <c:v>0.49612478204477889</c:v>
                </c:pt>
                <c:pt idx="202">
                  <c:v>0.5004696049829338</c:v>
                </c:pt>
                <c:pt idx="203">
                  <c:v>0.50288400632177466</c:v>
                </c:pt>
                <c:pt idx="204">
                  <c:v>0.5027965763264467</c:v>
                </c:pt>
                <c:pt idx="205">
                  <c:v>0.50446157269189495</c:v>
                </c:pt>
                <c:pt idx="206">
                  <c:v>0.50356475422368663</c:v>
                </c:pt>
                <c:pt idx="207">
                  <c:v>0.50501176612854282</c:v>
                </c:pt>
                <c:pt idx="208">
                  <c:v>0.50621208489150082</c:v>
                </c:pt>
                <c:pt idx="209">
                  <c:v>0.50657911131835676</c:v>
                </c:pt>
                <c:pt idx="210">
                  <c:v>0.50656204879659261</c:v>
                </c:pt>
                <c:pt idx="211">
                  <c:v>0.50794093311003263</c:v>
                </c:pt>
                <c:pt idx="212">
                  <c:v>0.50723196477468613</c:v>
                </c:pt>
                <c:pt idx="213">
                  <c:v>0.50586134718225229</c:v>
                </c:pt>
                <c:pt idx="214">
                  <c:v>0.50700758718925365</c:v>
                </c:pt>
                <c:pt idx="215">
                  <c:v>0.5054357219370148</c:v>
                </c:pt>
                <c:pt idx="216">
                  <c:v>0.50529348034689103</c:v>
                </c:pt>
                <c:pt idx="217">
                  <c:v>0.5042997438087623</c:v>
                </c:pt>
                <c:pt idx="218">
                  <c:v>0.50469613075919151</c:v>
                </c:pt>
                <c:pt idx="219">
                  <c:v>0.50366883948947905</c:v>
                </c:pt>
                <c:pt idx="220">
                  <c:v>0.50236520926488537</c:v>
                </c:pt>
                <c:pt idx="221">
                  <c:v>0.50168108139068712</c:v>
                </c:pt>
                <c:pt idx="222">
                  <c:v>0.49970973437170485</c:v>
                </c:pt>
                <c:pt idx="223">
                  <c:v>0.49976967690587509</c:v>
                </c:pt>
                <c:pt idx="224">
                  <c:v>0.49825368207512338</c:v>
                </c:pt>
                <c:pt idx="225">
                  <c:v>0.49657463687421527</c:v>
                </c:pt>
                <c:pt idx="226">
                  <c:v>0.49712849530568426</c:v>
                </c:pt>
                <c:pt idx="227">
                  <c:v>0.49455043271973764</c:v>
                </c:pt>
                <c:pt idx="228">
                  <c:v>0.49168528065197631</c:v>
                </c:pt>
                <c:pt idx="229">
                  <c:v>0.49112759429847896</c:v>
                </c:pt>
                <c:pt idx="230">
                  <c:v>0.48903233039660315</c:v>
                </c:pt>
                <c:pt idx="231">
                  <c:v>0.4867532479095435</c:v>
                </c:pt>
                <c:pt idx="232">
                  <c:v>0.48649779953189204</c:v>
                </c:pt>
                <c:pt idx="233">
                  <c:v>0.48212634446705838</c:v>
                </c:pt>
                <c:pt idx="234">
                  <c:v>0.48050716026999812</c:v>
                </c:pt>
                <c:pt idx="235">
                  <c:v>0.48094589801964399</c:v>
                </c:pt>
                <c:pt idx="236">
                  <c:v>0.47729778611346874</c:v>
                </c:pt>
                <c:pt idx="237">
                  <c:v>0.47653229578124345</c:v>
                </c:pt>
                <c:pt idx="238">
                  <c:v>0.47700165637336628</c:v>
                </c:pt>
                <c:pt idx="239">
                  <c:v>0.4715191858701932</c:v>
                </c:pt>
                <c:pt idx="240">
                  <c:v>0.47050101612221601</c:v>
                </c:pt>
                <c:pt idx="241">
                  <c:v>0.46866759412314474</c:v>
                </c:pt>
                <c:pt idx="242">
                  <c:v>0.46696993892559674</c:v>
                </c:pt>
                <c:pt idx="243">
                  <c:v>0.46385487667085801</c:v>
                </c:pt>
                <c:pt idx="244">
                  <c:v>0.4643860122945615</c:v>
                </c:pt>
                <c:pt idx="245">
                  <c:v>0.46199514826608512</c:v>
                </c:pt>
                <c:pt idx="246">
                  <c:v>0.45789481955299854</c:v>
                </c:pt>
                <c:pt idx="247">
                  <c:v>0.45660576791080404</c:v>
                </c:pt>
                <c:pt idx="248">
                  <c:v>0.455937684430121</c:v>
                </c:pt>
                <c:pt idx="249">
                  <c:v>0.45350903036329543</c:v>
                </c:pt>
                <c:pt idx="250">
                  <c:v>0.45232569272521667</c:v>
                </c:pt>
                <c:pt idx="251">
                  <c:v>0.45001802351874037</c:v>
                </c:pt>
                <c:pt idx="252">
                  <c:v>0.4477494880664018</c:v>
                </c:pt>
                <c:pt idx="253">
                  <c:v>0.44640566539441645</c:v>
                </c:pt>
                <c:pt idx="254">
                  <c:v>0.44595723581109104</c:v>
                </c:pt>
                <c:pt idx="255">
                  <c:v>0.44486010641444168</c:v>
                </c:pt>
                <c:pt idx="256">
                  <c:v>0.4430090111500945</c:v>
                </c:pt>
                <c:pt idx="257">
                  <c:v>0.44174011671254065</c:v>
                </c:pt>
                <c:pt idx="258">
                  <c:v>0.43878350336864819</c:v>
                </c:pt>
                <c:pt idx="259">
                  <c:v>0.43755940310467095</c:v>
                </c:pt>
                <c:pt idx="260">
                  <c:v>0.43675628579474129</c:v>
                </c:pt>
                <c:pt idx="261">
                  <c:v>0.4373130762487546</c:v>
                </c:pt>
                <c:pt idx="262">
                  <c:v>0.43589379599571088</c:v>
                </c:pt>
                <c:pt idx="263">
                  <c:v>0.43353212956360043</c:v>
                </c:pt>
                <c:pt idx="264">
                  <c:v>0.43373382503970997</c:v>
                </c:pt>
                <c:pt idx="265">
                  <c:v>0.43205681582842465</c:v>
                </c:pt>
                <c:pt idx="266">
                  <c:v>0.43150829182854239</c:v>
                </c:pt>
                <c:pt idx="267">
                  <c:v>0.43116024181774604</c:v>
                </c:pt>
                <c:pt idx="268">
                  <c:v>0.43062426014376526</c:v>
                </c:pt>
                <c:pt idx="269">
                  <c:v>0.42879715000608709</c:v>
                </c:pt>
                <c:pt idx="270">
                  <c:v>0.42755171148201299</c:v>
                </c:pt>
                <c:pt idx="271">
                  <c:v>0.4272775310123943</c:v>
                </c:pt>
                <c:pt idx="272">
                  <c:v>0.42595419139946428</c:v>
                </c:pt>
                <c:pt idx="273">
                  <c:v>0.42452786617931315</c:v>
                </c:pt>
                <c:pt idx="274">
                  <c:v>0.42443534607649064</c:v>
                </c:pt>
                <c:pt idx="275">
                  <c:v>0.42397030205458064</c:v>
                </c:pt>
                <c:pt idx="276">
                  <c:v>0.42392237236624741</c:v>
                </c:pt>
                <c:pt idx="277">
                  <c:v>0.42329615103659662</c:v>
                </c:pt>
                <c:pt idx="278">
                  <c:v>0.42060830206697619</c:v>
                </c:pt>
                <c:pt idx="279">
                  <c:v>0.4209529315404813</c:v>
                </c:pt>
                <c:pt idx="280">
                  <c:v>0.42110893707696767</c:v>
                </c:pt>
                <c:pt idx="281">
                  <c:v>0.4205856199576532</c:v>
                </c:pt>
                <c:pt idx="282">
                  <c:v>0.41982224727881062</c:v>
                </c:pt>
                <c:pt idx="283">
                  <c:v>0.41853979252054396</c:v>
                </c:pt>
                <c:pt idx="284">
                  <c:v>0.41862543071690389</c:v>
                </c:pt>
                <c:pt idx="285">
                  <c:v>0.41753766729951941</c:v>
                </c:pt>
                <c:pt idx="286">
                  <c:v>0.41624185584618967</c:v>
                </c:pt>
                <c:pt idx="287">
                  <c:v>0.41739167931768961</c:v>
                </c:pt>
                <c:pt idx="288">
                  <c:v>0.41537342060518562</c:v>
                </c:pt>
                <c:pt idx="289">
                  <c:v>0.4143448668831321</c:v>
                </c:pt>
                <c:pt idx="290">
                  <c:v>0.41466013583306388</c:v>
                </c:pt>
                <c:pt idx="291">
                  <c:v>0.4153196677036437</c:v>
                </c:pt>
                <c:pt idx="292">
                  <c:v>0.41327005317638604</c:v>
                </c:pt>
                <c:pt idx="293">
                  <c:v>0.41394375624462804</c:v>
                </c:pt>
                <c:pt idx="294">
                  <c:v>0.41179840443603133</c:v>
                </c:pt>
                <c:pt idx="295">
                  <c:v>0.41214824624579582</c:v>
                </c:pt>
                <c:pt idx="296">
                  <c:v>0.41189829522693844</c:v>
                </c:pt>
                <c:pt idx="297">
                  <c:v>0.41044753693037617</c:v>
                </c:pt>
                <c:pt idx="298">
                  <c:v>0.41106198960484464</c:v>
                </c:pt>
                <c:pt idx="299">
                  <c:v>0.40970542111474562</c:v>
                </c:pt>
                <c:pt idx="300">
                  <c:v>0.40726479476708793</c:v>
                </c:pt>
                <c:pt idx="301">
                  <c:v>0.40717288554121484</c:v>
                </c:pt>
                <c:pt idx="302">
                  <c:v>0.40750428028154667</c:v>
                </c:pt>
                <c:pt idx="303">
                  <c:v>0.4058982492873372</c:v>
                </c:pt>
                <c:pt idx="304">
                  <c:v>0.40722753420880325</c:v>
                </c:pt>
                <c:pt idx="305">
                  <c:v>0.40475221290598562</c:v>
                </c:pt>
                <c:pt idx="306">
                  <c:v>0.40314300569857703</c:v>
                </c:pt>
                <c:pt idx="307">
                  <c:v>0.4039338250066975</c:v>
                </c:pt>
                <c:pt idx="308">
                  <c:v>0.40196068605530971</c:v>
                </c:pt>
                <c:pt idx="309">
                  <c:v>0.40134774015727459</c:v>
                </c:pt>
                <c:pt idx="310">
                  <c:v>0.39972729364131071</c:v>
                </c:pt>
                <c:pt idx="311">
                  <c:v>0.39974150553741528</c:v>
                </c:pt>
                <c:pt idx="312">
                  <c:v>0.39723242574392664</c:v>
                </c:pt>
                <c:pt idx="313">
                  <c:v>0.39734526611203475</c:v>
                </c:pt>
                <c:pt idx="314">
                  <c:v>0.3965170234518598</c:v>
                </c:pt>
                <c:pt idx="315">
                  <c:v>0.39591104085717205</c:v>
                </c:pt>
                <c:pt idx="316">
                  <c:v>0.39539114440858641</c:v>
                </c:pt>
                <c:pt idx="317">
                  <c:v>0.39309064226454488</c:v>
                </c:pt>
                <c:pt idx="318">
                  <c:v>0.39242394333153036</c:v>
                </c:pt>
                <c:pt idx="319">
                  <c:v>0.39124581802971092</c:v>
                </c:pt>
                <c:pt idx="320">
                  <c:v>0.38922922888741013</c:v>
                </c:pt>
                <c:pt idx="321">
                  <c:v>0.38723426316117843</c:v>
                </c:pt>
                <c:pt idx="322">
                  <c:v>0.38867748797588636</c:v>
                </c:pt>
                <c:pt idx="323">
                  <c:v>0.38602339749693693</c:v>
                </c:pt>
                <c:pt idx="324">
                  <c:v>0.38377587445028066</c:v>
                </c:pt>
                <c:pt idx="325">
                  <c:v>0.38055599395747258</c:v>
                </c:pt>
                <c:pt idx="326">
                  <c:v>0.38037254179170837</c:v>
                </c:pt>
                <c:pt idx="327">
                  <c:v>0.37895985842259239</c:v>
                </c:pt>
                <c:pt idx="328">
                  <c:v>0.37647028452522774</c:v>
                </c:pt>
                <c:pt idx="329">
                  <c:v>0.37559875446790952</c:v>
                </c:pt>
                <c:pt idx="330">
                  <c:v>0.37344200055698767</c:v>
                </c:pt>
                <c:pt idx="331">
                  <c:v>0.37163924209883575</c:v>
                </c:pt>
                <c:pt idx="332">
                  <c:v>0.37098284587645008</c:v>
                </c:pt>
                <c:pt idx="333">
                  <c:v>0.36920594574082022</c:v>
                </c:pt>
                <c:pt idx="334">
                  <c:v>0.3689944362022663</c:v>
                </c:pt>
                <c:pt idx="335">
                  <c:v>0.3651253265495073</c:v>
                </c:pt>
                <c:pt idx="336">
                  <c:v>0.36253085301718846</c:v>
                </c:pt>
                <c:pt idx="337">
                  <c:v>0.36023283481251184</c:v>
                </c:pt>
                <c:pt idx="338">
                  <c:v>0.36003594442136205</c:v>
                </c:pt>
                <c:pt idx="339">
                  <c:v>0.35896141573715068</c:v>
                </c:pt>
                <c:pt idx="340">
                  <c:v>0.35629698184912995</c:v>
                </c:pt>
                <c:pt idx="341">
                  <c:v>0.35341949108111692</c:v>
                </c:pt>
                <c:pt idx="342">
                  <c:v>0.35241598131242385</c:v>
                </c:pt>
                <c:pt idx="343">
                  <c:v>0.34838247730684502</c:v>
                </c:pt>
                <c:pt idx="344">
                  <c:v>0.34832347137060132</c:v>
                </c:pt>
                <c:pt idx="345">
                  <c:v>0.34642737830702774</c:v>
                </c:pt>
                <c:pt idx="346">
                  <c:v>0.34404775345366923</c:v>
                </c:pt>
                <c:pt idx="347">
                  <c:v>0.34096135931523197</c:v>
                </c:pt>
                <c:pt idx="348">
                  <c:v>0.339543606121124</c:v>
                </c:pt>
                <c:pt idx="349">
                  <c:v>0.33609985697357042</c:v>
                </c:pt>
                <c:pt idx="350">
                  <c:v>0.33456527256211877</c:v>
                </c:pt>
                <c:pt idx="351">
                  <c:v>0.33327848095113677</c:v>
                </c:pt>
                <c:pt idx="352">
                  <c:v>0.32932387561328519</c:v>
                </c:pt>
                <c:pt idx="353">
                  <c:v>0.32788374561489142</c:v>
                </c:pt>
                <c:pt idx="354">
                  <c:v>0.32493714982565558</c:v>
                </c:pt>
                <c:pt idx="355">
                  <c:v>0.32298095130070448</c:v>
                </c:pt>
                <c:pt idx="356">
                  <c:v>0.32130994851233774</c:v>
                </c:pt>
                <c:pt idx="357">
                  <c:v>0.31960237757295795</c:v>
                </c:pt>
                <c:pt idx="358">
                  <c:v>0.31666429256194545</c:v>
                </c:pt>
                <c:pt idx="359">
                  <c:v>0.31420479174449073</c:v>
                </c:pt>
                <c:pt idx="360">
                  <c:v>0.31284018057497531</c:v>
                </c:pt>
                <c:pt idx="361">
                  <c:v>0.30856721147087784</c:v>
                </c:pt>
                <c:pt idx="362">
                  <c:v>0.30744401999261906</c:v>
                </c:pt>
                <c:pt idx="363">
                  <c:v>0.30573345591631257</c:v>
                </c:pt>
                <c:pt idx="364">
                  <c:v>0.30449673192954896</c:v>
                </c:pt>
                <c:pt idx="365">
                  <c:v>0.30237858242613791</c:v>
                </c:pt>
                <c:pt idx="366">
                  <c:v>0.29904504706262269</c:v>
                </c:pt>
                <c:pt idx="367">
                  <c:v>0.29711592861409231</c:v>
                </c:pt>
                <c:pt idx="368">
                  <c:v>0.29536775784258396</c:v>
                </c:pt>
                <c:pt idx="369">
                  <c:v>0.29312740185836239</c:v>
                </c:pt>
                <c:pt idx="370">
                  <c:v>0.29222001620636795</c:v>
                </c:pt>
                <c:pt idx="371">
                  <c:v>0.28759476191814615</c:v>
                </c:pt>
                <c:pt idx="372">
                  <c:v>0.28505047810537304</c:v>
                </c:pt>
                <c:pt idx="373">
                  <c:v>0.28355335787785585</c:v>
                </c:pt>
                <c:pt idx="374">
                  <c:v>0.28120606613561988</c:v>
                </c:pt>
                <c:pt idx="375">
                  <c:v>0.2804749858694574</c:v>
                </c:pt>
                <c:pt idx="376">
                  <c:v>0.2775182502968</c:v>
                </c:pt>
                <c:pt idx="377">
                  <c:v>0.27376367099829235</c:v>
                </c:pt>
                <c:pt idx="378">
                  <c:v>0.27138333345515953</c:v>
                </c:pt>
                <c:pt idx="379">
                  <c:v>0.27027907769451781</c:v>
                </c:pt>
                <c:pt idx="380">
                  <c:v>0.26803638028219884</c:v>
                </c:pt>
                <c:pt idx="381">
                  <c:v>0.26680495002857957</c:v>
                </c:pt>
                <c:pt idx="382">
                  <c:v>0.26557009923766894</c:v>
                </c:pt>
                <c:pt idx="383">
                  <c:v>0.26088313089881132</c:v>
                </c:pt>
                <c:pt idx="384">
                  <c:v>0.25910046879779269</c:v>
                </c:pt>
                <c:pt idx="385">
                  <c:v>0.25747798615876849</c:v>
                </c:pt>
                <c:pt idx="386">
                  <c:v>0.25516264082573298</c:v>
                </c:pt>
                <c:pt idx="387">
                  <c:v>0.25539440951519005</c:v>
                </c:pt>
                <c:pt idx="388">
                  <c:v>0.25335171759283742</c:v>
                </c:pt>
                <c:pt idx="389">
                  <c:v>0.25241859571364827</c:v>
                </c:pt>
                <c:pt idx="390">
                  <c:v>0.2482338709740404</c:v>
                </c:pt>
                <c:pt idx="391">
                  <c:v>0.24649767248336407</c:v>
                </c:pt>
                <c:pt idx="392">
                  <c:v>0.24468872425914634</c:v>
                </c:pt>
                <c:pt idx="393">
                  <c:v>0.24255524291855685</c:v>
                </c:pt>
                <c:pt idx="394">
                  <c:v>0.24297229627118869</c:v>
                </c:pt>
                <c:pt idx="395">
                  <c:v>0.24109917033947281</c:v>
                </c:pt>
                <c:pt idx="396">
                  <c:v>0.23644437231796789</c:v>
                </c:pt>
                <c:pt idx="397">
                  <c:v>0.23455939633418482</c:v>
                </c:pt>
                <c:pt idx="398">
                  <c:v>0.23411709553598029</c:v>
                </c:pt>
                <c:pt idx="399">
                  <c:v>0.23159924022423614</c:v>
                </c:pt>
                <c:pt idx="400">
                  <c:v>0.23084625151946983</c:v>
                </c:pt>
                <c:pt idx="401">
                  <c:v>0.22954353761030008</c:v>
                </c:pt>
                <c:pt idx="402">
                  <c:v>0.22598990053312273</c:v>
                </c:pt>
                <c:pt idx="403">
                  <c:v>0.22440549282154487</c:v>
                </c:pt>
                <c:pt idx="404">
                  <c:v>0.22336376561413807</c:v>
                </c:pt>
                <c:pt idx="405">
                  <c:v>0.22189791980448961</c:v>
                </c:pt>
                <c:pt idx="406">
                  <c:v>0.22112697281191271</c:v>
                </c:pt>
                <c:pt idx="407">
                  <c:v>0.21880708700051213</c:v>
                </c:pt>
                <c:pt idx="408">
                  <c:v>0.21637173423693384</c:v>
                </c:pt>
                <c:pt idx="409">
                  <c:v>0.21589034038303404</c:v>
                </c:pt>
                <c:pt idx="410">
                  <c:v>0.21356235091127221</c:v>
                </c:pt>
                <c:pt idx="411">
                  <c:v>0.21245901133261699</c:v>
                </c:pt>
                <c:pt idx="412">
                  <c:v>0.21160975613332222</c:v>
                </c:pt>
                <c:pt idx="413">
                  <c:v>0.21047369660818485</c:v>
                </c:pt>
                <c:pt idx="414">
                  <c:v>0.20800920736262307</c:v>
                </c:pt>
                <c:pt idx="415">
                  <c:v>0.20666831671318209</c:v>
                </c:pt>
                <c:pt idx="416">
                  <c:v>0.20599461364494007</c:v>
                </c:pt>
                <c:pt idx="417">
                  <c:v>0.20454387563088028</c:v>
                </c:pt>
                <c:pt idx="418">
                  <c:v>0.20380534327974836</c:v>
                </c:pt>
                <c:pt idx="419">
                  <c:v>0.20210200738025902</c:v>
                </c:pt>
                <c:pt idx="420">
                  <c:v>0.20035106751341361</c:v>
                </c:pt>
                <c:pt idx="421">
                  <c:v>0.19864893295188296</c:v>
                </c:pt>
                <c:pt idx="422">
                  <c:v>0.19790557509985127</c:v>
                </c:pt>
                <c:pt idx="423">
                  <c:v>0.19564172250370765</c:v>
                </c:pt>
                <c:pt idx="424">
                  <c:v>0.19558627974946008</c:v>
                </c:pt>
                <c:pt idx="425">
                  <c:v>0.19341651514695474</c:v>
                </c:pt>
                <c:pt idx="426">
                  <c:v>0.19179802335716625</c:v>
                </c:pt>
                <c:pt idx="427">
                  <c:v>0.19033763420786934</c:v>
                </c:pt>
                <c:pt idx="428">
                  <c:v>0.18895537005558055</c:v>
                </c:pt>
                <c:pt idx="429">
                  <c:v>0.18835260450597191</c:v>
                </c:pt>
                <c:pt idx="430">
                  <c:v>0.18704304938878208</c:v>
                </c:pt>
                <c:pt idx="431">
                  <c:v>0.1859654054723166</c:v>
                </c:pt>
                <c:pt idx="432">
                  <c:v>0.18536249741144062</c:v>
                </c:pt>
                <c:pt idx="433">
                  <c:v>0.18335433765047815</c:v>
                </c:pt>
                <c:pt idx="434">
                  <c:v>0.18329512808858464</c:v>
                </c:pt>
                <c:pt idx="435">
                  <c:v>0.18126469346959878</c:v>
                </c:pt>
                <c:pt idx="436">
                  <c:v>0.18086808261101736</c:v>
                </c:pt>
                <c:pt idx="437">
                  <c:v>0.1786423050757576</c:v>
                </c:pt>
                <c:pt idx="438">
                  <c:v>0.17764797807661958</c:v>
                </c:pt>
                <c:pt idx="439">
                  <c:v>0.17606234887801808</c:v>
                </c:pt>
                <c:pt idx="440">
                  <c:v>0.17534649850277162</c:v>
                </c:pt>
                <c:pt idx="441">
                  <c:v>0.17490427910145198</c:v>
                </c:pt>
                <c:pt idx="442">
                  <c:v>0.17363214733631668</c:v>
                </c:pt>
                <c:pt idx="443">
                  <c:v>0.17265419058510847</c:v>
                </c:pt>
                <c:pt idx="444">
                  <c:v>0.17204411546179776</c:v>
                </c:pt>
                <c:pt idx="445">
                  <c:v>0.17021415483189775</c:v>
                </c:pt>
                <c:pt idx="446">
                  <c:v>0.16898863946306081</c:v>
                </c:pt>
                <c:pt idx="447">
                  <c:v>0.16756685472127472</c:v>
                </c:pt>
                <c:pt idx="448">
                  <c:v>0.16780887514822942</c:v>
                </c:pt>
                <c:pt idx="449">
                  <c:v>0.16590280536187921</c:v>
                </c:pt>
                <c:pt idx="450">
                  <c:v>0.16506428027357781</c:v>
                </c:pt>
                <c:pt idx="451">
                  <c:v>0.16382139707793966</c:v>
                </c:pt>
                <c:pt idx="452">
                  <c:v>0.16270457870889402</c:v>
                </c:pt>
                <c:pt idx="453">
                  <c:v>0.16200090424012942</c:v>
                </c:pt>
                <c:pt idx="454">
                  <c:v>0.16102773229137854</c:v>
                </c:pt>
                <c:pt idx="455">
                  <c:v>0.15899164766108007</c:v>
                </c:pt>
                <c:pt idx="456">
                  <c:v>0.15822737908275342</c:v>
                </c:pt>
                <c:pt idx="457">
                  <c:v>0.15730657548787597</c:v>
                </c:pt>
                <c:pt idx="458">
                  <c:v>0.15634597642221776</c:v>
                </c:pt>
                <c:pt idx="459">
                  <c:v>0.15623980419367123</c:v>
                </c:pt>
                <c:pt idx="460">
                  <c:v>0.15624832538002081</c:v>
                </c:pt>
                <c:pt idx="461">
                  <c:v>0.15382708269972223</c:v>
                </c:pt>
                <c:pt idx="462">
                  <c:v>0.15268066962426233</c:v>
                </c:pt>
                <c:pt idx="463">
                  <c:v>0.15204559124603359</c:v>
                </c:pt>
                <c:pt idx="464">
                  <c:v>0.15103414074418661</c:v>
                </c:pt>
                <c:pt idx="465">
                  <c:v>0.1500953890027498</c:v>
                </c:pt>
                <c:pt idx="466">
                  <c:v>0.1497093556026432</c:v>
                </c:pt>
                <c:pt idx="467">
                  <c:v>0.14759197976995128</c:v>
                </c:pt>
                <c:pt idx="468">
                  <c:v>0.14672803416761862</c:v>
                </c:pt>
                <c:pt idx="469">
                  <c:v>0.1450512998376168</c:v>
                </c:pt>
                <c:pt idx="470">
                  <c:v>0.14485408372548991</c:v>
                </c:pt>
                <c:pt idx="471">
                  <c:v>0.14454565598357821</c:v>
                </c:pt>
                <c:pt idx="472">
                  <c:v>0.14319241649263431</c:v>
                </c:pt>
                <c:pt idx="473">
                  <c:v>0.14123266492693831</c:v>
                </c:pt>
                <c:pt idx="474">
                  <c:v>0.13959177605036149</c:v>
                </c:pt>
                <c:pt idx="475">
                  <c:v>0.13855045596081675</c:v>
                </c:pt>
                <c:pt idx="476">
                  <c:v>0.13737579216160614</c:v>
                </c:pt>
                <c:pt idx="477">
                  <c:v>0.13803410227828722</c:v>
                </c:pt>
                <c:pt idx="478">
                  <c:v>0.13628053596080969</c:v>
                </c:pt>
                <c:pt idx="479">
                  <c:v>0.13522680591537961</c:v>
                </c:pt>
                <c:pt idx="480">
                  <c:v>0.13539510945367522</c:v>
                </c:pt>
                <c:pt idx="481">
                  <c:v>0.13329365595920237</c:v>
                </c:pt>
                <c:pt idx="482">
                  <c:v>0.13231111799115536</c:v>
                </c:pt>
                <c:pt idx="483">
                  <c:v>0.13176811184606965</c:v>
                </c:pt>
                <c:pt idx="484">
                  <c:v>0.13146503911180965</c:v>
                </c:pt>
                <c:pt idx="485">
                  <c:v>0.12923791776735508</c:v>
                </c:pt>
                <c:pt idx="486">
                  <c:v>0.12827771577171396</c:v>
                </c:pt>
                <c:pt idx="487">
                  <c:v>0.12688301111969236</c:v>
                </c:pt>
                <c:pt idx="488">
                  <c:v>0.12746843930628474</c:v>
                </c:pt>
                <c:pt idx="489">
                  <c:v>0.12637807994208425</c:v>
                </c:pt>
                <c:pt idx="490">
                  <c:v>0.12509093199955892</c:v>
                </c:pt>
                <c:pt idx="491">
                  <c:v>0.12404925565853332</c:v>
                </c:pt>
                <c:pt idx="492">
                  <c:v>0.12308292501120882</c:v>
                </c:pt>
                <c:pt idx="493">
                  <c:v>0.12040895210215213</c:v>
                </c:pt>
                <c:pt idx="494">
                  <c:v>0.12018131669313561</c:v>
                </c:pt>
                <c:pt idx="495">
                  <c:v>0.1200875850710719</c:v>
                </c:pt>
                <c:pt idx="496">
                  <c:v>0.1189216865821468</c:v>
                </c:pt>
                <c:pt idx="497">
                  <c:v>0.11753317165615976</c:v>
                </c:pt>
                <c:pt idx="498">
                  <c:v>0.11681700580793741</c:v>
                </c:pt>
                <c:pt idx="499">
                  <c:v>0.11578130541270161</c:v>
                </c:pt>
                <c:pt idx="500">
                  <c:v>0.11555112488321909</c:v>
                </c:pt>
                <c:pt idx="501">
                  <c:v>0.11477693032840321</c:v>
                </c:pt>
                <c:pt idx="502">
                  <c:v>0.11368046267508433</c:v>
                </c:pt>
                <c:pt idx="503">
                  <c:v>0.11281563136789388</c:v>
                </c:pt>
                <c:pt idx="504">
                  <c:v>0.11067166414699695</c:v>
                </c:pt>
                <c:pt idx="505">
                  <c:v>0.11012506427606761</c:v>
                </c:pt>
                <c:pt idx="506">
                  <c:v>0.11008489212452229</c:v>
                </c:pt>
                <c:pt idx="507">
                  <c:v>0.10911634214442768</c:v>
                </c:pt>
                <c:pt idx="508">
                  <c:v>0.10760493869845342</c:v>
                </c:pt>
                <c:pt idx="509">
                  <c:v>0.1066835039574679</c:v>
                </c:pt>
                <c:pt idx="510">
                  <c:v>0.10558071422144211</c:v>
                </c:pt>
                <c:pt idx="511">
                  <c:v>0.10470733131749214</c:v>
                </c:pt>
                <c:pt idx="512">
                  <c:v>0.10450696938923242</c:v>
                </c:pt>
                <c:pt idx="513">
                  <c:v>0.10315767983558173</c:v>
                </c:pt>
                <c:pt idx="514">
                  <c:v>0.10204648104075127</c:v>
                </c:pt>
                <c:pt idx="515">
                  <c:v>0.10167755082081995</c:v>
                </c:pt>
                <c:pt idx="516">
                  <c:v>0.10014732369136729</c:v>
                </c:pt>
                <c:pt idx="517">
                  <c:v>9.879951029024002E-2</c:v>
                </c:pt>
                <c:pt idx="518">
                  <c:v>9.812653002633602E-2</c:v>
                </c:pt>
                <c:pt idx="519">
                  <c:v>9.7633174046199131E-2</c:v>
                </c:pt>
                <c:pt idx="520">
                  <c:v>9.6778859163163589E-2</c:v>
                </c:pt>
                <c:pt idx="521">
                  <c:v>9.5109760181216002E-2</c:v>
                </c:pt>
                <c:pt idx="522">
                  <c:v>9.375598102892517E-2</c:v>
                </c:pt>
                <c:pt idx="523">
                  <c:v>9.2647245904300804E-2</c:v>
                </c:pt>
                <c:pt idx="524">
                  <c:v>9.259535603067312E-2</c:v>
                </c:pt>
                <c:pt idx="525">
                  <c:v>9.117472170708954E-2</c:v>
                </c:pt>
                <c:pt idx="526">
                  <c:v>9.1098205259308479E-2</c:v>
                </c:pt>
                <c:pt idx="527">
                  <c:v>8.9401618989671847E-2</c:v>
                </c:pt>
                <c:pt idx="528">
                  <c:v>8.8866777579298561E-2</c:v>
                </c:pt>
                <c:pt idx="529">
                  <c:v>8.8251714027880721E-2</c:v>
                </c:pt>
                <c:pt idx="530">
                  <c:v>8.8077434477076527E-2</c:v>
                </c:pt>
                <c:pt idx="531">
                  <c:v>8.7114280149701087E-2</c:v>
                </c:pt>
                <c:pt idx="532">
                  <c:v>8.590542005132866E-2</c:v>
                </c:pt>
                <c:pt idx="533">
                  <c:v>8.5483958590347867E-2</c:v>
                </c:pt>
                <c:pt idx="534">
                  <c:v>8.4787145825605842E-2</c:v>
                </c:pt>
                <c:pt idx="535">
                  <c:v>8.2799769571610324E-2</c:v>
                </c:pt>
                <c:pt idx="536">
                  <c:v>8.273703748613187E-2</c:v>
                </c:pt>
                <c:pt idx="537">
                  <c:v>8.1677468962241234E-2</c:v>
                </c:pt>
                <c:pt idx="538">
                  <c:v>8.1592792863717109E-2</c:v>
                </c:pt>
                <c:pt idx="539">
                  <c:v>8.0532099408189575E-2</c:v>
                </c:pt>
                <c:pt idx="540">
                  <c:v>7.8867566364485178E-2</c:v>
                </c:pt>
                <c:pt idx="541">
                  <c:v>7.8130693428961465E-2</c:v>
                </c:pt>
                <c:pt idx="542">
                  <c:v>7.8007789657066146E-2</c:v>
                </c:pt>
                <c:pt idx="543">
                  <c:v>7.6627520916051448E-2</c:v>
                </c:pt>
                <c:pt idx="544">
                  <c:v>7.6269132580153109E-2</c:v>
                </c:pt>
                <c:pt idx="545">
                  <c:v>7.6035780828034652E-2</c:v>
                </c:pt>
                <c:pt idx="546">
                  <c:v>7.4462989132464241E-2</c:v>
                </c:pt>
                <c:pt idx="547">
                  <c:v>7.4249275513048302E-2</c:v>
                </c:pt>
                <c:pt idx="548">
                  <c:v>7.3785946843753364E-2</c:v>
                </c:pt>
                <c:pt idx="549">
                  <c:v>7.2850809177381404E-2</c:v>
                </c:pt>
                <c:pt idx="550">
                  <c:v>7.1970203220614884E-2</c:v>
                </c:pt>
                <c:pt idx="551">
                  <c:v>7.1445236866974668E-2</c:v>
                </c:pt>
                <c:pt idx="552">
                  <c:v>7.0088423932689617E-2</c:v>
                </c:pt>
                <c:pt idx="553">
                  <c:v>6.9784877815497012E-2</c:v>
                </c:pt>
                <c:pt idx="554">
                  <c:v>6.9580280820659354E-2</c:v>
                </c:pt>
                <c:pt idx="555">
                  <c:v>6.8962626339676175E-2</c:v>
                </c:pt>
                <c:pt idx="556">
                  <c:v>6.9072254773362096E-2</c:v>
                </c:pt>
                <c:pt idx="557">
                  <c:v>6.8068220742011437E-2</c:v>
                </c:pt>
                <c:pt idx="558">
                  <c:v>6.6496462373223056E-2</c:v>
                </c:pt>
                <c:pt idx="559">
                  <c:v>6.6235180494330401E-2</c:v>
                </c:pt>
                <c:pt idx="560">
                  <c:v>6.6063512235656541E-2</c:v>
                </c:pt>
                <c:pt idx="561">
                  <c:v>6.5205903967938905E-2</c:v>
                </c:pt>
                <c:pt idx="562">
                  <c:v>6.4668507255817131E-2</c:v>
                </c:pt>
                <c:pt idx="563">
                  <c:v>6.4631699744587517E-2</c:v>
                </c:pt>
                <c:pt idx="564">
                  <c:v>6.2688053726820375E-2</c:v>
                </c:pt>
                <c:pt idx="565">
                  <c:v>6.2253520526592443E-2</c:v>
                </c:pt>
                <c:pt idx="566">
                  <c:v>6.2111981391585393E-2</c:v>
                </c:pt>
                <c:pt idx="567">
                  <c:v>6.1415377336462539E-2</c:v>
                </c:pt>
                <c:pt idx="568">
                  <c:v>6.0974242101618607E-2</c:v>
                </c:pt>
                <c:pt idx="569">
                  <c:v>6.0206064204378726E-2</c:v>
                </c:pt>
                <c:pt idx="570">
                  <c:v>5.9089653006570139E-2</c:v>
                </c:pt>
                <c:pt idx="571">
                  <c:v>5.9172532248844327E-2</c:v>
                </c:pt>
                <c:pt idx="572">
                  <c:v>5.8655343781213218E-2</c:v>
                </c:pt>
                <c:pt idx="573">
                  <c:v>5.8040957225034009E-2</c:v>
                </c:pt>
                <c:pt idx="574">
                  <c:v>5.7866346815908319E-2</c:v>
                </c:pt>
                <c:pt idx="575">
                  <c:v>5.6592011009942267E-2</c:v>
                </c:pt>
                <c:pt idx="576">
                  <c:v>5.5887410177908679E-2</c:v>
                </c:pt>
                <c:pt idx="577">
                  <c:v>5.5656949683173342E-2</c:v>
                </c:pt>
                <c:pt idx="578">
                  <c:v>5.5407075030606497E-2</c:v>
                </c:pt>
                <c:pt idx="579">
                  <c:v>5.5226279979415614E-2</c:v>
                </c:pt>
                <c:pt idx="580">
                  <c:v>5.4862307657087682E-2</c:v>
                </c:pt>
                <c:pt idx="581">
                  <c:v>5.3669827947896299E-2</c:v>
                </c:pt>
                <c:pt idx="582">
                  <c:v>5.3169661236868039E-2</c:v>
                </c:pt>
                <c:pt idx="583">
                  <c:v>5.2897903645606703E-2</c:v>
                </c:pt>
                <c:pt idx="584">
                  <c:v>5.2716818447880516E-2</c:v>
                </c:pt>
                <c:pt idx="585">
                  <c:v>5.223880444617332E-2</c:v>
                </c:pt>
                <c:pt idx="586">
                  <c:v>5.1898715517752082E-2</c:v>
                </c:pt>
                <c:pt idx="587">
                  <c:v>5.0824319136838096E-2</c:v>
                </c:pt>
                <c:pt idx="588">
                  <c:v>5.0290516137216183E-2</c:v>
                </c:pt>
                <c:pt idx="589">
                  <c:v>4.9812802449983033E-2</c:v>
                </c:pt>
                <c:pt idx="590">
                  <c:v>4.9412709806290388E-2</c:v>
                </c:pt>
                <c:pt idx="591">
                  <c:v>4.9240288199431083E-2</c:v>
                </c:pt>
                <c:pt idx="592">
                  <c:v>4.8859940571891469E-2</c:v>
                </c:pt>
                <c:pt idx="593">
                  <c:v>4.8049193024564459E-2</c:v>
                </c:pt>
                <c:pt idx="594">
                  <c:v>4.7781538169896186E-2</c:v>
                </c:pt>
                <c:pt idx="595">
                  <c:v>4.7625995795028651E-2</c:v>
                </c:pt>
                <c:pt idx="596">
                  <c:v>4.7283443183057564E-2</c:v>
                </c:pt>
                <c:pt idx="597">
                  <c:v>4.7217514428408817E-2</c:v>
                </c:pt>
                <c:pt idx="598">
                  <c:v>4.6298319382758371E-2</c:v>
                </c:pt>
                <c:pt idx="599">
                  <c:v>4.5606021663190853E-2</c:v>
                </c:pt>
                <c:pt idx="600">
                  <c:v>4.5338936906966977E-2</c:v>
                </c:pt>
                <c:pt idx="601">
                  <c:v>4.5294331160507052E-2</c:v>
                </c:pt>
                <c:pt idx="602">
                  <c:v>4.4906338003630697E-2</c:v>
                </c:pt>
                <c:pt idx="603">
                  <c:v>4.4332357755150327E-2</c:v>
                </c:pt>
                <c:pt idx="604">
                  <c:v>4.4041252177721785E-2</c:v>
                </c:pt>
                <c:pt idx="605">
                  <c:v>4.3312788327690227E-2</c:v>
                </c:pt>
                <c:pt idx="606">
                  <c:v>4.3134976152081117E-2</c:v>
                </c:pt>
                <c:pt idx="607">
                  <c:v>4.264437145337284E-2</c:v>
                </c:pt>
                <c:pt idx="608">
                  <c:v>4.2621251588934081E-2</c:v>
                </c:pt>
                <c:pt idx="609">
                  <c:v>4.2178352590344248E-2</c:v>
                </c:pt>
                <c:pt idx="610">
                  <c:v>4.2202933342054556E-2</c:v>
                </c:pt>
                <c:pt idx="611">
                  <c:v>4.1255306778162651E-2</c:v>
                </c:pt>
                <c:pt idx="612">
                  <c:v>4.0926177126325188E-2</c:v>
                </c:pt>
                <c:pt idx="613">
                  <c:v>4.0536499093962529E-2</c:v>
                </c:pt>
                <c:pt idx="614">
                  <c:v>4.0356689011797772E-2</c:v>
                </c:pt>
                <c:pt idx="615">
                  <c:v>3.9518650156461818E-2</c:v>
                </c:pt>
                <c:pt idx="616">
                  <c:v>4.0228827342299073E-2</c:v>
                </c:pt>
                <c:pt idx="617">
                  <c:v>3.9053231949068817E-2</c:v>
                </c:pt>
                <c:pt idx="618">
                  <c:v>3.8949485280973743E-2</c:v>
                </c:pt>
                <c:pt idx="619">
                  <c:v>3.8473848415243359E-2</c:v>
                </c:pt>
                <c:pt idx="620">
                  <c:v>3.8212719242244286E-2</c:v>
                </c:pt>
                <c:pt idx="621">
                  <c:v>3.778969253251048E-2</c:v>
                </c:pt>
                <c:pt idx="622">
                  <c:v>3.7916678678433881E-2</c:v>
                </c:pt>
                <c:pt idx="623">
                  <c:v>3.6786931054720959E-2</c:v>
                </c:pt>
                <c:pt idx="624">
                  <c:v>3.6642536290147625E-2</c:v>
                </c:pt>
                <c:pt idx="625">
                  <c:v>3.6001046773013648E-2</c:v>
                </c:pt>
                <c:pt idx="626">
                  <c:v>3.5972386195931808E-2</c:v>
                </c:pt>
                <c:pt idx="627">
                  <c:v>3.6262399920883724E-2</c:v>
                </c:pt>
                <c:pt idx="628">
                  <c:v>3.57129571636709E-2</c:v>
                </c:pt>
                <c:pt idx="629">
                  <c:v>3.5643322715758645E-2</c:v>
                </c:pt>
                <c:pt idx="630">
                  <c:v>3.5274323775506461E-2</c:v>
                </c:pt>
                <c:pt idx="631">
                  <c:v>3.4525761126435059E-2</c:v>
                </c:pt>
                <c:pt idx="632">
                  <c:v>3.4539558205332964E-2</c:v>
                </c:pt>
                <c:pt idx="633">
                  <c:v>3.4537298147432907E-2</c:v>
                </c:pt>
                <c:pt idx="634">
                  <c:v>3.4189502588636241E-2</c:v>
                </c:pt>
                <c:pt idx="635">
                  <c:v>3.3371343668125983E-2</c:v>
                </c:pt>
                <c:pt idx="636">
                  <c:v>3.3453337205542381E-2</c:v>
                </c:pt>
                <c:pt idx="637">
                  <c:v>3.3082152011680369E-2</c:v>
                </c:pt>
                <c:pt idx="638">
                  <c:v>3.2742569558695769E-2</c:v>
                </c:pt>
                <c:pt idx="639">
                  <c:v>3.286292057749915E-2</c:v>
                </c:pt>
                <c:pt idx="640">
                  <c:v>3.1814326608787913E-2</c:v>
                </c:pt>
                <c:pt idx="641">
                  <c:v>3.1825929801450055E-2</c:v>
                </c:pt>
                <c:pt idx="642">
                  <c:v>3.1650762010475286E-2</c:v>
                </c:pt>
                <c:pt idx="643">
                  <c:v>3.1191286656368056E-2</c:v>
                </c:pt>
                <c:pt idx="644">
                  <c:v>3.1269760298918564E-2</c:v>
                </c:pt>
                <c:pt idx="645">
                  <c:v>3.1046487229182969E-2</c:v>
                </c:pt>
                <c:pt idx="646">
                  <c:v>3.0491638637968485E-2</c:v>
                </c:pt>
                <c:pt idx="647">
                  <c:v>3.0311617297528019E-2</c:v>
                </c:pt>
                <c:pt idx="648">
                  <c:v>2.9870975821525439E-2</c:v>
                </c:pt>
                <c:pt idx="649">
                  <c:v>2.9413989584158643E-2</c:v>
                </c:pt>
                <c:pt idx="650">
                  <c:v>2.9148167213557143E-2</c:v>
                </c:pt>
                <c:pt idx="651">
                  <c:v>2.9655516252272019E-2</c:v>
                </c:pt>
                <c:pt idx="652">
                  <c:v>2.9384771625227717E-2</c:v>
                </c:pt>
                <c:pt idx="653">
                  <c:v>2.8818724517306587E-2</c:v>
                </c:pt>
                <c:pt idx="654">
                  <c:v>2.8528746420171506E-2</c:v>
                </c:pt>
                <c:pt idx="655">
                  <c:v>2.8197776651641349E-2</c:v>
                </c:pt>
                <c:pt idx="656">
                  <c:v>2.7827220095262093E-2</c:v>
                </c:pt>
                <c:pt idx="657">
                  <c:v>2.7673039356841515E-2</c:v>
                </c:pt>
                <c:pt idx="658">
                  <c:v>2.7419565907805424E-2</c:v>
                </c:pt>
                <c:pt idx="659">
                  <c:v>2.7419850957027616E-2</c:v>
                </c:pt>
                <c:pt idx="660">
                  <c:v>2.6869504681048584E-2</c:v>
                </c:pt>
                <c:pt idx="661">
                  <c:v>2.6663744564756869E-2</c:v>
                </c:pt>
                <c:pt idx="662">
                  <c:v>2.6863915597305874E-2</c:v>
                </c:pt>
                <c:pt idx="663">
                  <c:v>2.6195875403753083E-2</c:v>
                </c:pt>
                <c:pt idx="664">
                  <c:v>2.5972589604078437E-2</c:v>
                </c:pt>
                <c:pt idx="665">
                  <c:v>2.593887696253799E-2</c:v>
                </c:pt>
                <c:pt idx="666">
                  <c:v>2.5279800674326138E-2</c:v>
                </c:pt>
                <c:pt idx="667">
                  <c:v>2.5641360232860434E-2</c:v>
                </c:pt>
                <c:pt idx="668">
                  <c:v>2.5308822666920718E-2</c:v>
                </c:pt>
                <c:pt idx="669">
                  <c:v>2.537173545348367E-2</c:v>
                </c:pt>
                <c:pt idx="670">
                  <c:v>2.4957458855502285E-2</c:v>
                </c:pt>
                <c:pt idx="671">
                  <c:v>2.470737040934691E-2</c:v>
                </c:pt>
                <c:pt idx="672">
                  <c:v>2.4201268477658813E-2</c:v>
                </c:pt>
                <c:pt idx="673">
                  <c:v>2.432502995922101E-2</c:v>
                </c:pt>
                <c:pt idx="674">
                  <c:v>2.4040516235125965E-2</c:v>
                </c:pt>
                <c:pt idx="675">
                  <c:v>2.3516397409870153E-2</c:v>
                </c:pt>
                <c:pt idx="676">
                  <c:v>2.3721353258220234E-2</c:v>
                </c:pt>
                <c:pt idx="677">
                  <c:v>2.3181467429358022E-2</c:v>
                </c:pt>
                <c:pt idx="678">
                  <c:v>2.3115009288051085E-2</c:v>
                </c:pt>
                <c:pt idx="679">
                  <c:v>2.3169057433441432E-2</c:v>
                </c:pt>
                <c:pt idx="680">
                  <c:v>2.2862866931614493E-2</c:v>
                </c:pt>
                <c:pt idx="681">
                  <c:v>2.2447658819675989E-2</c:v>
                </c:pt>
                <c:pt idx="682">
                  <c:v>2.2170289246794161E-2</c:v>
                </c:pt>
                <c:pt idx="683">
                  <c:v>2.2071406296103515E-2</c:v>
                </c:pt>
                <c:pt idx="684">
                  <c:v>2.2202263571123048E-2</c:v>
                </c:pt>
                <c:pt idx="685">
                  <c:v>2.1738680396453377E-2</c:v>
                </c:pt>
                <c:pt idx="686">
                  <c:v>2.1349573743535265E-2</c:v>
                </c:pt>
                <c:pt idx="687">
                  <c:v>2.1450575508515025E-2</c:v>
                </c:pt>
                <c:pt idx="688">
                  <c:v>2.123414371351828E-2</c:v>
                </c:pt>
                <c:pt idx="689">
                  <c:v>2.1172703276509518E-2</c:v>
                </c:pt>
                <c:pt idx="690">
                  <c:v>2.0964450213820655E-2</c:v>
                </c:pt>
                <c:pt idx="691">
                  <c:v>2.0569060935669171E-2</c:v>
                </c:pt>
                <c:pt idx="692">
                  <c:v>2.0428182262992502E-2</c:v>
                </c:pt>
                <c:pt idx="693">
                  <c:v>2.0572220709366228E-2</c:v>
                </c:pt>
                <c:pt idx="694">
                  <c:v>1.9746776367344315E-2</c:v>
                </c:pt>
                <c:pt idx="695">
                  <c:v>1.994391744755581E-2</c:v>
                </c:pt>
                <c:pt idx="696">
                  <c:v>1.9644816374216681E-2</c:v>
                </c:pt>
                <c:pt idx="697">
                  <c:v>1.9573517426726854E-2</c:v>
                </c:pt>
                <c:pt idx="698">
                  <c:v>1.9501083339630125E-2</c:v>
                </c:pt>
                <c:pt idx="699">
                  <c:v>1.9349727686928372E-2</c:v>
                </c:pt>
                <c:pt idx="700">
                  <c:v>1.8993017848203061E-2</c:v>
                </c:pt>
                <c:pt idx="701">
                  <c:v>1.9065534653216105E-2</c:v>
                </c:pt>
                <c:pt idx="702">
                  <c:v>1.8603553622772676E-2</c:v>
                </c:pt>
                <c:pt idx="703">
                  <c:v>1.8767832125140934E-2</c:v>
                </c:pt>
                <c:pt idx="704">
                  <c:v>1.8666312422441888E-2</c:v>
                </c:pt>
                <c:pt idx="705">
                  <c:v>1.8350851335830438E-2</c:v>
                </c:pt>
                <c:pt idx="706">
                  <c:v>1.8002925982361726E-2</c:v>
                </c:pt>
                <c:pt idx="707">
                  <c:v>1.8011954791710565E-2</c:v>
                </c:pt>
                <c:pt idx="708">
                  <c:v>1.7910538169492812E-2</c:v>
                </c:pt>
                <c:pt idx="709">
                  <c:v>1.7674108107280959E-2</c:v>
                </c:pt>
                <c:pt idx="710">
                  <c:v>1.7858234719627303E-2</c:v>
                </c:pt>
                <c:pt idx="711">
                  <c:v>1.7031264586325947E-2</c:v>
                </c:pt>
                <c:pt idx="712">
                  <c:v>1.6916428833631286E-2</c:v>
                </c:pt>
                <c:pt idx="713">
                  <c:v>1.6928672126058839E-2</c:v>
                </c:pt>
                <c:pt idx="714">
                  <c:v>1.6919045209730959E-2</c:v>
                </c:pt>
                <c:pt idx="715">
                  <c:v>1.6829486298893834E-2</c:v>
                </c:pt>
                <c:pt idx="716">
                  <c:v>1.6675174484801058E-2</c:v>
                </c:pt>
                <c:pt idx="717">
                  <c:v>1.6474299729478909E-2</c:v>
                </c:pt>
                <c:pt idx="718">
                  <c:v>1.6297878466507834E-2</c:v>
                </c:pt>
                <c:pt idx="719">
                  <c:v>1.6115673421114102E-2</c:v>
                </c:pt>
                <c:pt idx="720">
                  <c:v>1.6031816855783473E-2</c:v>
                </c:pt>
                <c:pt idx="721">
                  <c:v>1.5901676033476135E-2</c:v>
                </c:pt>
                <c:pt idx="722">
                  <c:v>1.5879565316941437E-2</c:v>
                </c:pt>
                <c:pt idx="723">
                  <c:v>1.5568983212986276E-2</c:v>
                </c:pt>
                <c:pt idx="724">
                  <c:v>1.5556116367045335E-2</c:v>
                </c:pt>
                <c:pt idx="725">
                  <c:v>1.5301194733989247E-2</c:v>
                </c:pt>
                <c:pt idx="726">
                  <c:v>1.5458723579817299E-2</c:v>
                </c:pt>
                <c:pt idx="727">
                  <c:v>1.5020562320272818E-2</c:v>
                </c:pt>
                <c:pt idx="728">
                  <c:v>1.4939448109400937E-2</c:v>
                </c:pt>
                <c:pt idx="729">
                  <c:v>1.4697115919033277E-2</c:v>
                </c:pt>
                <c:pt idx="730">
                  <c:v>1.4595766749479985E-2</c:v>
                </c:pt>
                <c:pt idx="731">
                  <c:v>1.4397829047296537E-2</c:v>
                </c:pt>
                <c:pt idx="732">
                  <c:v>1.4319865709839381E-2</c:v>
                </c:pt>
                <c:pt idx="733">
                  <c:v>1.4268244339181882E-2</c:v>
                </c:pt>
                <c:pt idx="734">
                  <c:v>1.4390174604333715E-2</c:v>
                </c:pt>
                <c:pt idx="735">
                  <c:v>1.3721190166884761E-2</c:v>
                </c:pt>
                <c:pt idx="736">
                  <c:v>1.379707924483947E-2</c:v>
                </c:pt>
                <c:pt idx="737">
                  <c:v>1.3722110231902984E-2</c:v>
                </c:pt>
                <c:pt idx="738">
                  <c:v>1.3699294511594984E-2</c:v>
                </c:pt>
                <c:pt idx="739">
                  <c:v>1.3606297156151885E-2</c:v>
                </c:pt>
                <c:pt idx="740">
                  <c:v>1.3372244229916839E-2</c:v>
                </c:pt>
                <c:pt idx="741">
                  <c:v>1.3240877928135358E-2</c:v>
                </c:pt>
                <c:pt idx="742">
                  <c:v>1.3194035020318792E-2</c:v>
                </c:pt>
                <c:pt idx="743">
                  <c:v>1.2926875188145146E-2</c:v>
                </c:pt>
                <c:pt idx="744">
                  <c:v>1.2972448083050897E-2</c:v>
                </c:pt>
                <c:pt idx="745">
                  <c:v>1.3020395573283149E-2</c:v>
                </c:pt>
                <c:pt idx="746">
                  <c:v>1.2700452525994979E-2</c:v>
                </c:pt>
                <c:pt idx="747">
                  <c:v>1.2639178795144005E-2</c:v>
                </c:pt>
                <c:pt idx="748">
                  <c:v>1.2526604380015188E-2</c:v>
                </c:pt>
                <c:pt idx="749">
                  <c:v>1.2222217098073335E-2</c:v>
                </c:pt>
                <c:pt idx="750">
                  <c:v>1.2330823673931752E-2</c:v>
                </c:pt>
                <c:pt idx="751">
                  <c:v>1.2172736174595087E-2</c:v>
                </c:pt>
                <c:pt idx="752">
                  <c:v>1.2257235385678932E-2</c:v>
                </c:pt>
                <c:pt idx="753">
                  <c:v>1.1945739587012571E-2</c:v>
                </c:pt>
                <c:pt idx="754">
                  <c:v>1.1934127483393089E-2</c:v>
                </c:pt>
                <c:pt idx="755">
                  <c:v>1.1604640241696482E-2</c:v>
                </c:pt>
                <c:pt idx="756">
                  <c:v>1.1802490129984871E-2</c:v>
                </c:pt>
                <c:pt idx="757">
                  <c:v>1.1468364409408122E-2</c:v>
                </c:pt>
                <c:pt idx="758">
                  <c:v>1.1429668426398686E-2</c:v>
                </c:pt>
                <c:pt idx="759">
                  <c:v>1.144608825837516E-2</c:v>
                </c:pt>
                <c:pt idx="760">
                  <c:v>1.1152860050344529E-2</c:v>
                </c:pt>
                <c:pt idx="761">
                  <c:v>1.0961086632998796E-2</c:v>
                </c:pt>
                <c:pt idx="762">
                  <c:v>1.0920941203650459E-2</c:v>
                </c:pt>
                <c:pt idx="763">
                  <c:v>1.086886934927251E-2</c:v>
                </c:pt>
                <c:pt idx="764">
                  <c:v>1.0538978705948686E-2</c:v>
                </c:pt>
                <c:pt idx="765">
                  <c:v>1.0676731979766858E-2</c:v>
                </c:pt>
                <c:pt idx="766">
                  <c:v>1.0333810965494692E-2</c:v>
                </c:pt>
                <c:pt idx="767">
                  <c:v>1.0392021646166632E-2</c:v>
                </c:pt>
                <c:pt idx="768">
                  <c:v>1.04927447175531E-2</c:v>
                </c:pt>
                <c:pt idx="769">
                  <c:v>1.0376765569472415E-2</c:v>
                </c:pt>
                <c:pt idx="770">
                  <c:v>1.0407174011220101E-2</c:v>
                </c:pt>
                <c:pt idx="771">
                  <c:v>1.014532584218978E-2</c:v>
                </c:pt>
                <c:pt idx="772">
                  <c:v>1.0093451233813961E-2</c:v>
                </c:pt>
                <c:pt idx="773">
                  <c:v>9.8389330063882174E-3</c:v>
                </c:pt>
                <c:pt idx="774">
                  <c:v>9.814451510839985E-3</c:v>
                </c:pt>
                <c:pt idx="775">
                  <c:v>9.7976919042471588E-3</c:v>
                </c:pt>
                <c:pt idx="776">
                  <c:v>9.8154383800163406E-3</c:v>
                </c:pt>
                <c:pt idx="777">
                  <c:v>9.4824675077676418E-3</c:v>
                </c:pt>
                <c:pt idx="778">
                  <c:v>9.5794855210531923E-3</c:v>
                </c:pt>
                <c:pt idx="779">
                  <c:v>9.503354023159603E-3</c:v>
                </c:pt>
                <c:pt idx="780">
                  <c:v>9.2262898633993159E-3</c:v>
                </c:pt>
                <c:pt idx="781">
                  <c:v>9.2486264602927581E-3</c:v>
                </c:pt>
                <c:pt idx="782">
                  <c:v>9.1864167626747473E-3</c:v>
                </c:pt>
                <c:pt idx="783">
                  <c:v>9.0466789313900491E-3</c:v>
                </c:pt>
                <c:pt idx="784">
                  <c:v>9.0707831136798596E-3</c:v>
                </c:pt>
                <c:pt idx="785">
                  <c:v>8.9443346208687678E-3</c:v>
                </c:pt>
                <c:pt idx="786">
                  <c:v>8.7278977312276549E-3</c:v>
                </c:pt>
                <c:pt idx="787">
                  <c:v>8.8243106440739384E-3</c:v>
                </c:pt>
                <c:pt idx="788">
                  <c:v>8.6945484053501786E-3</c:v>
                </c:pt>
                <c:pt idx="789">
                  <c:v>8.6691850265946183E-3</c:v>
                </c:pt>
                <c:pt idx="790">
                  <c:v>8.587787042163203E-3</c:v>
                </c:pt>
                <c:pt idx="791">
                  <c:v>8.4910604444037446E-3</c:v>
                </c:pt>
                <c:pt idx="792">
                  <c:v>8.3714996785996618E-3</c:v>
                </c:pt>
                <c:pt idx="793">
                  <c:v>8.5289712583832451E-3</c:v>
                </c:pt>
                <c:pt idx="794">
                  <c:v>8.2880859603604255E-3</c:v>
                </c:pt>
                <c:pt idx="795">
                  <c:v>8.3164589422322667E-3</c:v>
                </c:pt>
                <c:pt idx="796">
                  <c:v>8.1545365861195075E-3</c:v>
                </c:pt>
                <c:pt idx="797">
                  <c:v>8.1038511835634219E-3</c:v>
                </c:pt>
                <c:pt idx="798">
                  <c:v>8.0350591720599468E-3</c:v>
                </c:pt>
                <c:pt idx="799">
                  <c:v>7.9610732093181001E-3</c:v>
                </c:pt>
                <c:pt idx="800">
                  <c:v>7.7628988196714712E-3</c:v>
                </c:pt>
                <c:pt idx="801">
                  <c:v>7.7787498181912176E-3</c:v>
                </c:pt>
                <c:pt idx="802">
                  <c:v>7.8467356629372022E-3</c:v>
                </c:pt>
                <c:pt idx="803">
                  <c:v>7.8045159634114207E-3</c:v>
                </c:pt>
                <c:pt idx="804">
                  <c:v>7.6645051683403758E-3</c:v>
                </c:pt>
                <c:pt idx="805">
                  <c:v>7.6195042893761143E-3</c:v>
                </c:pt>
                <c:pt idx="806">
                  <c:v>7.5496000614966533E-3</c:v>
                </c:pt>
                <c:pt idx="807">
                  <c:v>7.3439366593823358E-3</c:v>
                </c:pt>
                <c:pt idx="808">
                  <c:v>7.4453259135655063E-3</c:v>
                </c:pt>
                <c:pt idx="809">
                  <c:v>7.4924659653807374E-3</c:v>
                </c:pt>
                <c:pt idx="810">
                  <c:v>7.3217368612961695E-3</c:v>
                </c:pt>
                <c:pt idx="811">
                  <c:v>7.2200657350380689E-3</c:v>
                </c:pt>
                <c:pt idx="812">
                  <c:v>7.1165691221765507E-3</c:v>
                </c:pt>
                <c:pt idx="813">
                  <c:v>6.9026608080837984E-3</c:v>
                </c:pt>
                <c:pt idx="814">
                  <c:v>7.1620573910095037E-3</c:v>
                </c:pt>
                <c:pt idx="815">
                  <c:v>7.2630597871487174E-3</c:v>
                </c:pt>
                <c:pt idx="816">
                  <c:v>6.9780236791963431E-3</c:v>
                </c:pt>
                <c:pt idx="817">
                  <c:v>6.9492657474370294E-3</c:v>
                </c:pt>
                <c:pt idx="818">
                  <c:v>6.8664641297691625E-3</c:v>
                </c:pt>
                <c:pt idx="819">
                  <c:v>6.8805583606719794E-3</c:v>
                </c:pt>
                <c:pt idx="820">
                  <c:v>6.9945281372456184E-3</c:v>
                </c:pt>
                <c:pt idx="821">
                  <c:v>6.7665580429196242E-3</c:v>
                </c:pt>
                <c:pt idx="822">
                  <c:v>6.8279723928939611E-3</c:v>
                </c:pt>
                <c:pt idx="823">
                  <c:v>6.7324909940047967E-3</c:v>
                </c:pt>
                <c:pt idx="824">
                  <c:v>6.4169306418906417E-3</c:v>
                </c:pt>
                <c:pt idx="825">
                  <c:v>6.4913123696306542E-3</c:v>
                </c:pt>
                <c:pt idx="826">
                  <c:v>6.4821868474387962E-3</c:v>
                </c:pt>
                <c:pt idx="827">
                  <c:v>6.4480867113574421E-3</c:v>
                </c:pt>
                <c:pt idx="828">
                  <c:v>6.5538510254199477E-3</c:v>
                </c:pt>
                <c:pt idx="829">
                  <c:v>6.3378550773824987E-3</c:v>
                </c:pt>
                <c:pt idx="830">
                  <c:v>6.1620115588254887E-3</c:v>
                </c:pt>
                <c:pt idx="831">
                  <c:v>6.1807983508337799E-3</c:v>
                </c:pt>
                <c:pt idx="832">
                  <c:v>6.049118366807874E-3</c:v>
                </c:pt>
                <c:pt idx="833">
                  <c:v>6.1252135963845503E-3</c:v>
                </c:pt>
                <c:pt idx="834">
                  <c:v>6.0543784910449244E-3</c:v>
                </c:pt>
                <c:pt idx="835">
                  <c:v>5.9671171887592982E-3</c:v>
                </c:pt>
                <c:pt idx="836">
                  <c:v>6.0582209831156935E-3</c:v>
                </c:pt>
                <c:pt idx="837">
                  <c:v>5.8265903721317026E-3</c:v>
                </c:pt>
                <c:pt idx="838">
                  <c:v>5.7704565076250177E-3</c:v>
                </c:pt>
                <c:pt idx="839">
                  <c:v>5.8745620412418934E-3</c:v>
                </c:pt>
                <c:pt idx="840">
                  <c:v>5.8042887705612705E-3</c:v>
                </c:pt>
                <c:pt idx="841">
                  <c:v>5.7446763648093613E-3</c:v>
                </c:pt>
                <c:pt idx="842">
                  <c:v>5.6505616956771566E-3</c:v>
                </c:pt>
                <c:pt idx="843">
                  <c:v>5.6470068014851391E-3</c:v>
                </c:pt>
                <c:pt idx="844">
                  <c:v>5.6932318815921404E-3</c:v>
                </c:pt>
                <c:pt idx="845">
                  <c:v>5.6027153737665952E-3</c:v>
                </c:pt>
                <c:pt idx="846">
                  <c:v>5.5692279747535638E-3</c:v>
                </c:pt>
                <c:pt idx="847">
                  <c:v>5.5595794308730528E-3</c:v>
                </c:pt>
                <c:pt idx="848">
                  <c:v>5.4375269930001021E-3</c:v>
                </c:pt>
                <c:pt idx="849">
                  <c:v>5.4319366402666115E-3</c:v>
                </c:pt>
                <c:pt idx="850">
                  <c:v>5.3456583908443774E-3</c:v>
                </c:pt>
                <c:pt idx="851">
                  <c:v>5.2505772124320452E-3</c:v>
                </c:pt>
                <c:pt idx="852">
                  <c:v>5.3013529655303792E-3</c:v>
                </c:pt>
                <c:pt idx="853">
                  <c:v>5.2970469435531962E-3</c:v>
                </c:pt>
                <c:pt idx="854">
                  <c:v>5.2482223418391996E-3</c:v>
                </c:pt>
                <c:pt idx="855">
                  <c:v>5.1244796282636611E-3</c:v>
                </c:pt>
                <c:pt idx="856">
                  <c:v>5.1478982192700341E-3</c:v>
                </c:pt>
                <c:pt idx="857">
                  <c:v>5.0918868383938816E-3</c:v>
                </c:pt>
                <c:pt idx="858">
                  <c:v>4.9311088304110203E-3</c:v>
                </c:pt>
                <c:pt idx="859">
                  <c:v>5.0920939467628372E-3</c:v>
                </c:pt>
                <c:pt idx="860">
                  <c:v>4.7060777120583345E-3</c:v>
                </c:pt>
                <c:pt idx="861">
                  <c:v>4.8526809996285837E-3</c:v>
                </c:pt>
                <c:pt idx="862">
                  <c:v>4.9408171849894354E-3</c:v>
                </c:pt>
                <c:pt idx="863">
                  <c:v>4.8472764399552053E-3</c:v>
                </c:pt>
                <c:pt idx="864">
                  <c:v>4.8954685798672289E-3</c:v>
                </c:pt>
                <c:pt idx="865">
                  <c:v>4.6776598711622853E-3</c:v>
                </c:pt>
                <c:pt idx="866">
                  <c:v>4.7402720176636486E-3</c:v>
                </c:pt>
                <c:pt idx="867">
                  <c:v>4.6191730455536128E-3</c:v>
                </c:pt>
                <c:pt idx="868">
                  <c:v>4.7795196553839714E-3</c:v>
                </c:pt>
                <c:pt idx="869">
                  <c:v>4.692001932895264E-3</c:v>
                </c:pt>
                <c:pt idx="870">
                  <c:v>4.7015474002976053E-3</c:v>
                </c:pt>
                <c:pt idx="871">
                  <c:v>4.5319941422686406E-3</c:v>
                </c:pt>
                <c:pt idx="872">
                  <c:v>4.4916797810247442E-3</c:v>
                </c:pt>
                <c:pt idx="873">
                  <c:v>4.4749259015701148E-3</c:v>
                </c:pt>
                <c:pt idx="874">
                  <c:v>4.4587042696740114E-3</c:v>
                </c:pt>
                <c:pt idx="875">
                  <c:v>4.5738215755279331E-3</c:v>
                </c:pt>
                <c:pt idx="876">
                  <c:v>4.3269285242145752E-3</c:v>
                </c:pt>
                <c:pt idx="877">
                  <c:v>4.2498776031372129E-3</c:v>
                </c:pt>
                <c:pt idx="878">
                  <c:v>4.351030479432241E-3</c:v>
                </c:pt>
                <c:pt idx="879">
                  <c:v>4.2341188646505701E-3</c:v>
                </c:pt>
                <c:pt idx="880">
                  <c:v>4.1967367981635443E-3</c:v>
                </c:pt>
                <c:pt idx="881">
                  <c:v>4.207031802775857E-3</c:v>
                </c:pt>
                <c:pt idx="882">
                  <c:v>4.1879761822098474E-3</c:v>
                </c:pt>
                <c:pt idx="883">
                  <c:v>4.1829428910754038E-3</c:v>
                </c:pt>
                <c:pt idx="884">
                  <c:v>4.05431863951514E-3</c:v>
                </c:pt>
                <c:pt idx="885">
                  <c:v>4.0298886828731804E-3</c:v>
                </c:pt>
                <c:pt idx="886">
                  <c:v>4.0827119839519574E-3</c:v>
                </c:pt>
                <c:pt idx="887">
                  <c:v>3.9093470912778547E-3</c:v>
                </c:pt>
                <c:pt idx="888">
                  <c:v>4.0673980047163192E-3</c:v>
                </c:pt>
                <c:pt idx="889">
                  <c:v>3.9128838513114153E-3</c:v>
                </c:pt>
                <c:pt idx="890">
                  <c:v>3.93866940368398E-3</c:v>
                </c:pt>
                <c:pt idx="891">
                  <c:v>3.802197914634306E-3</c:v>
                </c:pt>
                <c:pt idx="892">
                  <c:v>3.8696702824771753E-3</c:v>
                </c:pt>
                <c:pt idx="893">
                  <c:v>3.8754085707130444E-3</c:v>
                </c:pt>
                <c:pt idx="894">
                  <c:v>3.7302200504056022E-3</c:v>
                </c:pt>
                <c:pt idx="895">
                  <c:v>3.7213557201424084E-3</c:v>
                </c:pt>
                <c:pt idx="896">
                  <c:v>3.6433160203978333E-3</c:v>
                </c:pt>
                <c:pt idx="897">
                  <c:v>3.6737053725744468E-3</c:v>
                </c:pt>
                <c:pt idx="898">
                  <c:v>3.6947687754066852E-3</c:v>
                </c:pt>
                <c:pt idx="899">
                  <c:v>3.5403437008844985E-3</c:v>
                </c:pt>
                <c:pt idx="900">
                  <c:v>3.6621136301855672E-3</c:v>
                </c:pt>
                <c:pt idx="901">
                  <c:v>3.6849506617992875E-3</c:v>
                </c:pt>
                <c:pt idx="902">
                  <c:v>3.5391621303594474E-3</c:v>
                </c:pt>
                <c:pt idx="903">
                  <c:v>3.5081145455933493E-3</c:v>
                </c:pt>
                <c:pt idx="904">
                  <c:v>3.4765111708877348E-3</c:v>
                </c:pt>
                <c:pt idx="905">
                  <c:v>3.4991608188661497E-3</c:v>
                </c:pt>
                <c:pt idx="906">
                  <c:v>3.4415224703826146E-3</c:v>
                </c:pt>
                <c:pt idx="907">
                  <c:v>3.3678486033131266E-3</c:v>
                </c:pt>
                <c:pt idx="908">
                  <c:v>3.3536627488741596E-3</c:v>
                </c:pt>
                <c:pt idx="909">
                  <c:v>3.4848932019234816E-3</c:v>
                </c:pt>
                <c:pt idx="910">
                  <c:v>3.449473422181523E-3</c:v>
                </c:pt>
                <c:pt idx="911">
                  <c:v>3.4589323553545831E-3</c:v>
                </c:pt>
                <c:pt idx="912">
                  <c:v>3.4088361488202024E-3</c:v>
                </c:pt>
                <c:pt idx="913">
                  <c:v>3.3482941386020313E-3</c:v>
                </c:pt>
                <c:pt idx="914">
                  <c:v>3.2467353146919732E-3</c:v>
                </c:pt>
                <c:pt idx="915">
                  <c:v>3.2425412774815449E-3</c:v>
                </c:pt>
                <c:pt idx="916">
                  <c:v>3.3134587818218239E-3</c:v>
                </c:pt>
                <c:pt idx="917">
                  <c:v>3.2422492254585008E-3</c:v>
                </c:pt>
                <c:pt idx="918">
                  <c:v>3.1608499680331813E-3</c:v>
                </c:pt>
                <c:pt idx="919">
                  <c:v>3.216850213548604E-3</c:v>
                </c:pt>
                <c:pt idx="920">
                  <c:v>3.1383043532799276E-3</c:v>
                </c:pt>
                <c:pt idx="921">
                  <c:v>3.1164443298101127E-3</c:v>
                </c:pt>
                <c:pt idx="922">
                  <c:v>3.0476745876937238E-3</c:v>
                </c:pt>
                <c:pt idx="923">
                  <c:v>3.0026807075271889E-3</c:v>
                </c:pt>
                <c:pt idx="924">
                  <c:v>2.9934202933501641E-3</c:v>
                </c:pt>
                <c:pt idx="925">
                  <c:v>3.0226484362323295E-3</c:v>
                </c:pt>
                <c:pt idx="926">
                  <c:v>2.9767990774741803E-3</c:v>
                </c:pt>
                <c:pt idx="927">
                  <c:v>2.95498009404686E-3</c:v>
                </c:pt>
                <c:pt idx="928">
                  <c:v>2.8713000919033411E-3</c:v>
                </c:pt>
                <c:pt idx="929">
                  <c:v>2.855068280059124E-3</c:v>
                </c:pt>
                <c:pt idx="930">
                  <c:v>2.9229987695858733E-3</c:v>
                </c:pt>
                <c:pt idx="931">
                  <c:v>2.8753162889296265E-3</c:v>
                </c:pt>
                <c:pt idx="932">
                  <c:v>2.8707166243542061E-3</c:v>
                </c:pt>
                <c:pt idx="933">
                  <c:v>2.8572268587280804E-3</c:v>
                </c:pt>
                <c:pt idx="934">
                  <c:v>2.687433722744922E-3</c:v>
                </c:pt>
                <c:pt idx="935">
                  <c:v>2.7551637837847781E-3</c:v>
                </c:pt>
                <c:pt idx="936">
                  <c:v>2.7641938647931449E-3</c:v>
                </c:pt>
                <c:pt idx="937">
                  <c:v>2.7117551946861788E-3</c:v>
                </c:pt>
                <c:pt idx="938">
                  <c:v>2.7535174103594088E-3</c:v>
                </c:pt>
                <c:pt idx="939">
                  <c:v>2.6505804050847466E-3</c:v>
                </c:pt>
                <c:pt idx="940">
                  <c:v>2.7249319105617053E-3</c:v>
                </c:pt>
                <c:pt idx="941">
                  <c:v>2.6676177471894997E-3</c:v>
                </c:pt>
                <c:pt idx="942">
                  <c:v>2.553441179828194E-3</c:v>
                </c:pt>
                <c:pt idx="943">
                  <c:v>2.6403760699303439E-3</c:v>
                </c:pt>
                <c:pt idx="944">
                  <c:v>2.5833959540362927E-3</c:v>
                </c:pt>
                <c:pt idx="945">
                  <c:v>2.5400815331272789E-3</c:v>
                </c:pt>
                <c:pt idx="946">
                  <c:v>2.6029297386011216E-3</c:v>
                </c:pt>
                <c:pt idx="947">
                  <c:v>2.5198666114233039E-3</c:v>
                </c:pt>
                <c:pt idx="948">
                  <c:v>2.4821185244948566E-3</c:v>
                </c:pt>
                <c:pt idx="949">
                  <c:v>2.3759686253822989E-3</c:v>
                </c:pt>
                <c:pt idx="950">
                  <c:v>2.4591125609855768E-3</c:v>
                </c:pt>
                <c:pt idx="951">
                  <c:v>2.4371908173270005E-3</c:v>
                </c:pt>
                <c:pt idx="952">
                  <c:v>2.474320598839572E-3</c:v>
                </c:pt>
                <c:pt idx="953">
                  <c:v>2.437148345499956E-3</c:v>
                </c:pt>
                <c:pt idx="954">
                  <c:v>2.405358701362297E-3</c:v>
                </c:pt>
                <c:pt idx="955">
                  <c:v>2.3634654113512399E-3</c:v>
                </c:pt>
                <c:pt idx="956">
                  <c:v>2.2912002668250735E-3</c:v>
                </c:pt>
                <c:pt idx="957">
                  <c:v>2.2610560407001676E-3</c:v>
                </c:pt>
                <c:pt idx="958">
                  <c:v>2.4068588886511253E-3</c:v>
                </c:pt>
                <c:pt idx="959">
                  <c:v>2.342663361907059E-3</c:v>
                </c:pt>
                <c:pt idx="960">
                  <c:v>2.2953532653273824E-3</c:v>
                </c:pt>
                <c:pt idx="961">
                  <c:v>2.3130938551677235E-3</c:v>
                </c:pt>
                <c:pt idx="962">
                  <c:v>2.14375756787454E-3</c:v>
                </c:pt>
                <c:pt idx="963">
                  <c:v>2.2078692651677791E-3</c:v>
                </c:pt>
                <c:pt idx="964">
                  <c:v>2.2531588562140531E-3</c:v>
                </c:pt>
                <c:pt idx="965">
                  <c:v>2.2099947580045839E-3</c:v>
                </c:pt>
                <c:pt idx="966">
                  <c:v>2.2085325870641326E-3</c:v>
                </c:pt>
                <c:pt idx="967">
                  <c:v>2.2374874472442887E-3</c:v>
                </c:pt>
                <c:pt idx="968">
                  <c:v>2.220849689119416E-3</c:v>
                </c:pt>
                <c:pt idx="969">
                  <c:v>2.2853900797867037E-3</c:v>
                </c:pt>
                <c:pt idx="970">
                  <c:v>2.2232261926023946E-3</c:v>
                </c:pt>
                <c:pt idx="971">
                  <c:v>2.081992786963804E-3</c:v>
                </c:pt>
                <c:pt idx="972">
                  <c:v>2.1669593469357765E-3</c:v>
                </c:pt>
                <c:pt idx="973">
                  <c:v>2.098400530835683E-3</c:v>
                </c:pt>
                <c:pt idx="974">
                  <c:v>2.1088390168060821E-3</c:v>
                </c:pt>
                <c:pt idx="975">
                  <c:v>2.1279876940271674E-3</c:v>
                </c:pt>
                <c:pt idx="976">
                  <c:v>2.0443196238663502E-3</c:v>
                </c:pt>
                <c:pt idx="977">
                  <c:v>2.0353075168914212E-3</c:v>
                </c:pt>
                <c:pt idx="978">
                  <c:v>2.0622977044637198E-3</c:v>
                </c:pt>
                <c:pt idx="979">
                  <c:v>1.9331682477919711E-3</c:v>
                </c:pt>
                <c:pt idx="980">
                  <c:v>1.9654500548582777E-3</c:v>
                </c:pt>
                <c:pt idx="981">
                  <c:v>2.1127036208076679E-3</c:v>
                </c:pt>
                <c:pt idx="982">
                  <c:v>2.0419353249636731E-3</c:v>
                </c:pt>
                <c:pt idx="983">
                  <c:v>2.0633321361083639E-3</c:v>
                </c:pt>
                <c:pt idx="984">
                  <c:v>1.948577031714148E-3</c:v>
                </c:pt>
                <c:pt idx="985">
                  <c:v>1.9231848611457084E-3</c:v>
                </c:pt>
                <c:pt idx="986">
                  <c:v>1.9596360501725686E-3</c:v>
                </c:pt>
                <c:pt idx="987">
                  <c:v>1.8844758332846865E-3</c:v>
                </c:pt>
                <c:pt idx="988">
                  <c:v>1.8868003214894599E-3</c:v>
                </c:pt>
                <c:pt idx="989">
                  <c:v>1.7856927792561995E-3</c:v>
                </c:pt>
                <c:pt idx="990">
                  <c:v>1.9352651076065409E-3</c:v>
                </c:pt>
                <c:pt idx="991">
                  <c:v>1.9684015979768658E-3</c:v>
                </c:pt>
                <c:pt idx="992">
                  <c:v>1.8529788763326487E-3</c:v>
                </c:pt>
                <c:pt idx="993">
                  <c:v>1.8907667303096857E-3</c:v>
                </c:pt>
                <c:pt idx="994">
                  <c:v>1.8419879403637641E-3</c:v>
                </c:pt>
                <c:pt idx="995">
                  <c:v>1.82319908007397E-3</c:v>
                </c:pt>
                <c:pt idx="996">
                  <c:v>1.8766753629759676E-3</c:v>
                </c:pt>
                <c:pt idx="997">
                  <c:v>1.788465686903047E-3</c:v>
                </c:pt>
                <c:pt idx="998">
                  <c:v>1.7751927332220576E-3</c:v>
                </c:pt>
                <c:pt idx="999">
                  <c:v>1.776707079565734E-3</c:v>
                </c:pt>
                <c:pt idx="1000">
                  <c:v>1.7615019039464617E-3</c:v>
                </c:pt>
                <c:pt idx="1001">
                  <c:v>1.7361250026330058E-3</c:v>
                </c:pt>
                <c:pt idx="1002">
                  <c:v>1.6632326457367552E-3</c:v>
                </c:pt>
                <c:pt idx="1003">
                  <c:v>1.7386144476297296E-3</c:v>
                </c:pt>
                <c:pt idx="1004">
                  <c:v>1.7198823743437219E-3</c:v>
                </c:pt>
                <c:pt idx="1005">
                  <c:v>1.7156644758366392E-3</c:v>
                </c:pt>
                <c:pt idx="1006">
                  <c:v>1.6738469049441722E-3</c:v>
                </c:pt>
                <c:pt idx="1007">
                  <c:v>1.7552151434844666E-3</c:v>
                </c:pt>
                <c:pt idx="1008">
                  <c:v>1.6952106302567109E-3</c:v>
                </c:pt>
                <c:pt idx="1009">
                  <c:v>1.6634392777337783E-3</c:v>
                </c:pt>
                <c:pt idx="1010">
                  <c:v>1.6826471291558147E-3</c:v>
                </c:pt>
                <c:pt idx="1011">
                  <c:v>1.7137457751218769E-3</c:v>
                </c:pt>
                <c:pt idx="1012">
                  <c:v>1.7303194285295724E-3</c:v>
                </c:pt>
                <c:pt idx="1013">
                  <c:v>1.490977107203914E-3</c:v>
                </c:pt>
                <c:pt idx="1014">
                  <c:v>1.5938760947958248E-3</c:v>
                </c:pt>
                <c:pt idx="1015">
                  <c:v>1.6052831583278533E-3</c:v>
                </c:pt>
                <c:pt idx="1016">
                  <c:v>1.6182024985876816E-3</c:v>
                </c:pt>
                <c:pt idx="1017">
                  <c:v>1.5803478351150138E-3</c:v>
                </c:pt>
                <c:pt idx="1018">
                  <c:v>1.4958034474256714E-3</c:v>
                </c:pt>
                <c:pt idx="1019">
                  <c:v>1.5206194681583662E-3</c:v>
                </c:pt>
                <c:pt idx="1020">
                  <c:v>1.5337872757453087E-3</c:v>
                </c:pt>
                <c:pt idx="1021">
                  <c:v>1.4328559831209985E-3</c:v>
                </c:pt>
                <c:pt idx="1022">
                  <c:v>1.6633012059325994E-3</c:v>
                </c:pt>
                <c:pt idx="1023">
                  <c:v>1.602428807092969E-3</c:v>
                </c:pt>
                <c:pt idx="1024">
                  <c:v>1.5931271940828058E-3</c:v>
                </c:pt>
                <c:pt idx="1025">
                  <c:v>1.4468030738090324E-3</c:v>
                </c:pt>
                <c:pt idx="1026">
                  <c:v>1.4914700654201586E-3</c:v>
                </c:pt>
                <c:pt idx="1027">
                  <c:v>1.477636391283428E-3</c:v>
                </c:pt>
                <c:pt idx="1028">
                  <c:v>1.5392413060434582E-3</c:v>
                </c:pt>
                <c:pt idx="1029">
                  <c:v>1.3960098230491943E-3</c:v>
                </c:pt>
                <c:pt idx="1030">
                  <c:v>1.4402928201854622E-3</c:v>
                </c:pt>
                <c:pt idx="1031">
                  <c:v>1.4869718867477149E-3</c:v>
                </c:pt>
                <c:pt idx="1032">
                  <c:v>1.4851618295242998E-3</c:v>
                </c:pt>
                <c:pt idx="1033">
                  <c:v>1.440903171390994E-3</c:v>
                </c:pt>
                <c:pt idx="1034">
                  <c:v>1.536124967592314E-3</c:v>
                </c:pt>
                <c:pt idx="1035">
                  <c:v>1.4857042583653153E-3</c:v>
                </c:pt>
                <c:pt idx="1036">
                  <c:v>1.3328267758771003E-3</c:v>
                </c:pt>
                <c:pt idx="1037">
                  <c:v>1.3795691521358081E-3</c:v>
                </c:pt>
                <c:pt idx="1038">
                  <c:v>1.3242980832669415E-3</c:v>
                </c:pt>
                <c:pt idx="1039">
                  <c:v>1.4737832402238614E-3</c:v>
                </c:pt>
                <c:pt idx="1040">
                  <c:v>1.4314222864121378E-3</c:v>
                </c:pt>
                <c:pt idx="1041">
                  <c:v>1.2330623404235505E-3</c:v>
                </c:pt>
                <c:pt idx="1042">
                  <c:v>1.3942040611794268E-3</c:v>
                </c:pt>
                <c:pt idx="1043">
                  <c:v>1.356726871090199E-3</c:v>
                </c:pt>
                <c:pt idx="1044">
                  <c:v>1.4504005999531138E-3</c:v>
                </c:pt>
                <c:pt idx="1045">
                  <c:v>1.287409133653367E-3</c:v>
                </c:pt>
                <c:pt idx="1046">
                  <c:v>1.3651879598511924E-3</c:v>
                </c:pt>
                <c:pt idx="1047">
                  <c:v>1.2427787284741932E-3</c:v>
                </c:pt>
                <c:pt idx="1048">
                  <c:v>1.2686121599622732E-3</c:v>
                </c:pt>
                <c:pt idx="1049">
                  <c:v>1.3248748708005759E-3</c:v>
                </c:pt>
                <c:pt idx="1050">
                  <c:v>1.2786026254687723E-3</c:v>
                </c:pt>
                <c:pt idx="1051">
                  <c:v>1.276345661984717E-3</c:v>
                </c:pt>
                <c:pt idx="1052">
                  <c:v>1.2696085739241651E-3</c:v>
                </c:pt>
                <c:pt idx="1053">
                  <c:v>1.2899563202658684E-3</c:v>
                </c:pt>
                <c:pt idx="1054">
                  <c:v>1.2441573875451059E-3</c:v>
                </c:pt>
                <c:pt idx="1055">
                  <c:v>1.28758530360012E-3</c:v>
                </c:pt>
                <c:pt idx="1056">
                  <c:v>1.2997353023875666E-3</c:v>
                </c:pt>
                <c:pt idx="1057">
                  <c:v>1.2508099299956806E-3</c:v>
                </c:pt>
                <c:pt idx="1058">
                  <c:v>1.2019740343971843E-3</c:v>
                </c:pt>
                <c:pt idx="1059">
                  <c:v>1.2056425842605343E-3</c:v>
                </c:pt>
                <c:pt idx="1060">
                  <c:v>1.2593277262317006E-3</c:v>
                </c:pt>
                <c:pt idx="1061">
                  <c:v>1.1890805428523769E-3</c:v>
                </c:pt>
                <c:pt idx="1062">
                  <c:v>1.238408282597295E-3</c:v>
                </c:pt>
                <c:pt idx="1063">
                  <c:v>1.2342812136731415E-3</c:v>
                </c:pt>
                <c:pt idx="1064">
                  <c:v>1.2091826853026268E-3</c:v>
                </c:pt>
                <c:pt idx="1065">
                  <c:v>1.2498848588021587E-3</c:v>
                </c:pt>
                <c:pt idx="1066">
                  <c:v>1.114145728216615E-3</c:v>
                </c:pt>
                <c:pt idx="1067">
                  <c:v>1.0662206669627204E-3</c:v>
                </c:pt>
                <c:pt idx="1068">
                  <c:v>1.1575948006563913E-3</c:v>
                </c:pt>
                <c:pt idx="1069">
                  <c:v>1.1781188760023669E-3</c:v>
                </c:pt>
                <c:pt idx="1070">
                  <c:v>1.0692239069776E-3</c:v>
                </c:pt>
                <c:pt idx="1071">
                  <c:v>1.1088562558656805E-3</c:v>
                </c:pt>
                <c:pt idx="1072">
                  <c:v>1.0859215554625736E-3</c:v>
                </c:pt>
                <c:pt idx="1073">
                  <c:v>1.1397228184966224E-3</c:v>
                </c:pt>
                <c:pt idx="1074">
                  <c:v>1.1035799863563529E-3</c:v>
                </c:pt>
                <c:pt idx="1075">
                  <c:v>1.0946153625878273E-3</c:v>
                </c:pt>
                <c:pt idx="1076">
                  <c:v>1.0914098651914573E-3</c:v>
                </c:pt>
                <c:pt idx="1077">
                  <c:v>1.023796402520479E-3</c:v>
                </c:pt>
                <c:pt idx="1078">
                  <c:v>1.0378487978263287E-3</c:v>
                </c:pt>
                <c:pt idx="1079">
                  <c:v>1.0358095215040792E-3</c:v>
                </c:pt>
                <c:pt idx="1080">
                  <c:v>1.0913833005841618E-3</c:v>
                </c:pt>
                <c:pt idx="1081">
                  <c:v>1.1255373610342659E-3</c:v>
                </c:pt>
                <c:pt idx="1082">
                  <c:v>1.024750742432563E-3</c:v>
                </c:pt>
                <c:pt idx="1083">
                  <c:v>1.0537245320587727E-3</c:v>
                </c:pt>
                <c:pt idx="1084">
                  <c:v>1.0047219312365502E-3</c:v>
                </c:pt>
                <c:pt idx="1085">
                  <c:v>1.0183216136148033E-3</c:v>
                </c:pt>
                <c:pt idx="1086">
                  <c:v>1.0627836433328602E-3</c:v>
                </c:pt>
                <c:pt idx="1087">
                  <c:v>1.0555352249785152E-3</c:v>
                </c:pt>
                <c:pt idx="1088">
                  <c:v>9.9303665528691206E-4</c:v>
                </c:pt>
                <c:pt idx="1089">
                  <c:v>1.0042235651980848E-3</c:v>
                </c:pt>
                <c:pt idx="1090">
                  <c:v>1.0117816926948099E-3</c:v>
                </c:pt>
                <c:pt idx="1091">
                  <c:v>1.0012420382692854E-3</c:v>
                </c:pt>
                <c:pt idx="1092">
                  <c:v>9.7262607642131197E-4</c:v>
                </c:pt>
                <c:pt idx="1093">
                  <c:v>9.9926129965103509E-4</c:v>
                </c:pt>
                <c:pt idx="1094">
                  <c:v>9.4327791556703979E-4</c:v>
                </c:pt>
                <c:pt idx="1095">
                  <c:v>1.0243261848208928E-3</c:v>
                </c:pt>
                <c:pt idx="1096">
                  <c:v>1.0240269742754153E-3</c:v>
                </c:pt>
                <c:pt idx="1097">
                  <c:v>9.2169006019566114E-4</c:v>
                </c:pt>
                <c:pt idx="1098">
                  <c:v>9.1903812620041162E-4</c:v>
                </c:pt>
                <c:pt idx="1099">
                  <c:v>9.7560935311626182E-4</c:v>
                </c:pt>
                <c:pt idx="1100">
                  <c:v>9.7397538697802761E-4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B-408A-9859-7B80D0BACEB3}"/>
            </c:ext>
          </c:extLst>
        </c:ser>
        <c:ser>
          <c:idx val="2"/>
          <c:order val="2"/>
          <c:tx>
            <c:v>Acetronitrile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emission!$A$3:$A$1103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emission!$K$3:$K$1103</c:f>
              <c:numCache>
                <c:formatCode>General</c:formatCode>
                <c:ptCount val="1101"/>
                <c:pt idx="0">
                  <c:v>7.7279110732445923E-3</c:v>
                </c:pt>
                <c:pt idx="1">
                  <c:v>7.567263184186942E-3</c:v>
                </c:pt>
                <c:pt idx="2">
                  <c:v>8.2112494640310361E-3</c:v>
                </c:pt>
                <c:pt idx="3">
                  <c:v>8.5989709287805707E-3</c:v>
                </c:pt>
                <c:pt idx="4">
                  <c:v>8.9856062655229198E-3</c:v>
                </c:pt>
                <c:pt idx="5">
                  <c:v>9.2796648191889822E-3</c:v>
                </c:pt>
                <c:pt idx="6">
                  <c:v>9.854200537358828E-3</c:v>
                </c:pt>
                <c:pt idx="7">
                  <c:v>9.7677275865878984E-3</c:v>
                </c:pt>
                <c:pt idx="8">
                  <c:v>1.035752129094282E-2</c:v>
                </c:pt>
                <c:pt idx="9">
                  <c:v>1.0755888987863036E-2</c:v>
                </c:pt>
                <c:pt idx="10">
                  <c:v>1.1013807492761981E-2</c:v>
                </c:pt>
                <c:pt idx="11">
                  <c:v>1.1297530955851478E-2</c:v>
                </c:pt>
                <c:pt idx="12">
                  <c:v>1.1620115836448666E-2</c:v>
                </c:pt>
                <c:pt idx="13">
                  <c:v>1.1415517565948354E-2</c:v>
                </c:pt>
                <c:pt idx="14">
                  <c:v>1.196695187942543E-2</c:v>
                </c:pt>
                <c:pt idx="15">
                  <c:v>1.2167208175878559E-2</c:v>
                </c:pt>
                <c:pt idx="16">
                  <c:v>1.222102470976884E-2</c:v>
                </c:pt>
                <c:pt idx="17">
                  <c:v>1.2466417413668352E-2</c:v>
                </c:pt>
                <c:pt idx="18">
                  <c:v>1.2912364194516609E-2</c:v>
                </c:pt>
                <c:pt idx="19">
                  <c:v>1.2640179026753236E-2</c:v>
                </c:pt>
                <c:pt idx="20">
                  <c:v>1.3151123046958757E-2</c:v>
                </c:pt>
                <c:pt idx="21">
                  <c:v>1.3670731917681318E-2</c:v>
                </c:pt>
                <c:pt idx="22">
                  <c:v>1.3821018629127976E-2</c:v>
                </c:pt>
                <c:pt idx="23">
                  <c:v>1.4119054577524976E-2</c:v>
                </c:pt>
                <c:pt idx="24">
                  <c:v>1.4034071786213529E-2</c:v>
                </c:pt>
                <c:pt idx="25">
                  <c:v>1.3844772228362622E-2</c:v>
                </c:pt>
                <c:pt idx="26">
                  <c:v>1.4769983931589065E-2</c:v>
                </c:pt>
                <c:pt idx="27">
                  <c:v>1.4804279414856694E-2</c:v>
                </c:pt>
                <c:pt idx="28">
                  <c:v>1.5023984231970527E-2</c:v>
                </c:pt>
                <c:pt idx="29">
                  <c:v>1.5114565007307016E-2</c:v>
                </c:pt>
                <c:pt idx="30">
                  <c:v>1.5810742756252993E-2</c:v>
                </c:pt>
                <c:pt idx="31">
                  <c:v>1.5941675116562911E-2</c:v>
                </c:pt>
                <c:pt idx="32">
                  <c:v>1.6118595222344698E-2</c:v>
                </c:pt>
                <c:pt idx="33">
                  <c:v>1.6921423626707923E-2</c:v>
                </c:pt>
                <c:pt idx="34">
                  <c:v>1.7866984831379721E-2</c:v>
                </c:pt>
                <c:pt idx="35">
                  <c:v>1.8125048410880695E-2</c:v>
                </c:pt>
                <c:pt idx="36">
                  <c:v>1.7934761335347105E-2</c:v>
                </c:pt>
                <c:pt idx="37">
                  <c:v>1.8918776736917661E-2</c:v>
                </c:pt>
                <c:pt idx="38">
                  <c:v>1.9510006533184861E-2</c:v>
                </c:pt>
                <c:pt idx="39">
                  <c:v>1.9734624706459161E-2</c:v>
                </c:pt>
                <c:pt idx="40">
                  <c:v>2.1170567915968389E-2</c:v>
                </c:pt>
                <c:pt idx="41">
                  <c:v>2.1431927428807993E-2</c:v>
                </c:pt>
                <c:pt idx="42">
                  <c:v>2.2510487620666222E-2</c:v>
                </c:pt>
                <c:pt idx="43">
                  <c:v>2.3223260820038168E-2</c:v>
                </c:pt>
                <c:pt idx="44">
                  <c:v>2.4601124429885157E-2</c:v>
                </c:pt>
                <c:pt idx="45">
                  <c:v>2.5542421278444222E-2</c:v>
                </c:pt>
                <c:pt idx="46">
                  <c:v>2.8386502281391158E-2</c:v>
                </c:pt>
                <c:pt idx="47">
                  <c:v>2.9091996450908469E-2</c:v>
                </c:pt>
                <c:pt idx="48">
                  <c:v>2.9744529243542706E-2</c:v>
                </c:pt>
                <c:pt idx="49">
                  <c:v>3.2141020585610192E-2</c:v>
                </c:pt>
                <c:pt idx="50">
                  <c:v>3.3457305050150279E-2</c:v>
                </c:pt>
                <c:pt idx="51">
                  <c:v>3.5722819503808678E-2</c:v>
                </c:pt>
                <c:pt idx="52">
                  <c:v>4.0454439384881836E-2</c:v>
                </c:pt>
                <c:pt idx="53">
                  <c:v>4.2472466503232671E-2</c:v>
                </c:pt>
                <c:pt idx="54">
                  <c:v>4.4082152230918208E-2</c:v>
                </c:pt>
                <c:pt idx="55">
                  <c:v>4.7720155004269404E-2</c:v>
                </c:pt>
                <c:pt idx="56">
                  <c:v>5.100870788718509E-2</c:v>
                </c:pt>
                <c:pt idx="57">
                  <c:v>5.5894536515213485E-2</c:v>
                </c:pt>
                <c:pt idx="58">
                  <c:v>6.7848526106180099E-2</c:v>
                </c:pt>
                <c:pt idx="59">
                  <c:v>7.0372454092569564E-2</c:v>
                </c:pt>
                <c:pt idx="60">
                  <c:v>7.4579560653713892E-2</c:v>
                </c:pt>
                <c:pt idx="61">
                  <c:v>8.3202636407953112E-2</c:v>
                </c:pt>
                <c:pt idx="62">
                  <c:v>8.7921825930544692E-2</c:v>
                </c:pt>
                <c:pt idx="63">
                  <c:v>9.7045302538621911E-2</c:v>
                </c:pt>
                <c:pt idx="64">
                  <c:v>0.10716263780684264</c:v>
                </c:pt>
                <c:pt idx="65">
                  <c:v>0.12095771023150037</c:v>
                </c:pt>
                <c:pt idx="66">
                  <c:v>0.12541286914242727</c:v>
                </c:pt>
                <c:pt idx="67">
                  <c:v>0.13263864421776644</c:v>
                </c:pt>
                <c:pt idx="68">
                  <c:v>0.15251255943692774</c:v>
                </c:pt>
                <c:pt idx="69">
                  <c:v>0.16694029752939557</c:v>
                </c:pt>
                <c:pt idx="70">
                  <c:v>0.18228249666471891</c:v>
                </c:pt>
                <c:pt idx="71">
                  <c:v>0.20316014553403805</c:v>
                </c:pt>
                <c:pt idx="72">
                  <c:v>0.21018599651629577</c:v>
                </c:pt>
                <c:pt idx="73">
                  <c:v>0.21897754889063292</c:v>
                </c:pt>
                <c:pt idx="74">
                  <c:v>0.24415437145692628</c:v>
                </c:pt>
                <c:pt idx="75">
                  <c:v>0.26106365104203122</c:v>
                </c:pt>
                <c:pt idx="76">
                  <c:v>0.28732416491302604</c:v>
                </c:pt>
                <c:pt idx="77">
                  <c:v>0.31789953032165313</c:v>
                </c:pt>
                <c:pt idx="78">
                  <c:v>0.33003815809771586</c:v>
                </c:pt>
                <c:pt idx="79">
                  <c:v>0.34443033562585579</c:v>
                </c:pt>
                <c:pt idx="80">
                  <c:v>0.37736885396052422</c:v>
                </c:pt>
                <c:pt idx="81">
                  <c:v>0.40099920136485623</c:v>
                </c:pt>
                <c:pt idx="82">
                  <c:v>0.43589253367680725</c:v>
                </c:pt>
                <c:pt idx="83">
                  <c:v>0.47186361158461099</c:v>
                </c:pt>
                <c:pt idx="84">
                  <c:v>0.487691561975927</c:v>
                </c:pt>
                <c:pt idx="85">
                  <c:v>0.50520169308290763</c:v>
                </c:pt>
                <c:pt idx="86">
                  <c:v>0.54282135640978746</c:v>
                </c:pt>
                <c:pt idx="87">
                  <c:v>0.56914920391897705</c:v>
                </c:pt>
                <c:pt idx="88">
                  <c:v>0.60036913591386265</c:v>
                </c:pt>
                <c:pt idx="89">
                  <c:v>0.61763086347686169</c:v>
                </c:pt>
                <c:pt idx="90">
                  <c:v>0.64814207159393056</c:v>
                </c:pt>
                <c:pt idx="91">
                  <c:v>0.66363080847365052</c:v>
                </c:pt>
                <c:pt idx="92">
                  <c:v>0.68063472568152328</c:v>
                </c:pt>
                <c:pt idx="93">
                  <c:v>0.72924636965960254</c:v>
                </c:pt>
                <c:pt idx="94">
                  <c:v>0.75407157903310329</c:v>
                </c:pt>
                <c:pt idx="95">
                  <c:v>0.77038379418648095</c:v>
                </c:pt>
                <c:pt idx="96">
                  <c:v>0.79265679929655719</c:v>
                </c:pt>
                <c:pt idx="97">
                  <c:v>0.80278677866347303</c:v>
                </c:pt>
                <c:pt idx="98">
                  <c:v>0.81418907313867139</c:v>
                </c:pt>
                <c:pt idx="99">
                  <c:v>0.84793408848868079</c:v>
                </c:pt>
                <c:pt idx="100">
                  <c:v>0.87162323847048184</c:v>
                </c:pt>
                <c:pt idx="101">
                  <c:v>0.88273632594392026</c:v>
                </c:pt>
                <c:pt idx="102">
                  <c:v>0.89934752119618477</c:v>
                </c:pt>
                <c:pt idx="103">
                  <c:v>0.90833818329444183</c:v>
                </c:pt>
                <c:pt idx="104">
                  <c:v>0.91473445339070236</c:v>
                </c:pt>
                <c:pt idx="105">
                  <c:v>0.93730611287868837</c:v>
                </c:pt>
                <c:pt idx="106">
                  <c:v>0.95129074567816629</c:v>
                </c:pt>
                <c:pt idx="107">
                  <c:v>0.96066704419991911</c:v>
                </c:pt>
                <c:pt idx="108">
                  <c:v>0.96850706845751444</c:v>
                </c:pt>
                <c:pt idx="109">
                  <c:v>0.97339051993622216</c:v>
                </c:pt>
                <c:pt idx="110">
                  <c:v>0.98003763681738676</c:v>
                </c:pt>
                <c:pt idx="111">
                  <c:v>0.98964564291421409</c:v>
                </c:pt>
                <c:pt idx="112">
                  <c:v>0.99166658932517016</c:v>
                </c:pt>
                <c:pt idx="113">
                  <c:v>1</c:v>
                </c:pt>
                <c:pt idx="114">
                  <c:v>0.99567655602038452</c:v>
                </c:pt>
                <c:pt idx="115">
                  <c:v>0.99909230890953094</c:v>
                </c:pt>
                <c:pt idx="116">
                  <c:v>0.99574928533798579</c:v>
                </c:pt>
                <c:pt idx="117">
                  <c:v>0.99415111381348298</c:v>
                </c:pt>
                <c:pt idx="118">
                  <c:v>0.99140596917626433</c:v>
                </c:pt>
                <c:pt idx="119">
                  <c:v>0.99237726792916214</c:v>
                </c:pt>
                <c:pt idx="120">
                  <c:v>0.98757102513203854</c:v>
                </c:pt>
                <c:pt idx="121">
                  <c:v>0.98488329839118294</c:v>
                </c:pt>
                <c:pt idx="122">
                  <c:v>0.98266265179529766</c:v>
                </c:pt>
                <c:pt idx="123">
                  <c:v>0.97865968923531088</c:v>
                </c:pt>
                <c:pt idx="124">
                  <c:v>0.96734046748678515</c:v>
                </c:pt>
                <c:pt idx="125">
                  <c:v>0.96066370505951271</c:v>
                </c:pt>
                <c:pt idx="126">
                  <c:v>0.95696672686707773</c:v>
                </c:pt>
                <c:pt idx="127">
                  <c:v>0.94905755688981697</c:v>
                </c:pt>
                <c:pt idx="128">
                  <c:v>0.94344998858173179</c:v>
                </c:pt>
                <c:pt idx="129">
                  <c:v>0.94009996087495928</c:v>
                </c:pt>
                <c:pt idx="130">
                  <c:v>0.91923666641301205</c:v>
                </c:pt>
                <c:pt idx="131">
                  <c:v>0.9102463300357323</c:v>
                </c:pt>
                <c:pt idx="132">
                  <c:v>0.9050980233682282</c:v>
                </c:pt>
                <c:pt idx="133">
                  <c:v>0.89720351323681413</c:v>
                </c:pt>
                <c:pt idx="134">
                  <c:v>0.89142287687047839</c:v>
                </c:pt>
                <c:pt idx="135">
                  <c:v>0.88349904704737103</c:v>
                </c:pt>
                <c:pt idx="136">
                  <c:v>0.85750373463552709</c:v>
                </c:pt>
                <c:pt idx="137">
                  <c:v>0.85010269245166981</c:v>
                </c:pt>
                <c:pt idx="138">
                  <c:v>0.84736699532403859</c:v>
                </c:pt>
                <c:pt idx="139">
                  <c:v>0.83992278797180298</c:v>
                </c:pt>
                <c:pt idx="140">
                  <c:v>0.82819243803011666</c:v>
                </c:pt>
                <c:pt idx="141">
                  <c:v>0.8203477714813312</c:v>
                </c:pt>
                <c:pt idx="142">
                  <c:v>0.80525753920542309</c:v>
                </c:pt>
                <c:pt idx="143">
                  <c:v>0.78795879527479395</c:v>
                </c:pt>
                <c:pt idx="144">
                  <c:v>0.78650583792796414</c:v>
                </c:pt>
                <c:pt idx="145">
                  <c:v>0.78074434090489497</c:v>
                </c:pt>
                <c:pt idx="146">
                  <c:v>0.76586683978800207</c:v>
                </c:pt>
                <c:pt idx="147">
                  <c:v>0.75900927206153745</c:v>
                </c:pt>
                <c:pt idx="148">
                  <c:v>0.75031962618522763</c:v>
                </c:pt>
                <c:pt idx="149">
                  <c:v>0.72785685704799408</c:v>
                </c:pt>
                <c:pt idx="150">
                  <c:v>0.72022809800486032</c:v>
                </c:pt>
                <c:pt idx="151">
                  <c:v>0.718462152155251</c:v>
                </c:pt>
                <c:pt idx="152">
                  <c:v>0.70617611115124779</c:v>
                </c:pt>
                <c:pt idx="153">
                  <c:v>0.69949845282449119</c:v>
                </c:pt>
                <c:pt idx="154">
                  <c:v>0.68720133543913964</c:v>
                </c:pt>
                <c:pt idx="155">
                  <c:v>0.66576036007938688</c:v>
                </c:pt>
                <c:pt idx="156">
                  <c:v>0.66618582253085457</c:v>
                </c:pt>
                <c:pt idx="157">
                  <c:v>0.65870993350945073</c:v>
                </c:pt>
                <c:pt idx="158">
                  <c:v>0.64798655457219112</c:v>
                </c:pt>
                <c:pt idx="159">
                  <c:v>0.64047731444485323</c:v>
                </c:pt>
                <c:pt idx="160">
                  <c:v>0.63507706133387387</c:v>
                </c:pt>
                <c:pt idx="161">
                  <c:v>0.6208067236002498</c:v>
                </c:pt>
                <c:pt idx="162">
                  <c:v>0.61702976749745619</c:v>
                </c:pt>
                <c:pt idx="163">
                  <c:v>0.61356930209849314</c:v>
                </c:pt>
                <c:pt idx="164">
                  <c:v>0.609156717854904</c:v>
                </c:pt>
                <c:pt idx="165">
                  <c:v>0.59597365489047993</c:v>
                </c:pt>
                <c:pt idx="166">
                  <c:v>0.59267013162592974</c:v>
                </c:pt>
                <c:pt idx="167">
                  <c:v>0.58855147807217556</c:v>
                </c:pt>
                <c:pt idx="168">
                  <c:v>0.58241867875048026</c:v>
                </c:pt>
                <c:pt idx="169">
                  <c:v>0.57870333501893512</c:v>
                </c:pt>
                <c:pt idx="170">
                  <c:v>0.57721523463376567</c:v>
                </c:pt>
                <c:pt idx="171">
                  <c:v>0.57106488414212186</c:v>
                </c:pt>
                <c:pt idx="172">
                  <c:v>0.56947204704920562</c:v>
                </c:pt>
                <c:pt idx="173">
                  <c:v>0.56688624735575499</c:v>
                </c:pt>
                <c:pt idx="174">
                  <c:v>0.56327612884670364</c:v>
                </c:pt>
                <c:pt idx="175">
                  <c:v>0.56455577381119082</c:v>
                </c:pt>
                <c:pt idx="176">
                  <c:v>0.56362576703081835</c:v>
                </c:pt>
                <c:pt idx="177">
                  <c:v>0.56167909741233946</c:v>
                </c:pt>
                <c:pt idx="178">
                  <c:v>0.5610805262041787</c:v>
                </c:pt>
                <c:pt idx="179">
                  <c:v>0.56248787500827035</c:v>
                </c:pt>
                <c:pt idx="180">
                  <c:v>0.56454775154771453</c:v>
                </c:pt>
                <c:pt idx="181">
                  <c:v>0.56114515186141889</c:v>
                </c:pt>
                <c:pt idx="182">
                  <c:v>0.56208888188971151</c:v>
                </c:pt>
                <c:pt idx="183">
                  <c:v>0.56775565975969045</c:v>
                </c:pt>
                <c:pt idx="184">
                  <c:v>0.56749288139239684</c:v>
                </c:pt>
                <c:pt idx="185">
                  <c:v>0.57244792196512984</c:v>
                </c:pt>
                <c:pt idx="186">
                  <c:v>0.5751975866647735</c:v>
                </c:pt>
                <c:pt idx="187">
                  <c:v>0.57451333669524796</c:v>
                </c:pt>
                <c:pt idx="188">
                  <c:v>0.5758886781091942</c:v>
                </c:pt>
                <c:pt idx="189">
                  <c:v>0.5798237979668619</c:v>
                </c:pt>
                <c:pt idx="190">
                  <c:v>0.58622120815326118</c:v>
                </c:pt>
                <c:pt idx="191">
                  <c:v>0.58978807996361171</c:v>
                </c:pt>
                <c:pt idx="192">
                  <c:v>0.59142245335314558</c:v>
                </c:pt>
                <c:pt idx="193">
                  <c:v>0.59668360052219527</c:v>
                </c:pt>
                <c:pt idx="194">
                  <c:v>0.60091928865206812</c:v>
                </c:pt>
                <c:pt idx="195">
                  <c:v>0.602057180674616</c:v>
                </c:pt>
                <c:pt idx="196">
                  <c:v>0.61037295878261222</c:v>
                </c:pt>
                <c:pt idx="197">
                  <c:v>0.61112570316328629</c:v>
                </c:pt>
                <c:pt idx="198">
                  <c:v>0.61623744154633986</c:v>
                </c:pt>
                <c:pt idx="199">
                  <c:v>0.61976375435644182</c:v>
                </c:pt>
                <c:pt idx="200">
                  <c:v>0.61881073974576917</c:v>
                </c:pt>
                <c:pt idx="201">
                  <c:v>0.62432525847096754</c:v>
                </c:pt>
                <c:pt idx="202">
                  <c:v>0.63094118246458575</c:v>
                </c:pt>
                <c:pt idx="203">
                  <c:v>0.63131061156735901</c:v>
                </c:pt>
                <c:pt idx="204">
                  <c:v>0.63566634795965471</c:v>
                </c:pt>
                <c:pt idx="205">
                  <c:v>0.641504320692031</c:v>
                </c:pt>
                <c:pt idx="206">
                  <c:v>0.64006472017370164</c:v>
                </c:pt>
                <c:pt idx="207">
                  <c:v>0.64129765707031683</c:v>
                </c:pt>
                <c:pt idx="208">
                  <c:v>0.64478732006564576</c:v>
                </c:pt>
                <c:pt idx="209">
                  <c:v>0.65143325602479152</c:v>
                </c:pt>
                <c:pt idx="210">
                  <c:v>0.65145504223463047</c:v>
                </c:pt>
                <c:pt idx="211">
                  <c:v>0.65308672805914969</c:v>
                </c:pt>
                <c:pt idx="212">
                  <c:v>0.65372622468697872</c:v>
                </c:pt>
                <c:pt idx="213">
                  <c:v>0.65736692534006447</c:v>
                </c:pt>
                <c:pt idx="214">
                  <c:v>0.65623322765896464</c:v>
                </c:pt>
                <c:pt idx="215">
                  <c:v>0.65729672079370782</c:v>
                </c:pt>
                <c:pt idx="216">
                  <c:v>0.6557149600821397</c:v>
                </c:pt>
                <c:pt idx="217">
                  <c:v>0.65690159616218236</c:v>
                </c:pt>
                <c:pt idx="218">
                  <c:v>0.65819643045258058</c:v>
                </c:pt>
                <c:pt idx="219">
                  <c:v>0.65704514090308974</c:v>
                </c:pt>
                <c:pt idx="220">
                  <c:v>0.6597190628657027</c:v>
                </c:pt>
                <c:pt idx="221">
                  <c:v>0.65919232507565939</c:v>
                </c:pt>
                <c:pt idx="222">
                  <c:v>0.65741847919133878</c:v>
                </c:pt>
                <c:pt idx="223">
                  <c:v>0.65644648829804408</c:v>
                </c:pt>
                <c:pt idx="224">
                  <c:v>0.6566719654086105</c:v>
                </c:pt>
                <c:pt idx="225">
                  <c:v>0.65713196002146834</c:v>
                </c:pt>
                <c:pt idx="226">
                  <c:v>0.65182056201849048</c:v>
                </c:pt>
                <c:pt idx="227">
                  <c:v>0.65170939122058569</c:v>
                </c:pt>
                <c:pt idx="228">
                  <c:v>0.64829604100735672</c:v>
                </c:pt>
                <c:pt idx="229">
                  <c:v>0.64782081650358281</c:v>
                </c:pt>
                <c:pt idx="230">
                  <c:v>0.64558510281055115</c:v>
                </c:pt>
                <c:pt idx="231">
                  <c:v>0.64263284660187647</c:v>
                </c:pt>
                <c:pt idx="232">
                  <c:v>0.6393790448246276</c:v>
                </c:pt>
                <c:pt idx="233">
                  <c:v>0.63408479087373626</c:v>
                </c:pt>
                <c:pt idx="234">
                  <c:v>0.62988982440444441</c:v>
                </c:pt>
                <c:pt idx="235">
                  <c:v>0.62785348517536488</c:v>
                </c:pt>
                <c:pt idx="236">
                  <c:v>0.62508028316535669</c:v>
                </c:pt>
                <c:pt idx="237">
                  <c:v>0.62210005111421462</c:v>
                </c:pt>
                <c:pt idx="238">
                  <c:v>0.61680929923093697</c:v>
                </c:pt>
                <c:pt idx="239">
                  <c:v>0.61224584039023588</c:v>
                </c:pt>
                <c:pt idx="240">
                  <c:v>0.60600182957219328</c:v>
                </c:pt>
                <c:pt idx="241">
                  <c:v>0.6000347683191064</c:v>
                </c:pt>
                <c:pt idx="242">
                  <c:v>0.59911714107086556</c:v>
                </c:pt>
                <c:pt idx="243">
                  <c:v>0.59401937025982432</c:v>
                </c:pt>
                <c:pt idx="244">
                  <c:v>0.5910724079177313</c:v>
                </c:pt>
                <c:pt idx="245">
                  <c:v>0.58743264399600958</c:v>
                </c:pt>
                <c:pt idx="246">
                  <c:v>0.57940195981177267</c:v>
                </c:pt>
                <c:pt idx="247">
                  <c:v>0.57414736896164587</c:v>
                </c:pt>
                <c:pt idx="248">
                  <c:v>0.57422579939712859</c:v>
                </c:pt>
                <c:pt idx="249">
                  <c:v>0.5680979273891581</c:v>
                </c:pt>
                <c:pt idx="250">
                  <c:v>0.56157985819682421</c:v>
                </c:pt>
                <c:pt idx="251">
                  <c:v>0.55578411403489969</c:v>
                </c:pt>
                <c:pt idx="252">
                  <c:v>0.54000315673399046</c:v>
                </c:pt>
                <c:pt idx="253">
                  <c:v>0.53819152094475808</c:v>
                </c:pt>
                <c:pt idx="254">
                  <c:v>0.5316603800798958</c:v>
                </c:pt>
                <c:pt idx="255">
                  <c:v>0.52751212167847605</c:v>
                </c:pt>
                <c:pt idx="256">
                  <c:v>0.52265705342697255</c:v>
                </c:pt>
                <c:pt idx="257">
                  <c:v>0.51732431716389771</c:v>
                </c:pt>
                <c:pt idx="258">
                  <c:v>0.50279853105262207</c:v>
                </c:pt>
                <c:pt idx="259">
                  <c:v>0.50244009693431191</c:v>
                </c:pt>
                <c:pt idx="260">
                  <c:v>0.49731634543854625</c:v>
                </c:pt>
                <c:pt idx="261">
                  <c:v>0.48937231757891819</c:v>
                </c:pt>
                <c:pt idx="262">
                  <c:v>0.48402394417362776</c:v>
                </c:pt>
                <c:pt idx="263">
                  <c:v>0.47862051471601191</c:v>
                </c:pt>
                <c:pt idx="264">
                  <c:v>0.47143876001009261</c:v>
                </c:pt>
                <c:pt idx="265">
                  <c:v>0.46448183097278545</c:v>
                </c:pt>
                <c:pt idx="266">
                  <c:v>0.46149296578121785</c:v>
                </c:pt>
                <c:pt idx="267">
                  <c:v>0.45905616735558857</c:v>
                </c:pt>
                <c:pt idx="268">
                  <c:v>0.45188797310381967</c:v>
                </c:pt>
                <c:pt idx="269">
                  <c:v>0.44416021916926302</c:v>
                </c:pt>
                <c:pt idx="270">
                  <c:v>0.43734479861636538</c:v>
                </c:pt>
                <c:pt idx="271">
                  <c:v>0.43121118492550853</c:v>
                </c:pt>
                <c:pt idx="272">
                  <c:v>0.42729719970228802</c:v>
                </c:pt>
                <c:pt idx="273">
                  <c:v>0.42252724016708004</c:v>
                </c:pt>
                <c:pt idx="274">
                  <c:v>0.41234102369238251</c:v>
                </c:pt>
                <c:pt idx="275">
                  <c:v>0.41289260181013643</c:v>
                </c:pt>
                <c:pt idx="276">
                  <c:v>0.40488179007488062</c:v>
                </c:pt>
                <c:pt idx="277">
                  <c:v>0.39301758709252882</c:v>
                </c:pt>
                <c:pt idx="278">
                  <c:v>0.39220331200436626</c:v>
                </c:pt>
                <c:pt idx="279">
                  <c:v>0.38851749159016424</c:v>
                </c:pt>
                <c:pt idx="280">
                  <c:v>0.38092684830635687</c:v>
                </c:pt>
                <c:pt idx="281">
                  <c:v>0.37539628518764329</c:v>
                </c:pt>
                <c:pt idx="282">
                  <c:v>0.37017203215745875</c:v>
                </c:pt>
                <c:pt idx="283">
                  <c:v>0.36315019230693923</c:v>
                </c:pt>
                <c:pt idx="284">
                  <c:v>0.36310393218880921</c:v>
                </c:pt>
                <c:pt idx="285">
                  <c:v>0.35907922411742593</c:v>
                </c:pt>
                <c:pt idx="286">
                  <c:v>0.35394386702712277</c:v>
                </c:pt>
                <c:pt idx="287">
                  <c:v>0.34738564595240223</c:v>
                </c:pt>
                <c:pt idx="288">
                  <c:v>0.34379014672419261</c:v>
                </c:pt>
                <c:pt idx="289">
                  <c:v>0.34002550903914824</c:v>
                </c:pt>
                <c:pt idx="290">
                  <c:v>0.33636084354189588</c:v>
                </c:pt>
                <c:pt idx="291">
                  <c:v>0.33544417330752146</c:v>
                </c:pt>
                <c:pt idx="292">
                  <c:v>0.33038071061628066</c:v>
                </c:pt>
                <c:pt idx="293">
                  <c:v>0.32674876533238545</c:v>
                </c:pt>
                <c:pt idx="294">
                  <c:v>0.32078019730286517</c:v>
                </c:pt>
                <c:pt idx="295">
                  <c:v>0.31814327115850471</c:v>
                </c:pt>
                <c:pt idx="296">
                  <c:v>0.31255698012957139</c:v>
                </c:pt>
                <c:pt idx="297">
                  <c:v>0.31187816640445742</c:v>
                </c:pt>
                <c:pt idx="298">
                  <c:v>0.31214412111838752</c:v>
                </c:pt>
                <c:pt idx="299">
                  <c:v>0.30669606054783982</c:v>
                </c:pt>
                <c:pt idx="300">
                  <c:v>0.30193852124320597</c:v>
                </c:pt>
                <c:pt idx="301">
                  <c:v>0.29793814443540884</c:v>
                </c:pt>
                <c:pt idx="302">
                  <c:v>0.29399940028136262</c:v>
                </c:pt>
                <c:pt idx="303">
                  <c:v>0.29246155812638946</c:v>
                </c:pt>
                <c:pt idx="304">
                  <c:v>0.29151778739965428</c:v>
                </c:pt>
                <c:pt idx="305">
                  <c:v>0.28634227842696458</c:v>
                </c:pt>
                <c:pt idx="306">
                  <c:v>0.28326099494539925</c:v>
                </c:pt>
                <c:pt idx="307">
                  <c:v>0.28112891856841826</c:v>
                </c:pt>
                <c:pt idx="308">
                  <c:v>0.27920460520484769</c:v>
                </c:pt>
                <c:pt idx="309">
                  <c:v>0.27660357535360591</c:v>
                </c:pt>
                <c:pt idx="310">
                  <c:v>0.27610758263480445</c:v>
                </c:pt>
                <c:pt idx="311">
                  <c:v>0.27045383573891152</c:v>
                </c:pt>
                <c:pt idx="312">
                  <c:v>0.27024951367873229</c:v>
                </c:pt>
                <c:pt idx="313">
                  <c:v>0.26842981492758122</c:v>
                </c:pt>
                <c:pt idx="314">
                  <c:v>0.26564415198855645</c:v>
                </c:pt>
                <c:pt idx="315">
                  <c:v>0.26520822416612755</c:v>
                </c:pt>
                <c:pt idx="316">
                  <c:v>0.2653765481203631</c:v>
                </c:pt>
                <c:pt idx="317">
                  <c:v>0.26159533656173922</c:v>
                </c:pt>
                <c:pt idx="318">
                  <c:v>0.25963759056191227</c:v>
                </c:pt>
                <c:pt idx="319">
                  <c:v>0.25917898063016037</c:v>
                </c:pt>
                <c:pt idx="320">
                  <c:v>0.25612096958548991</c:v>
                </c:pt>
                <c:pt idx="321">
                  <c:v>0.25391689686318419</c:v>
                </c:pt>
                <c:pt idx="322">
                  <c:v>0.25407345216223748</c:v>
                </c:pt>
                <c:pt idx="323">
                  <c:v>0.2502283480520876</c:v>
                </c:pt>
                <c:pt idx="324">
                  <c:v>0.24784534322644272</c:v>
                </c:pt>
                <c:pt idx="325">
                  <c:v>0.24572792669530835</c:v>
                </c:pt>
                <c:pt idx="326">
                  <c:v>0.24486179231739683</c:v>
                </c:pt>
                <c:pt idx="327">
                  <c:v>0.24337967807264341</c:v>
                </c:pt>
                <c:pt idx="328">
                  <c:v>0.2412714036126217</c:v>
                </c:pt>
                <c:pt idx="329">
                  <c:v>0.23954324766792415</c:v>
                </c:pt>
                <c:pt idx="330">
                  <c:v>0.23869924563676873</c:v>
                </c:pt>
                <c:pt idx="331">
                  <c:v>0.23700932754672485</c:v>
                </c:pt>
                <c:pt idx="332">
                  <c:v>0.23619539859547942</c:v>
                </c:pt>
                <c:pt idx="333">
                  <c:v>0.23627010292175871</c:v>
                </c:pt>
                <c:pt idx="334">
                  <c:v>0.23424160274644576</c:v>
                </c:pt>
                <c:pt idx="335">
                  <c:v>0.23085158608449408</c:v>
                </c:pt>
                <c:pt idx="336">
                  <c:v>0.22889001229607631</c:v>
                </c:pt>
                <c:pt idx="337">
                  <c:v>0.22710230051913063</c:v>
                </c:pt>
                <c:pt idx="338">
                  <c:v>0.22660626710188667</c:v>
                </c:pt>
                <c:pt idx="339">
                  <c:v>0.22635847443485443</c:v>
                </c:pt>
                <c:pt idx="340">
                  <c:v>0.22373545474812392</c:v>
                </c:pt>
                <c:pt idx="341">
                  <c:v>0.22288505932525288</c:v>
                </c:pt>
                <c:pt idx="342">
                  <c:v>0.22164485355337807</c:v>
                </c:pt>
                <c:pt idx="343">
                  <c:v>0.21884729986384366</c:v>
                </c:pt>
                <c:pt idx="344">
                  <c:v>0.21947857073598401</c:v>
                </c:pt>
                <c:pt idx="345">
                  <c:v>0.21825259727615381</c:v>
                </c:pt>
                <c:pt idx="346">
                  <c:v>0.21558062990627871</c:v>
                </c:pt>
                <c:pt idx="347">
                  <c:v>0.21357574830477774</c:v>
                </c:pt>
                <c:pt idx="348">
                  <c:v>0.21221510756855808</c:v>
                </c:pt>
                <c:pt idx="349">
                  <c:v>0.20989729857866024</c:v>
                </c:pt>
                <c:pt idx="350">
                  <c:v>0.20951233414649625</c:v>
                </c:pt>
                <c:pt idx="351">
                  <c:v>0.20970128367105459</c:v>
                </c:pt>
                <c:pt idx="352">
                  <c:v>0.20824910012838133</c:v>
                </c:pt>
                <c:pt idx="353">
                  <c:v>0.20710774673666221</c:v>
                </c:pt>
                <c:pt idx="354">
                  <c:v>0.20468811264562189</c:v>
                </c:pt>
                <c:pt idx="355">
                  <c:v>0.20166976483515361</c:v>
                </c:pt>
                <c:pt idx="356">
                  <c:v>0.19954186238368057</c:v>
                </c:pt>
                <c:pt idx="357">
                  <c:v>0.19940485354575613</c:v>
                </c:pt>
                <c:pt idx="358">
                  <c:v>0.19806092906094591</c:v>
                </c:pt>
                <c:pt idx="359">
                  <c:v>0.1966600550454547</c:v>
                </c:pt>
                <c:pt idx="360">
                  <c:v>0.19484334943123038</c:v>
                </c:pt>
                <c:pt idx="361">
                  <c:v>0.19212225103506336</c:v>
                </c:pt>
                <c:pt idx="362">
                  <c:v>0.19170350782972587</c:v>
                </c:pt>
                <c:pt idx="363">
                  <c:v>0.19154945688597735</c:v>
                </c:pt>
                <c:pt idx="364">
                  <c:v>0.19047152781353968</c:v>
                </c:pt>
                <c:pt idx="365">
                  <c:v>0.18824220751222373</c:v>
                </c:pt>
                <c:pt idx="366">
                  <c:v>0.18508593454840694</c:v>
                </c:pt>
                <c:pt idx="367">
                  <c:v>0.1849647666117854</c:v>
                </c:pt>
                <c:pt idx="368">
                  <c:v>0.18198272234573534</c:v>
                </c:pt>
                <c:pt idx="369">
                  <c:v>0.18233926298569006</c:v>
                </c:pt>
                <c:pt idx="370">
                  <c:v>0.1819068982118198</c:v>
                </c:pt>
                <c:pt idx="371">
                  <c:v>0.17899711489768919</c:v>
                </c:pt>
                <c:pt idx="372">
                  <c:v>0.17514512874763924</c:v>
                </c:pt>
                <c:pt idx="373">
                  <c:v>0.17544606357270151</c:v>
                </c:pt>
                <c:pt idx="374">
                  <c:v>0.17459074083610579</c:v>
                </c:pt>
                <c:pt idx="375">
                  <c:v>0.1716691076033455</c:v>
                </c:pt>
                <c:pt idx="376">
                  <c:v>0.16988996785244309</c:v>
                </c:pt>
                <c:pt idx="377">
                  <c:v>0.16702080465294356</c:v>
                </c:pt>
                <c:pt idx="378">
                  <c:v>0.16668942005386289</c:v>
                </c:pt>
                <c:pt idx="379">
                  <c:v>0.16526366487878111</c:v>
                </c:pt>
                <c:pt idx="380">
                  <c:v>0.16319020773612175</c:v>
                </c:pt>
                <c:pt idx="381">
                  <c:v>0.16389041056102635</c:v>
                </c:pt>
                <c:pt idx="382">
                  <c:v>0.16141195361001462</c:v>
                </c:pt>
                <c:pt idx="383">
                  <c:v>0.15802893107547664</c:v>
                </c:pt>
                <c:pt idx="384">
                  <c:v>0.15627346087151739</c:v>
                </c:pt>
                <c:pt idx="385">
                  <c:v>0.15511233711051714</c:v>
                </c:pt>
                <c:pt idx="386">
                  <c:v>0.15453345487475265</c:v>
                </c:pt>
                <c:pt idx="387">
                  <c:v>0.15217414014542846</c:v>
                </c:pt>
                <c:pt idx="388">
                  <c:v>0.15219638444626066</c:v>
                </c:pt>
                <c:pt idx="389">
                  <c:v>0.15104144017663748</c:v>
                </c:pt>
                <c:pt idx="390">
                  <c:v>0.1474543906122687</c:v>
                </c:pt>
                <c:pt idx="391">
                  <c:v>0.14492204852313648</c:v>
                </c:pt>
                <c:pt idx="392">
                  <c:v>0.14439130987604376</c:v>
                </c:pt>
                <c:pt idx="393">
                  <c:v>0.14386079513710329</c:v>
                </c:pt>
                <c:pt idx="394">
                  <c:v>0.14189515924381613</c:v>
                </c:pt>
                <c:pt idx="395">
                  <c:v>0.14141534328854588</c:v>
                </c:pt>
                <c:pt idx="396">
                  <c:v>0.13718324876442295</c:v>
                </c:pt>
                <c:pt idx="397">
                  <c:v>0.13743750607880442</c:v>
                </c:pt>
                <c:pt idx="398">
                  <c:v>0.13526136863396102</c:v>
                </c:pt>
                <c:pt idx="399">
                  <c:v>0.13337611779558201</c:v>
                </c:pt>
                <c:pt idx="400">
                  <c:v>0.13322987528169003</c:v>
                </c:pt>
                <c:pt idx="401">
                  <c:v>0.13185793416256386</c:v>
                </c:pt>
                <c:pt idx="402">
                  <c:v>0.1285543294477538</c:v>
                </c:pt>
                <c:pt idx="403">
                  <c:v>0.12757451984991383</c:v>
                </c:pt>
                <c:pt idx="404">
                  <c:v>0.1263638679926046</c:v>
                </c:pt>
                <c:pt idx="405">
                  <c:v>0.12488011473483925</c:v>
                </c:pt>
                <c:pt idx="406">
                  <c:v>0.1247409578331221</c:v>
                </c:pt>
                <c:pt idx="407">
                  <c:v>0.12349300471908568</c:v>
                </c:pt>
                <c:pt idx="408">
                  <c:v>0.12038474293389327</c:v>
                </c:pt>
                <c:pt idx="409">
                  <c:v>0.11953792088764463</c:v>
                </c:pt>
                <c:pt idx="410">
                  <c:v>0.11888265464083397</c:v>
                </c:pt>
                <c:pt idx="411">
                  <c:v>0.11677908354635338</c:v>
                </c:pt>
                <c:pt idx="412">
                  <c:v>0.11615603849662043</c:v>
                </c:pt>
                <c:pt idx="413">
                  <c:v>0.11546798094094393</c:v>
                </c:pt>
                <c:pt idx="414">
                  <c:v>0.11279832456206883</c:v>
                </c:pt>
                <c:pt idx="415">
                  <c:v>0.11125265364136162</c:v>
                </c:pt>
                <c:pt idx="416">
                  <c:v>0.11103088218402753</c:v>
                </c:pt>
                <c:pt idx="417">
                  <c:v>0.10949079017912429</c:v>
                </c:pt>
                <c:pt idx="418">
                  <c:v>0.10938480125369382</c:v>
                </c:pt>
                <c:pt idx="419">
                  <c:v>0.1077793607738687</c:v>
                </c:pt>
                <c:pt idx="420">
                  <c:v>0.10478881583081535</c:v>
                </c:pt>
                <c:pt idx="421">
                  <c:v>0.10392419830386967</c:v>
                </c:pt>
                <c:pt idx="422">
                  <c:v>0.10334619168508678</c:v>
                </c:pt>
                <c:pt idx="423">
                  <c:v>0.10255058758785277</c:v>
                </c:pt>
                <c:pt idx="424">
                  <c:v>0.10107622072529225</c:v>
                </c:pt>
                <c:pt idx="425">
                  <c:v>9.8865510313866201E-2</c:v>
                </c:pt>
                <c:pt idx="426">
                  <c:v>9.817859296842224E-2</c:v>
                </c:pt>
                <c:pt idx="427">
                  <c:v>9.70091720359747E-2</c:v>
                </c:pt>
                <c:pt idx="428">
                  <c:v>9.6320798887228581E-2</c:v>
                </c:pt>
                <c:pt idx="429">
                  <c:v>9.4589232506459744E-2</c:v>
                </c:pt>
                <c:pt idx="430">
                  <c:v>9.4254152368710598E-2</c:v>
                </c:pt>
                <c:pt idx="431">
                  <c:v>9.2119042169704082E-2</c:v>
                </c:pt>
                <c:pt idx="432">
                  <c:v>9.1297518582190595E-2</c:v>
                </c:pt>
                <c:pt idx="433">
                  <c:v>9.031440033441672E-2</c:v>
                </c:pt>
                <c:pt idx="434">
                  <c:v>9.0572953856446078E-2</c:v>
                </c:pt>
                <c:pt idx="435">
                  <c:v>8.8398781158935541E-2</c:v>
                </c:pt>
                <c:pt idx="436">
                  <c:v>8.8669490158163E-2</c:v>
                </c:pt>
                <c:pt idx="437">
                  <c:v>8.6878174580841239E-2</c:v>
                </c:pt>
                <c:pt idx="438">
                  <c:v>8.5916781468555151E-2</c:v>
                </c:pt>
                <c:pt idx="439">
                  <c:v>8.5516882242542294E-2</c:v>
                </c:pt>
                <c:pt idx="440">
                  <c:v>8.3915386696103517E-2</c:v>
                </c:pt>
                <c:pt idx="441">
                  <c:v>8.4172738920205423E-2</c:v>
                </c:pt>
                <c:pt idx="442">
                  <c:v>8.2495342846873043E-2</c:v>
                </c:pt>
                <c:pt idx="443">
                  <c:v>8.1613398151537342E-2</c:v>
                </c:pt>
                <c:pt idx="444">
                  <c:v>8.0371044302526118E-2</c:v>
                </c:pt>
                <c:pt idx="445">
                  <c:v>7.9280094463972522E-2</c:v>
                </c:pt>
                <c:pt idx="446">
                  <c:v>7.7646143564302578E-2</c:v>
                </c:pt>
                <c:pt idx="447">
                  <c:v>7.828604747011858E-2</c:v>
                </c:pt>
                <c:pt idx="448">
                  <c:v>7.746826013305981E-2</c:v>
                </c:pt>
                <c:pt idx="449">
                  <c:v>7.6245890553668219E-2</c:v>
                </c:pt>
                <c:pt idx="450">
                  <c:v>7.3866769640433538E-2</c:v>
                </c:pt>
                <c:pt idx="451">
                  <c:v>7.3943408250260717E-2</c:v>
                </c:pt>
                <c:pt idx="452">
                  <c:v>7.3851336043805213E-2</c:v>
                </c:pt>
                <c:pt idx="453">
                  <c:v>7.2859594930294397E-2</c:v>
                </c:pt>
                <c:pt idx="454">
                  <c:v>7.1757838521050624E-2</c:v>
                </c:pt>
                <c:pt idx="455">
                  <c:v>7.1407289145512559E-2</c:v>
                </c:pt>
                <c:pt idx="456">
                  <c:v>6.9886601117158331E-2</c:v>
                </c:pt>
                <c:pt idx="457">
                  <c:v>6.9901922733023023E-2</c:v>
                </c:pt>
                <c:pt idx="458">
                  <c:v>6.9365208113453022E-2</c:v>
                </c:pt>
                <c:pt idx="459">
                  <c:v>6.8756003429748205E-2</c:v>
                </c:pt>
                <c:pt idx="460">
                  <c:v>6.807618696173097E-2</c:v>
                </c:pt>
                <c:pt idx="461">
                  <c:v>6.7149030793674125E-2</c:v>
                </c:pt>
                <c:pt idx="462">
                  <c:v>6.635467890078002E-2</c:v>
                </c:pt>
                <c:pt idx="463">
                  <c:v>6.5137170490136301E-2</c:v>
                </c:pt>
                <c:pt idx="464">
                  <c:v>6.5559761993410889E-2</c:v>
                </c:pt>
                <c:pt idx="465">
                  <c:v>6.4976380084473817E-2</c:v>
                </c:pt>
                <c:pt idx="466">
                  <c:v>6.4222388676835454E-2</c:v>
                </c:pt>
                <c:pt idx="467">
                  <c:v>6.309076275995644E-2</c:v>
                </c:pt>
                <c:pt idx="468">
                  <c:v>6.2698493798028471E-2</c:v>
                </c:pt>
                <c:pt idx="469">
                  <c:v>6.1423063590929229E-2</c:v>
                </c:pt>
                <c:pt idx="470">
                  <c:v>6.1128690075352959E-2</c:v>
                </c:pt>
                <c:pt idx="471">
                  <c:v>6.0485523328702356E-2</c:v>
                </c:pt>
                <c:pt idx="472">
                  <c:v>5.9977507462687575E-2</c:v>
                </c:pt>
                <c:pt idx="473">
                  <c:v>5.9193809447933836E-2</c:v>
                </c:pt>
                <c:pt idx="474">
                  <c:v>5.8525603818548419E-2</c:v>
                </c:pt>
                <c:pt idx="475">
                  <c:v>5.6828742667628336E-2</c:v>
                </c:pt>
                <c:pt idx="476">
                  <c:v>5.751646936498328E-2</c:v>
                </c:pt>
                <c:pt idx="477">
                  <c:v>5.68357977359557E-2</c:v>
                </c:pt>
                <c:pt idx="478">
                  <c:v>5.6427570888054342E-2</c:v>
                </c:pt>
                <c:pt idx="479">
                  <c:v>5.6059292230171059E-2</c:v>
                </c:pt>
                <c:pt idx="480">
                  <c:v>5.4613471401928453E-2</c:v>
                </c:pt>
                <c:pt idx="481">
                  <c:v>5.4999311397699001E-2</c:v>
                </c:pt>
                <c:pt idx="482">
                  <c:v>5.37158386045897E-2</c:v>
                </c:pt>
                <c:pt idx="483">
                  <c:v>5.4283003024865564E-2</c:v>
                </c:pt>
                <c:pt idx="484">
                  <c:v>5.3573464671137307E-2</c:v>
                </c:pt>
                <c:pt idx="485">
                  <c:v>5.2599778627667626E-2</c:v>
                </c:pt>
                <c:pt idx="486">
                  <c:v>5.2302697104449278E-2</c:v>
                </c:pt>
                <c:pt idx="487">
                  <c:v>5.1433752879383274E-2</c:v>
                </c:pt>
                <c:pt idx="488">
                  <c:v>5.0324870146178438E-2</c:v>
                </c:pt>
                <c:pt idx="489">
                  <c:v>5.0554175152085642E-2</c:v>
                </c:pt>
                <c:pt idx="490">
                  <c:v>4.9968528087935386E-2</c:v>
                </c:pt>
                <c:pt idx="491">
                  <c:v>4.9523590444316194E-2</c:v>
                </c:pt>
                <c:pt idx="492">
                  <c:v>4.815059055187363E-2</c:v>
                </c:pt>
                <c:pt idx="493">
                  <c:v>4.850889745085582E-2</c:v>
                </c:pt>
                <c:pt idx="494">
                  <c:v>4.8478956674243179E-2</c:v>
                </c:pt>
                <c:pt idx="495">
                  <c:v>4.7299177107503691E-2</c:v>
                </c:pt>
                <c:pt idx="496">
                  <c:v>4.6835593932834027E-2</c:v>
                </c:pt>
                <c:pt idx="497">
                  <c:v>4.6784920622385665E-2</c:v>
                </c:pt>
                <c:pt idx="498">
                  <c:v>4.570019613768346E-2</c:v>
                </c:pt>
                <c:pt idx="499">
                  <c:v>4.5454215512090529E-2</c:v>
                </c:pt>
                <c:pt idx="500">
                  <c:v>4.5476968877047184E-2</c:v>
                </c:pt>
                <c:pt idx="501">
                  <c:v>4.4533697006466512E-2</c:v>
                </c:pt>
                <c:pt idx="502">
                  <c:v>4.3986033291595207E-2</c:v>
                </c:pt>
                <c:pt idx="503">
                  <c:v>4.357598922487893E-2</c:v>
                </c:pt>
                <c:pt idx="504">
                  <c:v>4.362914148412899E-2</c:v>
                </c:pt>
                <c:pt idx="505">
                  <c:v>4.2523256891757788E-2</c:v>
                </c:pt>
                <c:pt idx="506">
                  <c:v>4.3129264906292299E-2</c:v>
                </c:pt>
                <c:pt idx="507">
                  <c:v>4.2422882496604378E-2</c:v>
                </c:pt>
                <c:pt idx="508">
                  <c:v>4.1879133171271968E-2</c:v>
                </c:pt>
                <c:pt idx="509">
                  <c:v>4.1489381334619081E-2</c:v>
                </c:pt>
                <c:pt idx="510">
                  <c:v>4.067364281052839E-2</c:v>
                </c:pt>
                <c:pt idx="511">
                  <c:v>4.0181737563068087E-2</c:v>
                </c:pt>
                <c:pt idx="512">
                  <c:v>4.0259536745692763E-2</c:v>
                </c:pt>
                <c:pt idx="513">
                  <c:v>4.0172284982855175E-2</c:v>
                </c:pt>
                <c:pt idx="514">
                  <c:v>3.8798783712289099E-2</c:v>
                </c:pt>
                <c:pt idx="515">
                  <c:v>3.8797597692957257E-2</c:v>
                </c:pt>
                <c:pt idx="516">
                  <c:v>3.8695948195586159E-2</c:v>
                </c:pt>
                <c:pt idx="517">
                  <c:v>3.7733748280045623E-2</c:v>
                </c:pt>
                <c:pt idx="518">
                  <c:v>3.7331072326069824E-2</c:v>
                </c:pt>
                <c:pt idx="519">
                  <c:v>3.7077148391978912E-2</c:v>
                </c:pt>
                <c:pt idx="520">
                  <c:v>3.6933053955223373E-2</c:v>
                </c:pt>
                <c:pt idx="521">
                  <c:v>3.6954168253793059E-2</c:v>
                </c:pt>
                <c:pt idx="522">
                  <c:v>3.6351066761893529E-2</c:v>
                </c:pt>
                <c:pt idx="523">
                  <c:v>3.55059601216349E-2</c:v>
                </c:pt>
                <c:pt idx="524">
                  <c:v>3.5621337977583031E-2</c:v>
                </c:pt>
                <c:pt idx="525">
                  <c:v>3.5395079483609093E-2</c:v>
                </c:pt>
                <c:pt idx="526">
                  <c:v>3.4579269690540988E-2</c:v>
                </c:pt>
                <c:pt idx="527">
                  <c:v>3.4043601114348281E-2</c:v>
                </c:pt>
                <c:pt idx="528">
                  <c:v>3.4073564802182467E-2</c:v>
                </c:pt>
                <c:pt idx="529">
                  <c:v>3.3631095926082481E-2</c:v>
                </c:pt>
                <c:pt idx="530">
                  <c:v>3.2712539699197282E-2</c:v>
                </c:pt>
                <c:pt idx="531">
                  <c:v>3.2528955203448166E-2</c:v>
                </c:pt>
                <c:pt idx="532">
                  <c:v>3.3039564547684828E-2</c:v>
                </c:pt>
                <c:pt idx="533">
                  <c:v>3.2706543404186258E-2</c:v>
                </c:pt>
                <c:pt idx="534">
                  <c:v>3.2290205263297726E-2</c:v>
                </c:pt>
                <c:pt idx="535">
                  <c:v>3.110003396976229E-2</c:v>
                </c:pt>
                <c:pt idx="536">
                  <c:v>3.0963829399779475E-2</c:v>
                </c:pt>
                <c:pt idx="537">
                  <c:v>3.1193007159671195E-2</c:v>
                </c:pt>
                <c:pt idx="538">
                  <c:v>3.0675291854038462E-2</c:v>
                </c:pt>
                <c:pt idx="539">
                  <c:v>2.9933494113415379E-2</c:v>
                </c:pt>
                <c:pt idx="540">
                  <c:v>2.9322767441400343E-2</c:v>
                </c:pt>
                <c:pt idx="541">
                  <c:v>2.9065921706078836E-2</c:v>
                </c:pt>
                <c:pt idx="542">
                  <c:v>2.9445055305751946E-2</c:v>
                </c:pt>
                <c:pt idx="543">
                  <c:v>2.8391144585924892E-2</c:v>
                </c:pt>
                <c:pt idx="544">
                  <c:v>2.9102192198024325E-2</c:v>
                </c:pt>
                <c:pt idx="545">
                  <c:v>2.8169268780453088E-2</c:v>
                </c:pt>
                <c:pt idx="546">
                  <c:v>2.7656623339843627E-2</c:v>
                </c:pt>
                <c:pt idx="547">
                  <c:v>2.7576044893943209E-2</c:v>
                </c:pt>
                <c:pt idx="548">
                  <c:v>2.764157150794927E-2</c:v>
                </c:pt>
                <c:pt idx="549">
                  <c:v>2.6579269529882217E-2</c:v>
                </c:pt>
                <c:pt idx="550">
                  <c:v>2.6586286421736199E-2</c:v>
                </c:pt>
                <c:pt idx="551">
                  <c:v>2.6002512566782661E-2</c:v>
                </c:pt>
                <c:pt idx="552">
                  <c:v>2.570327786911477E-2</c:v>
                </c:pt>
                <c:pt idx="553">
                  <c:v>2.5914428554156283E-2</c:v>
                </c:pt>
                <c:pt idx="554">
                  <c:v>2.5853050472498858E-2</c:v>
                </c:pt>
                <c:pt idx="555">
                  <c:v>2.5806248277802871E-2</c:v>
                </c:pt>
                <c:pt idx="556">
                  <c:v>2.5395417770397135E-2</c:v>
                </c:pt>
                <c:pt idx="557">
                  <c:v>2.5158416328740746E-2</c:v>
                </c:pt>
                <c:pt idx="558">
                  <c:v>2.4719788037889424E-2</c:v>
                </c:pt>
                <c:pt idx="559">
                  <c:v>2.4168352458090323E-2</c:v>
                </c:pt>
                <c:pt idx="560">
                  <c:v>2.377843773426136E-2</c:v>
                </c:pt>
                <c:pt idx="561">
                  <c:v>2.3892433591197547E-2</c:v>
                </c:pt>
                <c:pt idx="562">
                  <c:v>2.2976677003496822E-2</c:v>
                </c:pt>
                <c:pt idx="563">
                  <c:v>2.3521815960467107E-2</c:v>
                </c:pt>
                <c:pt idx="564">
                  <c:v>2.2278265910841543E-2</c:v>
                </c:pt>
                <c:pt idx="565">
                  <c:v>2.2535121827445541E-2</c:v>
                </c:pt>
                <c:pt idx="566">
                  <c:v>2.2517919369758194E-2</c:v>
                </c:pt>
                <c:pt idx="567">
                  <c:v>2.195382181063683E-2</c:v>
                </c:pt>
                <c:pt idx="568">
                  <c:v>2.2079161270891073E-2</c:v>
                </c:pt>
                <c:pt idx="569">
                  <c:v>2.1700717396395654E-2</c:v>
                </c:pt>
                <c:pt idx="570">
                  <c:v>2.1769511961893188E-2</c:v>
                </c:pt>
                <c:pt idx="571">
                  <c:v>2.1413602561452787E-2</c:v>
                </c:pt>
                <c:pt idx="572">
                  <c:v>2.1113827041531578E-2</c:v>
                </c:pt>
                <c:pt idx="573">
                  <c:v>2.0590979502180487E-2</c:v>
                </c:pt>
                <c:pt idx="574">
                  <c:v>2.017294122055379E-2</c:v>
                </c:pt>
                <c:pt idx="575">
                  <c:v>2.0230303099847427E-2</c:v>
                </c:pt>
                <c:pt idx="576">
                  <c:v>1.9755091272637516E-2</c:v>
                </c:pt>
                <c:pt idx="577">
                  <c:v>1.9615239548429579E-2</c:v>
                </c:pt>
                <c:pt idx="578">
                  <c:v>1.9653658117511501E-2</c:v>
                </c:pt>
                <c:pt idx="579">
                  <c:v>1.9035068306258243E-2</c:v>
                </c:pt>
                <c:pt idx="580">
                  <c:v>1.9098602097678025E-2</c:v>
                </c:pt>
                <c:pt idx="581">
                  <c:v>1.875468531394717E-2</c:v>
                </c:pt>
                <c:pt idx="582">
                  <c:v>1.8437035411725589E-2</c:v>
                </c:pt>
                <c:pt idx="583">
                  <c:v>1.8379468652469515E-2</c:v>
                </c:pt>
                <c:pt idx="584">
                  <c:v>1.8282102592775979E-2</c:v>
                </c:pt>
                <c:pt idx="585">
                  <c:v>1.8080239052114744E-2</c:v>
                </c:pt>
                <c:pt idx="586">
                  <c:v>1.7649554069761399E-2</c:v>
                </c:pt>
                <c:pt idx="587">
                  <c:v>1.7704935856407804E-2</c:v>
                </c:pt>
                <c:pt idx="588">
                  <c:v>1.766324044889583E-2</c:v>
                </c:pt>
                <c:pt idx="589">
                  <c:v>1.7300417237082748E-2</c:v>
                </c:pt>
                <c:pt idx="590">
                  <c:v>1.6968843009947773E-2</c:v>
                </c:pt>
                <c:pt idx="591">
                  <c:v>1.7042508912131916E-2</c:v>
                </c:pt>
                <c:pt idx="592">
                  <c:v>1.6936269297639691E-2</c:v>
                </c:pt>
                <c:pt idx="593">
                  <c:v>1.6274738252847837E-2</c:v>
                </c:pt>
                <c:pt idx="594">
                  <c:v>1.6106671339299768E-2</c:v>
                </c:pt>
                <c:pt idx="595">
                  <c:v>1.6522980217340989E-2</c:v>
                </c:pt>
                <c:pt idx="596">
                  <c:v>1.6004749522645533E-2</c:v>
                </c:pt>
                <c:pt idx="597">
                  <c:v>1.5697325911387273E-2</c:v>
                </c:pt>
                <c:pt idx="598">
                  <c:v>1.5687592098265132E-2</c:v>
                </c:pt>
                <c:pt idx="599">
                  <c:v>1.5241308096794587E-2</c:v>
                </c:pt>
                <c:pt idx="600">
                  <c:v>1.4808576836785955E-2</c:v>
                </c:pt>
                <c:pt idx="601">
                  <c:v>1.5198961140578317E-2</c:v>
                </c:pt>
                <c:pt idx="602">
                  <c:v>1.4741367895950146E-2</c:v>
                </c:pt>
                <c:pt idx="603">
                  <c:v>1.4758548723416112E-2</c:v>
                </c:pt>
                <c:pt idx="604">
                  <c:v>1.4492753067005365E-2</c:v>
                </c:pt>
                <c:pt idx="605">
                  <c:v>1.4385977714229189E-2</c:v>
                </c:pt>
                <c:pt idx="606">
                  <c:v>1.4413758951422762E-2</c:v>
                </c:pt>
                <c:pt idx="607">
                  <c:v>1.3886205484530191E-2</c:v>
                </c:pt>
                <c:pt idx="608">
                  <c:v>1.3649233305721112E-2</c:v>
                </c:pt>
                <c:pt idx="609">
                  <c:v>1.3705773116508453E-2</c:v>
                </c:pt>
                <c:pt idx="610">
                  <c:v>1.3986838201371287E-2</c:v>
                </c:pt>
                <c:pt idx="611">
                  <c:v>1.354717149976859E-2</c:v>
                </c:pt>
                <c:pt idx="612">
                  <c:v>1.3006355425940039E-2</c:v>
                </c:pt>
                <c:pt idx="613">
                  <c:v>1.321304705618887E-2</c:v>
                </c:pt>
                <c:pt idx="614">
                  <c:v>1.2962637923653843E-2</c:v>
                </c:pt>
                <c:pt idx="615">
                  <c:v>1.3144638085082015E-2</c:v>
                </c:pt>
                <c:pt idx="616">
                  <c:v>1.260615842610344E-2</c:v>
                </c:pt>
                <c:pt idx="617">
                  <c:v>1.2333927445237617E-2</c:v>
                </c:pt>
                <c:pt idx="618">
                  <c:v>1.2327011085208374E-2</c:v>
                </c:pt>
                <c:pt idx="619">
                  <c:v>1.188846042029775E-2</c:v>
                </c:pt>
                <c:pt idx="620">
                  <c:v>1.1936304832717452E-2</c:v>
                </c:pt>
                <c:pt idx="621">
                  <c:v>1.2267161348824454E-2</c:v>
                </c:pt>
                <c:pt idx="622">
                  <c:v>1.1914668778781147E-2</c:v>
                </c:pt>
                <c:pt idx="623">
                  <c:v>1.1726528519399456E-2</c:v>
                </c:pt>
                <c:pt idx="624">
                  <c:v>1.1200844444056272E-2</c:v>
                </c:pt>
                <c:pt idx="625">
                  <c:v>1.153115248660277E-2</c:v>
                </c:pt>
                <c:pt idx="626">
                  <c:v>1.1586394286619638E-2</c:v>
                </c:pt>
                <c:pt idx="627">
                  <c:v>1.1107349510790116E-2</c:v>
                </c:pt>
                <c:pt idx="628">
                  <c:v>1.1262865167463781E-2</c:v>
                </c:pt>
                <c:pt idx="629">
                  <c:v>1.1006850411605906E-2</c:v>
                </c:pt>
                <c:pt idx="630">
                  <c:v>1.0818058600851169E-2</c:v>
                </c:pt>
                <c:pt idx="631">
                  <c:v>1.0923757377077573E-2</c:v>
                </c:pt>
                <c:pt idx="632">
                  <c:v>1.0493868386871105E-2</c:v>
                </c:pt>
                <c:pt idx="633">
                  <c:v>1.058755293084471E-2</c:v>
                </c:pt>
                <c:pt idx="634">
                  <c:v>1.0464030051574051E-2</c:v>
                </c:pt>
                <c:pt idx="635">
                  <c:v>1.026771232620651E-2</c:v>
                </c:pt>
                <c:pt idx="636">
                  <c:v>9.853863308730287E-3</c:v>
                </c:pt>
                <c:pt idx="637">
                  <c:v>1.0253156792469426E-2</c:v>
                </c:pt>
                <c:pt idx="638">
                  <c:v>9.7734553759599909E-3</c:v>
                </c:pt>
                <c:pt idx="639">
                  <c:v>9.7093470186077821E-3</c:v>
                </c:pt>
                <c:pt idx="640">
                  <c:v>9.6988019560931629E-3</c:v>
                </c:pt>
                <c:pt idx="641">
                  <c:v>9.5034844610004769E-3</c:v>
                </c:pt>
                <c:pt idx="642">
                  <c:v>9.3176583497504243E-3</c:v>
                </c:pt>
                <c:pt idx="643">
                  <c:v>9.7926926556918571E-3</c:v>
                </c:pt>
                <c:pt idx="644">
                  <c:v>9.2886070929741622E-3</c:v>
                </c:pt>
                <c:pt idx="645">
                  <c:v>9.1491110491345139E-3</c:v>
                </c:pt>
                <c:pt idx="646">
                  <c:v>9.0906382211212947E-3</c:v>
                </c:pt>
                <c:pt idx="647">
                  <c:v>9.2619119797846504E-3</c:v>
                </c:pt>
                <c:pt idx="648">
                  <c:v>9.0465822172126533E-3</c:v>
                </c:pt>
                <c:pt idx="649">
                  <c:v>9.0314903006884148E-3</c:v>
                </c:pt>
                <c:pt idx="650">
                  <c:v>8.7438378099644939E-3</c:v>
                </c:pt>
                <c:pt idx="651">
                  <c:v>8.7689969439201966E-3</c:v>
                </c:pt>
                <c:pt idx="652">
                  <c:v>8.6498293984608454E-3</c:v>
                </c:pt>
                <c:pt idx="653">
                  <c:v>8.1332695736499889E-3</c:v>
                </c:pt>
                <c:pt idx="654">
                  <c:v>8.37756469526592E-3</c:v>
                </c:pt>
                <c:pt idx="655">
                  <c:v>8.3610373313326089E-3</c:v>
                </c:pt>
                <c:pt idx="656">
                  <c:v>8.0378378055106156E-3</c:v>
                </c:pt>
                <c:pt idx="657">
                  <c:v>8.0722891678159658E-3</c:v>
                </c:pt>
                <c:pt idx="658">
                  <c:v>8.0405687177023521E-3</c:v>
                </c:pt>
                <c:pt idx="659">
                  <c:v>7.8486177790881382E-3</c:v>
                </c:pt>
                <c:pt idx="660">
                  <c:v>7.7103013976170583E-3</c:v>
                </c:pt>
                <c:pt idx="661">
                  <c:v>7.661751986761554E-3</c:v>
                </c:pt>
                <c:pt idx="662">
                  <c:v>7.642556702484796E-3</c:v>
                </c:pt>
                <c:pt idx="663">
                  <c:v>7.5702556072230051E-3</c:v>
                </c:pt>
                <c:pt idx="664">
                  <c:v>7.6299316413201588E-3</c:v>
                </c:pt>
                <c:pt idx="665">
                  <c:v>7.2940956013915073E-3</c:v>
                </c:pt>
                <c:pt idx="666">
                  <c:v>7.7815189068563499E-3</c:v>
                </c:pt>
                <c:pt idx="667">
                  <c:v>7.1260204200549312E-3</c:v>
                </c:pt>
                <c:pt idx="668">
                  <c:v>7.1070344712192753E-3</c:v>
                </c:pt>
                <c:pt idx="669">
                  <c:v>7.3034819979307395E-3</c:v>
                </c:pt>
                <c:pt idx="670">
                  <c:v>7.0615767435650385E-3</c:v>
                </c:pt>
                <c:pt idx="671">
                  <c:v>6.839631581275425E-3</c:v>
                </c:pt>
                <c:pt idx="672">
                  <c:v>6.9300081078089333E-3</c:v>
                </c:pt>
                <c:pt idx="673">
                  <c:v>7.1716900291380788E-3</c:v>
                </c:pt>
                <c:pt idx="674">
                  <c:v>6.7123960099435432E-3</c:v>
                </c:pt>
                <c:pt idx="675">
                  <c:v>6.8737126277857051E-3</c:v>
                </c:pt>
                <c:pt idx="676">
                  <c:v>6.7415293468047954E-3</c:v>
                </c:pt>
                <c:pt idx="677">
                  <c:v>6.6226831228876765E-3</c:v>
                </c:pt>
                <c:pt idx="678">
                  <c:v>6.7102619277338181E-3</c:v>
                </c:pt>
                <c:pt idx="679">
                  <c:v>6.496577584508949E-3</c:v>
                </c:pt>
                <c:pt idx="680">
                  <c:v>6.2400118091027624E-3</c:v>
                </c:pt>
                <c:pt idx="681">
                  <c:v>6.4346605740765615E-3</c:v>
                </c:pt>
                <c:pt idx="682">
                  <c:v>6.396472340832046E-3</c:v>
                </c:pt>
                <c:pt idx="683">
                  <c:v>6.2474187401510856E-3</c:v>
                </c:pt>
                <c:pt idx="684">
                  <c:v>6.3380841388916264E-3</c:v>
                </c:pt>
                <c:pt idx="685">
                  <c:v>6.2516837234201494E-3</c:v>
                </c:pt>
                <c:pt idx="686">
                  <c:v>6.2457542325672598E-3</c:v>
                </c:pt>
                <c:pt idx="687">
                  <c:v>6.1547344277867117E-3</c:v>
                </c:pt>
                <c:pt idx="688">
                  <c:v>5.8327158373271924E-3</c:v>
                </c:pt>
                <c:pt idx="689">
                  <c:v>5.7967437663773921E-3</c:v>
                </c:pt>
                <c:pt idx="690">
                  <c:v>5.9829039237712231E-3</c:v>
                </c:pt>
                <c:pt idx="691">
                  <c:v>5.9769127153983222E-3</c:v>
                </c:pt>
                <c:pt idx="692">
                  <c:v>5.730594223345516E-3</c:v>
                </c:pt>
                <c:pt idx="693">
                  <c:v>5.5295164895455395E-3</c:v>
                </c:pt>
                <c:pt idx="694">
                  <c:v>5.7511104256111577E-3</c:v>
                </c:pt>
                <c:pt idx="695">
                  <c:v>5.5044318003801464E-3</c:v>
                </c:pt>
                <c:pt idx="696">
                  <c:v>5.4177132445168245E-3</c:v>
                </c:pt>
                <c:pt idx="697">
                  <c:v>5.6885711333249109E-3</c:v>
                </c:pt>
                <c:pt idx="698">
                  <c:v>5.4619302274450587E-3</c:v>
                </c:pt>
                <c:pt idx="699">
                  <c:v>5.2549306380868721E-3</c:v>
                </c:pt>
                <c:pt idx="700">
                  <c:v>5.1240615925440347E-3</c:v>
                </c:pt>
                <c:pt idx="701">
                  <c:v>5.2880878072690887E-3</c:v>
                </c:pt>
                <c:pt idx="702">
                  <c:v>5.0944376833293283E-3</c:v>
                </c:pt>
                <c:pt idx="703">
                  <c:v>5.1099225039513835E-3</c:v>
                </c:pt>
                <c:pt idx="704">
                  <c:v>5.0727481823302665E-3</c:v>
                </c:pt>
                <c:pt idx="705">
                  <c:v>5.0386162320762906E-3</c:v>
                </c:pt>
                <c:pt idx="706">
                  <c:v>5.0906591371850914E-3</c:v>
                </c:pt>
                <c:pt idx="707">
                  <c:v>4.9222107778187215E-3</c:v>
                </c:pt>
                <c:pt idx="708">
                  <c:v>5.0118021353222977E-3</c:v>
                </c:pt>
                <c:pt idx="709">
                  <c:v>4.9087671428763354E-3</c:v>
                </c:pt>
                <c:pt idx="710">
                  <c:v>4.8071434189615033E-3</c:v>
                </c:pt>
                <c:pt idx="711">
                  <c:v>4.7609212010892256E-3</c:v>
                </c:pt>
                <c:pt idx="712">
                  <c:v>4.7248587782628051E-3</c:v>
                </c:pt>
                <c:pt idx="713">
                  <c:v>4.7109910628813064E-3</c:v>
                </c:pt>
                <c:pt idx="714">
                  <c:v>4.7007943630215827E-3</c:v>
                </c:pt>
                <c:pt idx="715">
                  <c:v>4.4429328052514446E-3</c:v>
                </c:pt>
                <c:pt idx="716">
                  <c:v>4.5367846918797925E-3</c:v>
                </c:pt>
                <c:pt idx="717">
                  <c:v>4.5709452738216267E-3</c:v>
                </c:pt>
                <c:pt idx="718">
                  <c:v>4.3288589967870198E-3</c:v>
                </c:pt>
                <c:pt idx="719">
                  <c:v>4.5089430021538627E-3</c:v>
                </c:pt>
                <c:pt idx="720">
                  <c:v>4.4496407839178286E-3</c:v>
                </c:pt>
                <c:pt idx="721">
                  <c:v>4.5065897221362103E-3</c:v>
                </c:pt>
                <c:pt idx="722">
                  <c:v>4.4354399764707916E-3</c:v>
                </c:pt>
                <c:pt idx="723">
                  <c:v>4.4949069913737573E-3</c:v>
                </c:pt>
                <c:pt idx="724">
                  <c:v>4.113867734503094E-3</c:v>
                </c:pt>
                <c:pt idx="725">
                  <c:v>4.1984607975296111E-3</c:v>
                </c:pt>
                <c:pt idx="726">
                  <c:v>4.0952342848853398E-3</c:v>
                </c:pt>
                <c:pt idx="727">
                  <c:v>3.8678269806309644E-3</c:v>
                </c:pt>
                <c:pt idx="728">
                  <c:v>4.0289924818203591E-3</c:v>
                </c:pt>
                <c:pt idx="729">
                  <c:v>4.0680097877063993E-3</c:v>
                </c:pt>
                <c:pt idx="730">
                  <c:v>3.9378447851867466E-3</c:v>
                </c:pt>
                <c:pt idx="731">
                  <c:v>3.947260133663877E-3</c:v>
                </c:pt>
                <c:pt idx="732">
                  <c:v>4.0958123455463163E-3</c:v>
                </c:pt>
                <c:pt idx="733">
                  <c:v>3.7670803681978801E-3</c:v>
                </c:pt>
                <c:pt idx="734">
                  <c:v>3.9333586946188985E-3</c:v>
                </c:pt>
                <c:pt idx="735">
                  <c:v>3.8702362536991806E-3</c:v>
                </c:pt>
                <c:pt idx="736">
                  <c:v>3.6244191504448946E-3</c:v>
                </c:pt>
                <c:pt idx="737">
                  <c:v>3.7314137117040003E-3</c:v>
                </c:pt>
                <c:pt idx="738">
                  <c:v>3.6226385215313108E-3</c:v>
                </c:pt>
                <c:pt idx="739">
                  <c:v>3.7334727126264629E-3</c:v>
                </c:pt>
                <c:pt idx="740">
                  <c:v>3.7016208705937339E-3</c:v>
                </c:pt>
                <c:pt idx="741">
                  <c:v>3.7816435358952673E-3</c:v>
                </c:pt>
                <c:pt idx="742">
                  <c:v>3.4226666418065454E-3</c:v>
                </c:pt>
                <c:pt idx="743">
                  <c:v>3.3834899488104824E-3</c:v>
                </c:pt>
                <c:pt idx="744">
                  <c:v>3.3023735175383342E-3</c:v>
                </c:pt>
                <c:pt idx="745">
                  <c:v>3.5417387447480297E-3</c:v>
                </c:pt>
                <c:pt idx="746">
                  <c:v>3.4980797788314588E-3</c:v>
                </c:pt>
                <c:pt idx="747">
                  <c:v>3.5070430503441946E-3</c:v>
                </c:pt>
                <c:pt idx="748">
                  <c:v>3.5705049482989758E-3</c:v>
                </c:pt>
                <c:pt idx="749">
                  <c:v>3.3296317383807528E-3</c:v>
                </c:pt>
                <c:pt idx="750">
                  <c:v>3.4617342122705785E-3</c:v>
                </c:pt>
                <c:pt idx="751">
                  <c:v>3.2589897438146291E-3</c:v>
                </c:pt>
                <c:pt idx="752">
                  <c:v>3.3025774447569024E-3</c:v>
                </c:pt>
                <c:pt idx="753">
                  <c:v>3.1553690554130104E-3</c:v>
                </c:pt>
                <c:pt idx="754">
                  <c:v>3.1994368298449601E-3</c:v>
                </c:pt>
                <c:pt idx="755">
                  <c:v>3.2410714712464142E-3</c:v>
                </c:pt>
                <c:pt idx="756">
                  <c:v>3.1751083591059766E-3</c:v>
                </c:pt>
                <c:pt idx="757">
                  <c:v>3.0628091348356501E-3</c:v>
                </c:pt>
                <c:pt idx="758">
                  <c:v>3.1793310293386401E-3</c:v>
                </c:pt>
                <c:pt idx="759">
                  <c:v>3.0262526422584744E-3</c:v>
                </c:pt>
                <c:pt idx="760">
                  <c:v>2.9704563239616203E-3</c:v>
                </c:pt>
                <c:pt idx="761">
                  <c:v>3.0239792139192903E-3</c:v>
                </c:pt>
                <c:pt idx="762">
                  <c:v>3.0203807350313431E-3</c:v>
                </c:pt>
                <c:pt idx="763">
                  <c:v>2.9044836670356461E-3</c:v>
                </c:pt>
                <c:pt idx="764">
                  <c:v>2.8384190689922325E-3</c:v>
                </c:pt>
                <c:pt idx="765">
                  <c:v>2.9368318072256513E-3</c:v>
                </c:pt>
                <c:pt idx="766">
                  <c:v>2.7968372381565808E-3</c:v>
                </c:pt>
                <c:pt idx="767">
                  <c:v>2.8927064491679434E-3</c:v>
                </c:pt>
                <c:pt idx="768">
                  <c:v>2.5812227399405552E-3</c:v>
                </c:pt>
                <c:pt idx="769">
                  <c:v>2.6429770219875137E-3</c:v>
                </c:pt>
                <c:pt idx="770">
                  <c:v>2.8653467410881726E-3</c:v>
                </c:pt>
                <c:pt idx="771">
                  <c:v>2.6059068910478265E-3</c:v>
                </c:pt>
                <c:pt idx="772">
                  <c:v>2.6426251592665657E-3</c:v>
                </c:pt>
                <c:pt idx="773">
                  <c:v>2.6722393649050917E-3</c:v>
                </c:pt>
                <c:pt idx="774">
                  <c:v>2.8128209015893476E-3</c:v>
                </c:pt>
                <c:pt idx="775">
                  <c:v>2.5533132879751292E-3</c:v>
                </c:pt>
                <c:pt idx="776">
                  <c:v>2.718842713683129E-3</c:v>
                </c:pt>
                <c:pt idx="777">
                  <c:v>2.5755778259410498E-3</c:v>
                </c:pt>
                <c:pt idx="778">
                  <c:v>2.470079476867163E-3</c:v>
                </c:pt>
                <c:pt idx="779">
                  <c:v>2.6709286281986953E-3</c:v>
                </c:pt>
                <c:pt idx="780">
                  <c:v>2.4594138388784933E-3</c:v>
                </c:pt>
                <c:pt idx="781">
                  <c:v>2.4709688365785261E-3</c:v>
                </c:pt>
                <c:pt idx="782">
                  <c:v>2.4458839886224893E-3</c:v>
                </c:pt>
                <c:pt idx="783">
                  <c:v>2.4140743008355158E-3</c:v>
                </c:pt>
                <c:pt idx="784">
                  <c:v>2.3233460703717033E-3</c:v>
                </c:pt>
                <c:pt idx="785">
                  <c:v>2.4713639664141148E-3</c:v>
                </c:pt>
                <c:pt idx="786">
                  <c:v>2.3312596396504368E-3</c:v>
                </c:pt>
                <c:pt idx="787">
                  <c:v>2.2382139197795778E-3</c:v>
                </c:pt>
                <c:pt idx="788">
                  <c:v>2.3596838428472599E-3</c:v>
                </c:pt>
                <c:pt idx="789">
                  <c:v>2.4145612129978997E-3</c:v>
                </c:pt>
                <c:pt idx="790">
                  <c:v>2.3374918401807923E-3</c:v>
                </c:pt>
                <c:pt idx="791">
                  <c:v>2.235309780338634E-3</c:v>
                </c:pt>
                <c:pt idx="792">
                  <c:v>2.4195701664637566E-3</c:v>
                </c:pt>
                <c:pt idx="793">
                  <c:v>2.23730706240671E-3</c:v>
                </c:pt>
                <c:pt idx="794">
                  <c:v>2.1999130652713573E-3</c:v>
                </c:pt>
                <c:pt idx="795">
                  <c:v>2.1881186673234384E-3</c:v>
                </c:pt>
                <c:pt idx="796">
                  <c:v>2.1567252658902534E-3</c:v>
                </c:pt>
                <c:pt idx="797">
                  <c:v>2.1866494975852605E-3</c:v>
                </c:pt>
                <c:pt idx="798">
                  <c:v>2.1249617074526445E-3</c:v>
                </c:pt>
                <c:pt idx="799">
                  <c:v>2.233887058865484E-3</c:v>
                </c:pt>
                <c:pt idx="800">
                  <c:v>2.066416342805597E-3</c:v>
                </c:pt>
                <c:pt idx="801">
                  <c:v>2.0986547253009943E-3</c:v>
                </c:pt>
                <c:pt idx="802">
                  <c:v>1.9296507347857526E-3</c:v>
                </c:pt>
                <c:pt idx="803">
                  <c:v>1.9741542013894772E-3</c:v>
                </c:pt>
                <c:pt idx="804">
                  <c:v>1.9868675461492354E-3</c:v>
                </c:pt>
                <c:pt idx="805">
                  <c:v>2.0478097768442389E-3</c:v>
                </c:pt>
                <c:pt idx="806">
                  <c:v>2.0639655533229526E-3</c:v>
                </c:pt>
                <c:pt idx="807">
                  <c:v>1.9866963871815295E-3</c:v>
                </c:pt>
                <c:pt idx="808">
                  <c:v>1.8622009552456326E-3</c:v>
                </c:pt>
                <c:pt idx="809">
                  <c:v>1.9649421449683385E-3</c:v>
                </c:pt>
                <c:pt idx="810">
                  <c:v>1.9780918183968238E-3</c:v>
                </c:pt>
                <c:pt idx="811">
                  <c:v>2.0038479424595579E-3</c:v>
                </c:pt>
                <c:pt idx="812">
                  <c:v>2.0378995619943822E-3</c:v>
                </c:pt>
                <c:pt idx="813">
                  <c:v>1.7716787202818902E-3</c:v>
                </c:pt>
                <c:pt idx="814">
                  <c:v>1.834835043655732E-3</c:v>
                </c:pt>
                <c:pt idx="815">
                  <c:v>1.870837814574893E-3</c:v>
                </c:pt>
                <c:pt idx="816">
                  <c:v>1.798119639006091E-3</c:v>
                </c:pt>
                <c:pt idx="817">
                  <c:v>1.8934381507191816E-3</c:v>
                </c:pt>
                <c:pt idx="818">
                  <c:v>1.9104781962680137E-3</c:v>
                </c:pt>
                <c:pt idx="819">
                  <c:v>1.8676583254848133E-3</c:v>
                </c:pt>
                <c:pt idx="820">
                  <c:v>1.7861661715294381E-3</c:v>
                </c:pt>
                <c:pt idx="821">
                  <c:v>1.7276503939828666E-3</c:v>
                </c:pt>
                <c:pt idx="822">
                  <c:v>1.8835653170551239E-3</c:v>
                </c:pt>
                <c:pt idx="823">
                  <c:v>1.6347107742842955E-3</c:v>
                </c:pt>
                <c:pt idx="824">
                  <c:v>1.7529977081958469E-3</c:v>
                </c:pt>
                <c:pt idx="825">
                  <c:v>1.8098004616120622E-3</c:v>
                </c:pt>
                <c:pt idx="826">
                  <c:v>1.6499721004104013E-3</c:v>
                </c:pt>
                <c:pt idx="827">
                  <c:v>1.7870084464788208E-3</c:v>
                </c:pt>
                <c:pt idx="828">
                  <c:v>1.6126943847298251E-3</c:v>
                </c:pt>
                <c:pt idx="829">
                  <c:v>1.7407354863222424E-3</c:v>
                </c:pt>
                <c:pt idx="830">
                  <c:v>1.581846274372379E-3</c:v>
                </c:pt>
                <c:pt idx="831">
                  <c:v>1.6119434157353047E-3</c:v>
                </c:pt>
                <c:pt idx="832">
                  <c:v>1.6012066728973563E-3</c:v>
                </c:pt>
                <c:pt idx="833">
                  <c:v>1.5312019131931613E-3</c:v>
                </c:pt>
                <c:pt idx="834">
                  <c:v>1.619984399160795E-3</c:v>
                </c:pt>
                <c:pt idx="835">
                  <c:v>1.3741062135490746E-3</c:v>
                </c:pt>
                <c:pt idx="836">
                  <c:v>1.5098610924302851E-3</c:v>
                </c:pt>
                <c:pt idx="837">
                  <c:v>1.7139256835875223E-3</c:v>
                </c:pt>
                <c:pt idx="838">
                  <c:v>1.5714052424141696E-3</c:v>
                </c:pt>
                <c:pt idx="839">
                  <c:v>1.4934016508614896E-3</c:v>
                </c:pt>
                <c:pt idx="840">
                  <c:v>1.4015844288213927E-3</c:v>
                </c:pt>
                <c:pt idx="841">
                  <c:v>1.5746833551725024E-3</c:v>
                </c:pt>
                <c:pt idx="842">
                  <c:v>1.4267134979703119E-3</c:v>
                </c:pt>
                <c:pt idx="843">
                  <c:v>1.6302536356543463E-3</c:v>
                </c:pt>
                <c:pt idx="844">
                  <c:v>1.4505708048425784E-3</c:v>
                </c:pt>
                <c:pt idx="845">
                  <c:v>1.4934201039356104E-3</c:v>
                </c:pt>
                <c:pt idx="846">
                  <c:v>1.555398992013029E-3</c:v>
                </c:pt>
                <c:pt idx="847">
                  <c:v>1.4169057244360472E-3</c:v>
                </c:pt>
                <c:pt idx="848">
                  <c:v>1.4543552369156566E-3</c:v>
                </c:pt>
                <c:pt idx="849">
                  <c:v>1.3715055804075687E-3</c:v>
                </c:pt>
                <c:pt idx="850">
                  <c:v>1.4793608683558029E-3</c:v>
                </c:pt>
                <c:pt idx="851">
                  <c:v>1.5955436247393937E-3</c:v>
                </c:pt>
                <c:pt idx="852">
                  <c:v>1.3621885366830273E-3</c:v>
                </c:pt>
                <c:pt idx="853">
                  <c:v>1.3732310115581847E-3</c:v>
                </c:pt>
                <c:pt idx="854">
                  <c:v>1.4869494572356103E-3</c:v>
                </c:pt>
                <c:pt idx="855">
                  <c:v>1.3800745173723128E-3</c:v>
                </c:pt>
                <c:pt idx="856">
                  <c:v>1.2942938387009468E-3</c:v>
                </c:pt>
                <c:pt idx="857">
                  <c:v>1.4473612509457144E-3</c:v>
                </c:pt>
                <c:pt idx="858">
                  <c:v>1.2995919803538737E-3</c:v>
                </c:pt>
                <c:pt idx="859">
                  <c:v>1.2190668125843091E-3</c:v>
                </c:pt>
                <c:pt idx="860">
                  <c:v>1.2430496246462247E-3</c:v>
                </c:pt>
                <c:pt idx="861">
                  <c:v>1.4569356689515789E-3</c:v>
                </c:pt>
                <c:pt idx="862">
                  <c:v>1.2032463551098426E-3</c:v>
                </c:pt>
                <c:pt idx="863">
                  <c:v>1.2777156516201994E-3</c:v>
                </c:pt>
                <c:pt idx="864">
                  <c:v>1.3348953205175992E-3</c:v>
                </c:pt>
                <c:pt idx="865">
                  <c:v>1.2396306553791869E-3</c:v>
                </c:pt>
                <c:pt idx="866">
                  <c:v>1.2900632151920028E-3</c:v>
                </c:pt>
                <c:pt idx="867">
                  <c:v>1.346424072392563E-3</c:v>
                </c:pt>
                <c:pt idx="868">
                  <c:v>1.3870753433493374E-3</c:v>
                </c:pt>
                <c:pt idx="869">
                  <c:v>1.2092525964198853E-3</c:v>
                </c:pt>
                <c:pt idx="870">
                  <c:v>1.12207941973936E-3</c:v>
                </c:pt>
                <c:pt idx="871">
                  <c:v>1.2552918043383277E-3</c:v>
                </c:pt>
                <c:pt idx="872">
                  <c:v>1.3175868440548481E-3</c:v>
                </c:pt>
                <c:pt idx="873">
                  <c:v>1.2718057271106289E-3</c:v>
                </c:pt>
                <c:pt idx="874">
                  <c:v>1.0362316135907618E-3</c:v>
                </c:pt>
                <c:pt idx="875">
                  <c:v>1.2268001555492335E-3</c:v>
                </c:pt>
                <c:pt idx="876">
                  <c:v>1.3188011042360652E-3</c:v>
                </c:pt>
                <c:pt idx="877">
                  <c:v>1.2732101553678025E-3</c:v>
                </c:pt>
                <c:pt idx="878">
                  <c:v>1.128008909925062E-3</c:v>
                </c:pt>
                <c:pt idx="879">
                  <c:v>1.167417526931851E-3</c:v>
                </c:pt>
                <c:pt idx="880">
                  <c:v>1.2151843932064928E-3</c:v>
                </c:pt>
                <c:pt idx="881">
                  <c:v>1.1771861695141659E-3</c:v>
                </c:pt>
                <c:pt idx="882">
                  <c:v>1.1502413960661443E-3</c:v>
                </c:pt>
                <c:pt idx="883">
                  <c:v>1.191904033859443E-3</c:v>
                </c:pt>
                <c:pt idx="884">
                  <c:v>1.1386424951548308E-3</c:v>
                </c:pt>
                <c:pt idx="885">
                  <c:v>1.0589059164187399E-3</c:v>
                </c:pt>
                <c:pt idx="886">
                  <c:v>1.1974598688427947E-3</c:v>
                </c:pt>
                <c:pt idx="887">
                  <c:v>1.3239869424734494E-3</c:v>
                </c:pt>
                <c:pt idx="888">
                  <c:v>1.0718561163726363E-3</c:v>
                </c:pt>
                <c:pt idx="889">
                  <c:v>1.0982866962246413E-3</c:v>
                </c:pt>
                <c:pt idx="890">
                  <c:v>1.184944327453673E-3</c:v>
                </c:pt>
                <c:pt idx="891">
                  <c:v>1.0218506592252379E-3</c:v>
                </c:pt>
                <c:pt idx="892">
                  <c:v>9.7287875890612657E-4</c:v>
                </c:pt>
                <c:pt idx="893">
                  <c:v>1.0537448930225007E-3</c:v>
                </c:pt>
                <c:pt idx="894">
                  <c:v>1.1408508626970341E-3</c:v>
                </c:pt>
                <c:pt idx="895">
                  <c:v>1.0676367868816296E-3</c:v>
                </c:pt>
                <c:pt idx="896">
                  <c:v>1.0277060228691057E-3</c:v>
                </c:pt>
                <c:pt idx="897">
                  <c:v>1.1935299670591997E-3</c:v>
                </c:pt>
                <c:pt idx="898">
                  <c:v>1.1429849447733217E-3</c:v>
                </c:pt>
                <c:pt idx="899">
                  <c:v>9.5191843428674562E-4</c:v>
                </c:pt>
                <c:pt idx="900">
                  <c:v>1.1745665265972213E-3</c:v>
                </c:pt>
                <c:pt idx="901">
                  <c:v>1.2096846304021527E-3</c:v>
                </c:pt>
                <c:pt idx="902">
                  <c:v>9.9406933716540539E-4</c:v>
                </c:pt>
                <c:pt idx="903">
                  <c:v>1.0155636595097757E-3</c:v>
                </c:pt>
                <c:pt idx="904">
                  <c:v>9.8833295788664324E-4</c:v>
                </c:pt>
                <c:pt idx="905">
                  <c:v>1.0389633212035325E-3</c:v>
                </c:pt>
                <c:pt idx="906">
                  <c:v>9.5352034793295406E-4</c:v>
                </c:pt>
                <c:pt idx="907">
                  <c:v>9.3396238368955765E-4</c:v>
                </c:pt>
                <c:pt idx="908">
                  <c:v>9.2265219459338116E-4</c:v>
                </c:pt>
                <c:pt idx="909">
                  <c:v>1.0521604771712343E-3</c:v>
                </c:pt>
                <c:pt idx="910">
                  <c:v>1.0748426540136081E-3</c:v>
                </c:pt>
                <c:pt idx="911">
                  <c:v>8.98009640096485E-4</c:v>
                </c:pt>
                <c:pt idx="912">
                  <c:v>8.6185209393473746E-4</c:v>
                </c:pt>
                <c:pt idx="913">
                  <c:v>8.6329350600078728E-4</c:v>
                </c:pt>
                <c:pt idx="914">
                  <c:v>9.0239527716741972E-4</c:v>
                </c:pt>
                <c:pt idx="915">
                  <c:v>8.6097983410764298E-4</c:v>
                </c:pt>
                <c:pt idx="916">
                  <c:v>9.4478422817161328E-4</c:v>
                </c:pt>
                <c:pt idx="917">
                  <c:v>1.0038332871505867E-3</c:v>
                </c:pt>
                <c:pt idx="918">
                  <c:v>1.0258538127343104E-3</c:v>
                </c:pt>
                <c:pt idx="919">
                  <c:v>9.1952177821739869E-4</c:v>
                </c:pt>
                <c:pt idx="920">
                  <c:v>9.4008752983594632E-4</c:v>
                </c:pt>
                <c:pt idx="921">
                  <c:v>9.4205506561258971E-4</c:v>
                </c:pt>
                <c:pt idx="922">
                  <c:v>9.0973810349856681E-4</c:v>
                </c:pt>
                <c:pt idx="923">
                  <c:v>8.6736012839727162E-4</c:v>
                </c:pt>
                <c:pt idx="924">
                  <c:v>9.400347982651537E-4</c:v>
                </c:pt>
                <c:pt idx="925">
                  <c:v>7.854967850314088E-4</c:v>
                </c:pt>
                <c:pt idx="926">
                  <c:v>9.1333006129509558E-4</c:v>
                </c:pt>
                <c:pt idx="927">
                  <c:v>8.2661071107823999E-4</c:v>
                </c:pt>
                <c:pt idx="928">
                  <c:v>8.2301962823150537E-4</c:v>
                </c:pt>
                <c:pt idx="929">
                  <c:v>8.5953889934758867E-4</c:v>
                </c:pt>
                <c:pt idx="930">
                  <c:v>8.7726270781901213E-4</c:v>
                </c:pt>
                <c:pt idx="931">
                  <c:v>8.5173230465718686E-4</c:v>
                </c:pt>
                <c:pt idx="932">
                  <c:v>8.0153182777917861E-4</c:v>
                </c:pt>
                <c:pt idx="933">
                  <c:v>8.1006227015548778E-4</c:v>
                </c:pt>
                <c:pt idx="934">
                  <c:v>7.8935478721187851E-4</c:v>
                </c:pt>
                <c:pt idx="935">
                  <c:v>7.6919243682023865E-4</c:v>
                </c:pt>
                <c:pt idx="936">
                  <c:v>8.6449925593753117E-4</c:v>
                </c:pt>
                <c:pt idx="937">
                  <c:v>7.2810428009310619E-4</c:v>
                </c:pt>
                <c:pt idx="938">
                  <c:v>7.009919264715646E-4</c:v>
                </c:pt>
                <c:pt idx="939">
                  <c:v>8.9148976202518089E-4</c:v>
                </c:pt>
                <c:pt idx="940">
                  <c:v>9.6206454985218776E-4</c:v>
                </c:pt>
                <c:pt idx="941">
                  <c:v>6.9186401761629161E-4</c:v>
                </c:pt>
                <c:pt idx="942">
                  <c:v>7.5965023023048177E-4</c:v>
                </c:pt>
                <c:pt idx="943">
                  <c:v>8.1149747844453258E-4</c:v>
                </c:pt>
                <c:pt idx="944">
                  <c:v>8.3342709545031744E-4</c:v>
                </c:pt>
                <c:pt idx="945">
                  <c:v>7.1492549673670292E-4</c:v>
                </c:pt>
                <c:pt idx="946">
                  <c:v>7.2244194782741832E-4</c:v>
                </c:pt>
                <c:pt idx="947">
                  <c:v>6.7390160418457918E-4</c:v>
                </c:pt>
                <c:pt idx="948">
                  <c:v>8.2150989562339066E-4</c:v>
                </c:pt>
                <c:pt idx="949">
                  <c:v>8.6542766760583454E-4</c:v>
                </c:pt>
                <c:pt idx="950">
                  <c:v>6.915501727115332E-4</c:v>
                </c:pt>
                <c:pt idx="951">
                  <c:v>8.9523911937992818E-4</c:v>
                </c:pt>
                <c:pt idx="952">
                  <c:v>7.0924765516194009E-4</c:v>
                </c:pt>
                <c:pt idx="953">
                  <c:v>7.7516185351236215E-4</c:v>
                </c:pt>
                <c:pt idx="954">
                  <c:v>6.4657192141408791E-4</c:v>
                </c:pt>
                <c:pt idx="955">
                  <c:v>7.8328237263628224E-4</c:v>
                </c:pt>
                <c:pt idx="956">
                  <c:v>7.4317520009072643E-4</c:v>
                </c:pt>
                <c:pt idx="957">
                  <c:v>7.0065199413206871E-4</c:v>
                </c:pt>
                <c:pt idx="958">
                  <c:v>6.8952226980254297E-4</c:v>
                </c:pt>
                <c:pt idx="959">
                  <c:v>7.3155609727320421E-4</c:v>
                </c:pt>
                <c:pt idx="960">
                  <c:v>7.4182064023555936E-4</c:v>
                </c:pt>
                <c:pt idx="961">
                  <c:v>7.6731342349186879E-4</c:v>
                </c:pt>
                <c:pt idx="962">
                  <c:v>6.1163495850370187E-4</c:v>
                </c:pt>
                <c:pt idx="963">
                  <c:v>6.9008784298043766E-4</c:v>
                </c:pt>
                <c:pt idx="964">
                  <c:v>7.4475508253581601E-4</c:v>
                </c:pt>
                <c:pt idx="965">
                  <c:v>7.9453259237734762E-4</c:v>
                </c:pt>
                <c:pt idx="966">
                  <c:v>6.8138305995228568E-4</c:v>
                </c:pt>
                <c:pt idx="967">
                  <c:v>7.2060222477539283E-4</c:v>
                </c:pt>
                <c:pt idx="968">
                  <c:v>8.2822702049745037E-4</c:v>
                </c:pt>
                <c:pt idx="969">
                  <c:v>7.7064442701195077E-4</c:v>
                </c:pt>
                <c:pt idx="970">
                  <c:v>8.1210576176887533E-4</c:v>
                </c:pt>
                <c:pt idx="971">
                  <c:v>7.6902183428697571E-4</c:v>
                </c:pt>
                <c:pt idx="972">
                  <c:v>7.8094356778695415E-4</c:v>
                </c:pt>
                <c:pt idx="973">
                  <c:v>7.3031352258510368E-4</c:v>
                </c:pt>
                <c:pt idx="974">
                  <c:v>6.6443193356146278E-4</c:v>
                </c:pt>
                <c:pt idx="975">
                  <c:v>7.0514651461500483E-4</c:v>
                </c:pt>
                <c:pt idx="976">
                  <c:v>8.2520604410134962E-4</c:v>
                </c:pt>
                <c:pt idx="977">
                  <c:v>6.8126709794692265E-4</c:v>
                </c:pt>
                <c:pt idx="978">
                  <c:v>7.1385591057809329E-4</c:v>
                </c:pt>
                <c:pt idx="979">
                  <c:v>6.6912203047632618E-4</c:v>
                </c:pt>
                <c:pt idx="980">
                  <c:v>6.3232025118867307E-4</c:v>
                </c:pt>
                <c:pt idx="981">
                  <c:v>7.683788737546626E-4</c:v>
                </c:pt>
                <c:pt idx="982">
                  <c:v>6.3715108518566481E-4</c:v>
                </c:pt>
                <c:pt idx="983">
                  <c:v>6.3439718731425588E-4</c:v>
                </c:pt>
                <c:pt idx="984">
                  <c:v>7.6342106221846749E-4</c:v>
                </c:pt>
                <c:pt idx="985">
                  <c:v>6.6763695365183728E-4</c:v>
                </c:pt>
                <c:pt idx="986">
                  <c:v>6.2303728887359226E-4</c:v>
                </c:pt>
                <c:pt idx="987">
                  <c:v>6.1109809747648903E-4</c:v>
                </c:pt>
                <c:pt idx="988">
                  <c:v>6.0913529406135915E-4</c:v>
                </c:pt>
                <c:pt idx="989">
                  <c:v>5.9160948778247077E-4</c:v>
                </c:pt>
                <c:pt idx="990">
                  <c:v>6.437775004371223E-4</c:v>
                </c:pt>
                <c:pt idx="991">
                  <c:v>6.0970202040626917E-4</c:v>
                </c:pt>
                <c:pt idx="992">
                  <c:v>6.3827129526949824E-4</c:v>
                </c:pt>
                <c:pt idx="993">
                  <c:v>6.5029296439538908E-4</c:v>
                </c:pt>
                <c:pt idx="994">
                  <c:v>6.3576451246941405E-4</c:v>
                </c:pt>
                <c:pt idx="995">
                  <c:v>7.4896995801596836E-4</c:v>
                </c:pt>
                <c:pt idx="996">
                  <c:v>6.8481745899963886E-4</c:v>
                </c:pt>
                <c:pt idx="997">
                  <c:v>6.2090913222365076E-4</c:v>
                </c:pt>
                <c:pt idx="998">
                  <c:v>5.9493961648619635E-4</c:v>
                </c:pt>
                <c:pt idx="999">
                  <c:v>6.038352038203825E-4</c:v>
                </c:pt>
                <c:pt idx="1000">
                  <c:v>6.9778634954643492E-4</c:v>
                </c:pt>
                <c:pt idx="1001">
                  <c:v>5.9705468958767057E-4</c:v>
                </c:pt>
                <c:pt idx="1002">
                  <c:v>6.4290738801997657E-4</c:v>
                </c:pt>
                <c:pt idx="1003">
                  <c:v>6.3408978463934396E-4</c:v>
                </c:pt>
                <c:pt idx="1004">
                  <c:v>6.5435632584585175E-4</c:v>
                </c:pt>
                <c:pt idx="1005">
                  <c:v>6.3229487951277287E-4</c:v>
                </c:pt>
                <c:pt idx="1006">
                  <c:v>5.1521238317999308E-4</c:v>
                </c:pt>
                <c:pt idx="1007">
                  <c:v>5.2478047824915065E-4</c:v>
                </c:pt>
                <c:pt idx="1008">
                  <c:v>5.6675016070450524E-4</c:v>
                </c:pt>
                <c:pt idx="1009">
                  <c:v>6.7725861561063899E-4</c:v>
                </c:pt>
                <c:pt idx="1010">
                  <c:v>6.7130653752250078E-4</c:v>
                </c:pt>
                <c:pt idx="1011">
                  <c:v>5.6828506616662098E-4</c:v>
                </c:pt>
                <c:pt idx="1012">
                  <c:v>5.2788134742247448E-4</c:v>
                </c:pt>
                <c:pt idx="1013">
                  <c:v>6.0475124769905565E-4</c:v>
                </c:pt>
                <c:pt idx="1014">
                  <c:v>6.0316420713184477E-4</c:v>
                </c:pt>
                <c:pt idx="1015">
                  <c:v>5.4492791579741301E-4</c:v>
                </c:pt>
                <c:pt idx="1016">
                  <c:v>6.7172171007334107E-4</c:v>
                </c:pt>
                <c:pt idx="1017">
                  <c:v>4.5856249618269457E-4</c:v>
                </c:pt>
                <c:pt idx="1018">
                  <c:v>5.6363254952633123E-4</c:v>
                </c:pt>
                <c:pt idx="1019">
                  <c:v>5.9165935618447744E-4</c:v>
                </c:pt>
                <c:pt idx="1020">
                  <c:v>5.980690386192454E-4</c:v>
                </c:pt>
                <c:pt idx="1021">
                  <c:v>6.0579220123574331E-4</c:v>
                </c:pt>
                <c:pt idx="1022">
                  <c:v>5.0367718960893284E-4</c:v>
                </c:pt>
                <c:pt idx="1023">
                  <c:v>4.0173226357844739E-4</c:v>
                </c:pt>
                <c:pt idx="1024">
                  <c:v>4.5012375767192105E-4</c:v>
                </c:pt>
                <c:pt idx="1025">
                  <c:v>5.9787226912248531E-4</c:v>
                </c:pt>
                <c:pt idx="1026">
                  <c:v>6.2471535717844391E-4</c:v>
                </c:pt>
                <c:pt idx="1027">
                  <c:v>5.0690440009138295E-4</c:v>
                </c:pt>
                <c:pt idx="1028">
                  <c:v>6.4858908700645888E-4</c:v>
                </c:pt>
                <c:pt idx="1029">
                  <c:v>4.7975792609662629E-4</c:v>
                </c:pt>
                <c:pt idx="1030">
                  <c:v>4.9516726738730861E-4</c:v>
                </c:pt>
                <c:pt idx="1031">
                  <c:v>5.5078085354723567E-4</c:v>
                </c:pt>
                <c:pt idx="1032">
                  <c:v>5.298510705068841E-4</c:v>
                </c:pt>
                <c:pt idx="1033">
                  <c:v>5.8962270457817254E-4</c:v>
                </c:pt>
                <c:pt idx="1034">
                  <c:v>4.9104115280827125E-4</c:v>
                </c:pt>
                <c:pt idx="1035">
                  <c:v>4.6472414883196386E-4</c:v>
                </c:pt>
                <c:pt idx="1036">
                  <c:v>6.7378643760025063E-4</c:v>
                </c:pt>
                <c:pt idx="1037">
                  <c:v>5.045373602639311E-4</c:v>
                </c:pt>
                <c:pt idx="1038">
                  <c:v>6.1320867693616637E-4</c:v>
                </c:pt>
                <c:pt idx="1039">
                  <c:v>4.9728158483212828E-4</c:v>
                </c:pt>
                <c:pt idx="1040">
                  <c:v>4.7753202099510097E-4</c:v>
                </c:pt>
                <c:pt idx="1041">
                  <c:v>5.2421434850337574E-4</c:v>
                </c:pt>
                <c:pt idx="1042">
                  <c:v>4.9223592697555441E-4</c:v>
                </c:pt>
                <c:pt idx="1043">
                  <c:v>5.9457419304422313E-4</c:v>
                </c:pt>
                <c:pt idx="1044">
                  <c:v>5.9660495912199941E-4</c:v>
                </c:pt>
                <c:pt idx="1045">
                  <c:v>5.4668496229875161E-4</c:v>
                </c:pt>
                <c:pt idx="1046">
                  <c:v>5.3780377087100505E-4</c:v>
                </c:pt>
                <c:pt idx="1047">
                  <c:v>4.7355980657541884E-4</c:v>
                </c:pt>
                <c:pt idx="1048">
                  <c:v>4.540607380488776E-4</c:v>
                </c:pt>
                <c:pt idx="1049">
                  <c:v>4.8832567026341265E-4</c:v>
                </c:pt>
                <c:pt idx="1050">
                  <c:v>5.301220460742378E-4</c:v>
                </c:pt>
                <c:pt idx="1051">
                  <c:v>5.1750211504834876E-4</c:v>
                </c:pt>
                <c:pt idx="1052">
                  <c:v>4.891282973239076E-4</c:v>
                </c:pt>
                <c:pt idx="1053">
                  <c:v>4.2379315321020852E-4</c:v>
                </c:pt>
                <c:pt idx="1054">
                  <c:v>5.5985432082994533E-4</c:v>
                </c:pt>
                <c:pt idx="1055">
                  <c:v>4.9975353136672267E-4</c:v>
                </c:pt>
                <c:pt idx="1056">
                  <c:v>5.9759695897085416E-4</c:v>
                </c:pt>
                <c:pt idx="1057">
                  <c:v>5.1200092059289703E-4</c:v>
                </c:pt>
                <c:pt idx="1058">
                  <c:v>5.4892021283016424E-4</c:v>
                </c:pt>
                <c:pt idx="1059">
                  <c:v>4.6775049368621795E-4</c:v>
                </c:pt>
                <c:pt idx="1060">
                  <c:v>5.214569113352861E-4</c:v>
                </c:pt>
                <c:pt idx="1061">
                  <c:v>5.688225236595314E-4</c:v>
                </c:pt>
                <c:pt idx="1062">
                  <c:v>5.4253411240732889E-4</c:v>
                </c:pt>
                <c:pt idx="1063">
                  <c:v>5.0438962398376358E-4</c:v>
                </c:pt>
                <c:pt idx="1064">
                  <c:v>5.2270195154837426E-4</c:v>
                </c:pt>
                <c:pt idx="1065">
                  <c:v>4.6877160332955303E-4</c:v>
                </c:pt>
                <c:pt idx="1066">
                  <c:v>5.6899423959542983E-4</c:v>
                </c:pt>
                <c:pt idx="1067">
                  <c:v>4.2660387878384599E-4</c:v>
                </c:pt>
                <c:pt idx="1068">
                  <c:v>5.0572927112899069E-4</c:v>
                </c:pt>
                <c:pt idx="1069">
                  <c:v>5.7023124673660287E-4</c:v>
                </c:pt>
                <c:pt idx="1070">
                  <c:v>3.5259751544732969E-4</c:v>
                </c:pt>
                <c:pt idx="1071">
                  <c:v>4.4223186171488772E-4</c:v>
                </c:pt>
                <c:pt idx="1072">
                  <c:v>5.2012287136792891E-4</c:v>
                </c:pt>
                <c:pt idx="1073">
                  <c:v>5.6641686955019263E-4</c:v>
                </c:pt>
                <c:pt idx="1074">
                  <c:v>3.473668591510533E-4</c:v>
                </c:pt>
                <c:pt idx="1075">
                  <c:v>5.4393810325632449E-4</c:v>
                </c:pt>
                <c:pt idx="1076">
                  <c:v>4.0836496213566962E-4</c:v>
                </c:pt>
                <c:pt idx="1077">
                  <c:v>4.8488729451120056E-4</c:v>
                </c:pt>
                <c:pt idx="1078">
                  <c:v>4.0084147208253499E-4</c:v>
                </c:pt>
                <c:pt idx="1079">
                  <c:v>4.5903016171804854E-4</c:v>
                </c:pt>
                <c:pt idx="1080">
                  <c:v>3.8401497699906776E-4</c:v>
                </c:pt>
                <c:pt idx="1081">
                  <c:v>4.5272435184967233E-4</c:v>
                </c:pt>
                <c:pt idx="1082">
                  <c:v>4.9916505217135272E-4</c:v>
                </c:pt>
                <c:pt idx="1083">
                  <c:v>5.5019046566163348E-4</c:v>
                </c:pt>
                <c:pt idx="1084">
                  <c:v>5.0940895595275851E-4</c:v>
                </c:pt>
                <c:pt idx="1085">
                  <c:v>5.1330485652284052E-4</c:v>
                </c:pt>
                <c:pt idx="1086">
                  <c:v>5.6270238822531495E-4</c:v>
                </c:pt>
                <c:pt idx="1087">
                  <c:v>4.7107370285410149E-4</c:v>
                </c:pt>
                <c:pt idx="1088">
                  <c:v>4.8617759019135891E-4</c:v>
                </c:pt>
                <c:pt idx="1089">
                  <c:v>4.7344825881653056E-4</c:v>
                </c:pt>
                <c:pt idx="1090">
                  <c:v>4.8066104548435149E-4</c:v>
                </c:pt>
                <c:pt idx="1091">
                  <c:v>4.6972109158698402E-4</c:v>
                </c:pt>
                <c:pt idx="1092">
                  <c:v>3.4615713250945045E-4</c:v>
                </c:pt>
                <c:pt idx="1093">
                  <c:v>4.3391823168402785E-4</c:v>
                </c:pt>
                <c:pt idx="1094">
                  <c:v>4.5941037857682228E-4</c:v>
                </c:pt>
                <c:pt idx="1095">
                  <c:v>5.3412130227377353E-4</c:v>
                </c:pt>
                <c:pt idx="1096">
                  <c:v>5.3976406899676769E-4</c:v>
                </c:pt>
                <c:pt idx="1097">
                  <c:v>4.4846740231971192E-4</c:v>
                </c:pt>
                <c:pt idx="1098">
                  <c:v>4.1674802611122987E-4</c:v>
                </c:pt>
                <c:pt idx="1099">
                  <c:v>4.5826591021972405E-4</c:v>
                </c:pt>
                <c:pt idx="1100">
                  <c:v>4.4988753884129748E-4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B-408A-9859-7B80D0BA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98552"/>
        <c:axId val="610700848"/>
      </c:scatterChart>
      <c:valAx>
        <c:axId val="610698552"/>
        <c:scaling>
          <c:orientation val="minMax"/>
          <c:max val="6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00848"/>
        <c:crosses val="autoZero"/>
        <c:crossBetween val="midCat"/>
      </c:valAx>
      <c:valAx>
        <c:axId val="6107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Intensity relative to acetonitrile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 Spectra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Acetonitrile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emission!$E$3:$E$1103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emission!$L$3:$L$1103</c:f>
              <c:numCache>
                <c:formatCode>General</c:formatCode>
                <c:ptCount val="1101"/>
                <c:pt idx="0">
                  <c:v>7.7279110732445923E-3</c:v>
                </c:pt>
                <c:pt idx="1">
                  <c:v>7.567263184186942E-3</c:v>
                </c:pt>
                <c:pt idx="2">
                  <c:v>8.2112494640310361E-3</c:v>
                </c:pt>
                <c:pt idx="3">
                  <c:v>8.5989709287805707E-3</c:v>
                </c:pt>
                <c:pt idx="4">
                  <c:v>8.9856062655229198E-3</c:v>
                </c:pt>
                <c:pt idx="5">
                  <c:v>9.2796648191889822E-3</c:v>
                </c:pt>
                <c:pt idx="6">
                  <c:v>9.854200537358828E-3</c:v>
                </c:pt>
                <c:pt idx="7">
                  <c:v>9.7677275865878984E-3</c:v>
                </c:pt>
                <c:pt idx="8">
                  <c:v>1.035752129094282E-2</c:v>
                </c:pt>
                <c:pt idx="9">
                  <c:v>1.0755888987863036E-2</c:v>
                </c:pt>
                <c:pt idx="10">
                  <c:v>1.1013807492761981E-2</c:v>
                </c:pt>
                <c:pt idx="11">
                  <c:v>1.1297530955851478E-2</c:v>
                </c:pt>
                <c:pt idx="12">
                  <c:v>1.1620115836448666E-2</c:v>
                </c:pt>
                <c:pt idx="13">
                  <c:v>1.1415517565948354E-2</c:v>
                </c:pt>
                <c:pt idx="14">
                  <c:v>1.196695187942543E-2</c:v>
                </c:pt>
                <c:pt idx="15">
                  <c:v>1.2167208175878559E-2</c:v>
                </c:pt>
                <c:pt idx="16">
                  <c:v>1.222102470976884E-2</c:v>
                </c:pt>
                <c:pt idx="17">
                  <c:v>1.2466417413668352E-2</c:v>
                </c:pt>
                <c:pt idx="18">
                  <c:v>1.2912364194516609E-2</c:v>
                </c:pt>
                <c:pt idx="19">
                  <c:v>1.2640179026753236E-2</c:v>
                </c:pt>
                <c:pt idx="20">
                  <c:v>1.3151123046958757E-2</c:v>
                </c:pt>
                <c:pt idx="21">
                  <c:v>1.3670731917681318E-2</c:v>
                </c:pt>
                <c:pt idx="22">
                  <c:v>1.3821018629127976E-2</c:v>
                </c:pt>
                <c:pt idx="23">
                  <c:v>1.4119054577524976E-2</c:v>
                </c:pt>
                <c:pt idx="24">
                  <c:v>1.4034071786213529E-2</c:v>
                </c:pt>
                <c:pt idx="25">
                  <c:v>1.3844772228362622E-2</c:v>
                </c:pt>
                <c:pt idx="26">
                  <c:v>1.4769983931589065E-2</c:v>
                </c:pt>
                <c:pt idx="27">
                  <c:v>1.4804279414856694E-2</c:v>
                </c:pt>
                <c:pt idx="28">
                  <c:v>1.5023984231970527E-2</c:v>
                </c:pt>
                <c:pt idx="29">
                  <c:v>1.5114565007307016E-2</c:v>
                </c:pt>
                <c:pt idx="30">
                  <c:v>1.5810742756252993E-2</c:v>
                </c:pt>
                <c:pt idx="31">
                  <c:v>1.5941675116562911E-2</c:v>
                </c:pt>
                <c:pt idx="32">
                  <c:v>1.6118595222344698E-2</c:v>
                </c:pt>
                <c:pt idx="33">
                  <c:v>1.6921423626707923E-2</c:v>
                </c:pt>
                <c:pt idx="34">
                  <c:v>1.7866984831379721E-2</c:v>
                </c:pt>
                <c:pt idx="35">
                  <c:v>1.8125048410880695E-2</c:v>
                </c:pt>
                <c:pt idx="36">
                  <c:v>1.7934761335347105E-2</c:v>
                </c:pt>
                <c:pt idx="37">
                  <c:v>1.8918776736917661E-2</c:v>
                </c:pt>
                <c:pt idx="38">
                  <c:v>1.9510006533184861E-2</c:v>
                </c:pt>
                <c:pt idx="39">
                  <c:v>1.9734624706459161E-2</c:v>
                </c:pt>
                <c:pt idx="40">
                  <c:v>2.1170567915968389E-2</c:v>
                </c:pt>
                <c:pt idx="41">
                  <c:v>2.1431927428807993E-2</c:v>
                </c:pt>
                <c:pt idx="42">
                  <c:v>2.2510487620666222E-2</c:v>
                </c:pt>
                <c:pt idx="43">
                  <c:v>2.3223260820038168E-2</c:v>
                </c:pt>
                <c:pt idx="44">
                  <c:v>2.4601124429885157E-2</c:v>
                </c:pt>
                <c:pt idx="45">
                  <c:v>2.5542421278444222E-2</c:v>
                </c:pt>
                <c:pt idx="46">
                  <c:v>2.8386502281391158E-2</c:v>
                </c:pt>
                <c:pt idx="47">
                  <c:v>2.9091996450908469E-2</c:v>
                </c:pt>
                <c:pt idx="48">
                  <c:v>2.9744529243542706E-2</c:v>
                </c:pt>
                <c:pt idx="49">
                  <c:v>3.2141020585610192E-2</c:v>
                </c:pt>
                <c:pt idx="50">
                  <c:v>3.3457305050150279E-2</c:v>
                </c:pt>
                <c:pt idx="51">
                  <c:v>3.5722819503808678E-2</c:v>
                </c:pt>
                <c:pt idx="52">
                  <c:v>4.0454439384881836E-2</c:v>
                </c:pt>
                <c:pt idx="53">
                  <c:v>4.2472466503232671E-2</c:v>
                </c:pt>
                <c:pt idx="54">
                  <c:v>4.4082152230918208E-2</c:v>
                </c:pt>
                <c:pt idx="55">
                  <c:v>4.7720155004269404E-2</c:v>
                </c:pt>
                <c:pt idx="56">
                  <c:v>5.100870788718509E-2</c:v>
                </c:pt>
                <c:pt idx="57">
                  <c:v>5.5894536515213485E-2</c:v>
                </c:pt>
                <c:pt idx="58">
                  <c:v>6.7848526106180099E-2</c:v>
                </c:pt>
                <c:pt idx="59">
                  <c:v>7.0372454092569564E-2</c:v>
                </c:pt>
                <c:pt idx="60">
                  <c:v>7.4579560653713892E-2</c:v>
                </c:pt>
                <c:pt idx="61">
                  <c:v>8.3202636407953112E-2</c:v>
                </c:pt>
                <c:pt idx="62">
                  <c:v>8.7921825930544692E-2</c:v>
                </c:pt>
                <c:pt idx="63">
                  <c:v>9.7045302538621911E-2</c:v>
                </c:pt>
                <c:pt idx="64">
                  <c:v>0.10716263780684264</c:v>
                </c:pt>
                <c:pt idx="65">
                  <c:v>0.12095771023150037</c:v>
                </c:pt>
                <c:pt idx="66">
                  <c:v>0.12541286914242727</c:v>
                </c:pt>
                <c:pt idx="67">
                  <c:v>0.13263864421776644</c:v>
                </c:pt>
                <c:pt idx="68">
                  <c:v>0.15251255943692774</c:v>
                </c:pt>
                <c:pt idx="69">
                  <c:v>0.16694029752939557</c:v>
                </c:pt>
                <c:pt idx="70">
                  <c:v>0.18228249666471891</c:v>
                </c:pt>
                <c:pt idx="71">
                  <c:v>0.20316014553403805</c:v>
                </c:pt>
                <c:pt idx="72">
                  <c:v>0.21018599651629577</c:v>
                </c:pt>
                <c:pt idx="73">
                  <c:v>0.21897754889063292</c:v>
                </c:pt>
                <c:pt idx="74">
                  <c:v>0.24415437145692628</c:v>
                </c:pt>
                <c:pt idx="75">
                  <c:v>0.26106365104203122</c:v>
                </c:pt>
                <c:pt idx="76">
                  <c:v>0.28732416491302604</c:v>
                </c:pt>
                <c:pt idx="77">
                  <c:v>0.31789953032165313</c:v>
                </c:pt>
                <c:pt idx="78">
                  <c:v>0.33003815809771586</c:v>
                </c:pt>
                <c:pt idx="79">
                  <c:v>0.34443033562585579</c:v>
                </c:pt>
                <c:pt idx="80">
                  <c:v>0.37736885396052422</c:v>
                </c:pt>
                <c:pt idx="81">
                  <c:v>0.40099920136485623</c:v>
                </c:pt>
                <c:pt idx="82">
                  <c:v>0.43589253367680725</c:v>
                </c:pt>
                <c:pt idx="83">
                  <c:v>0.47186361158461099</c:v>
                </c:pt>
                <c:pt idx="84">
                  <c:v>0.487691561975927</c:v>
                </c:pt>
                <c:pt idx="85">
                  <c:v>0.50520169308290763</c:v>
                </c:pt>
                <c:pt idx="86">
                  <c:v>0.54282135640978746</c:v>
                </c:pt>
                <c:pt idx="87">
                  <c:v>0.56914920391897705</c:v>
                </c:pt>
                <c:pt idx="88">
                  <c:v>0.60036913591386265</c:v>
                </c:pt>
                <c:pt idx="89">
                  <c:v>0.61763086347686169</c:v>
                </c:pt>
                <c:pt idx="90">
                  <c:v>0.64814207159393056</c:v>
                </c:pt>
                <c:pt idx="91">
                  <c:v>0.66363080847365052</c:v>
                </c:pt>
                <c:pt idx="92">
                  <c:v>0.68063472568152328</c:v>
                </c:pt>
                <c:pt idx="93">
                  <c:v>0.72924636965960254</c:v>
                </c:pt>
                <c:pt idx="94">
                  <c:v>0.75407157903310329</c:v>
                </c:pt>
                <c:pt idx="95">
                  <c:v>0.77038379418648095</c:v>
                </c:pt>
                <c:pt idx="96">
                  <c:v>0.79265679929655719</c:v>
                </c:pt>
                <c:pt idx="97">
                  <c:v>0.80278677866347303</c:v>
                </c:pt>
                <c:pt idx="98">
                  <c:v>0.81418907313867139</c:v>
                </c:pt>
                <c:pt idx="99">
                  <c:v>0.84793408848868079</c:v>
                </c:pt>
                <c:pt idx="100">
                  <c:v>0.87162323847048184</c:v>
                </c:pt>
                <c:pt idx="101">
                  <c:v>0.88273632594392026</c:v>
                </c:pt>
                <c:pt idx="102">
                  <c:v>0.89934752119618477</c:v>
                </c:pt>
                <c:pt idx="103">
                  <c:v>0.90833818329444183</c:v>
                </c:pt>
                <c:pt idx="104">
                  <c:v>0.91473445339070236</c:v>
                </c:pt>
                <c:pt idx="105">
                  <c:v>0.93730611287868837</c:v>
                </c:pt>
                <c:pt idx="106">
                  <c:v>0.95129074567816629</c:v>
                </c:pt>
                <c:pt idx="107">
                  <c:v>0.96066704419991911</c:v>
                </c:pt>
                <c:pt idx="108">
                  <c:v>0.96850706845751444</c:v>
                </c:pt>
                <c:pt idx="109">
                  <c:v>0.97339051993622216</c:v>
                </c:pt>
                <c:pt idx="110">
                  <c:v>0.98003763681738676</c:v>
                </c:pt>
                <c:pt idx="111">
                  <c:v>0.98964564291421409</c:v>
                </c:pt>
                <c:pt idx="112">
                  <c:v>0.99166658932517016</c:v>
                </c:pt>
                <c:pt idx="113">
                  <c:v>1</c:v>
                </c:pt>
                <c:pt idx="114">
                  <c:v>0.99567655602038452</c:v>
                </c:pt>
                <c:pt idx="115">
                  <c:v>0.99909230890953094</c:v>
                </c:pt>
                <c:pt idx="116">
                  <c:v>0.99574928533798579</c:v>
                </c:pt>
                <c:pt idx="117">
                  <c:v>0.99415111381348298</c:v>
                </c:pt>
                <c:pt idx="118">
                  <c:v>0.99140596917626433</c:v>
                </c:pt>
                <c:pt idx="119">
                  <c:v>0.99237726792916214</c:v>
                </c:pt>
                <c:pt idx="120">
                  <c:v>0.98757102513203854</c:v>
                </c:pt>
                <c:pt idx="121">
                  <c:v>0.98488329839118294</c:v>
                </c:pt>
                <c:pt idx="122">
                  <c:v>0.98266265179529766</c:v>
                </c:pt>
                <c:pt idx="123">
                  <c:v>0.97865968923531088</c:v>
                </c:pt>
                <c:pt idx="124">
                  <c:v>0.96734046748678515</c:v>
                </c:pt>
                <c:pt idx="125">
                  <c:v>0.96066370505951271</c:v>
                </c:pt>
                <c:pt idx="126">
                  <c:v>0.95696672686707773</c:v>
                </c:pt>
                <c:pt idx="127">
                  <c:v>0.94905755688981697</c:v>
                </c:pt>
                <c:pt idx="128">
                  <c:v>0.94344998858173179</c:v>
                </c:pt>
                <c:pt idx="129">
                  <c:v>0.94009996087495928</c:v>
                </c:pt>
                <c:pt idx="130">
                  <c:v>0.91923666641301205</c:v>
                </c:pt>
                <c:pt idx="131">
                  <c:v>0.9102463300357323</c:v>
                </c:pt>
                <c:pt idx="132">
                  <c:v>0.9050980233682282</c:v>
                </c:pt>
                <c:pt idx="133">
                  <c:v>0.89720351323681413</c:v>
                </c:pt>
                <c:pt idx="134">
                  <c:v>0.89142287687047839</c:v>
                </c:pt>
                <c:pt idx="135">
                  <c:v>0.88349904704737103</c:v>
                </c:pt>
                <c:pt idx="136">
                  <c:v>0.85750373463552709</c:v>
                </c:pt>
                <c:pt idx="137">
                  <c:v>0.85010269245166981</c:v>
                </c:pt>
                <c:pt idx="138">
                  <c:v>0.84736699532403859</c:v>
                </c:pt>
                <c:pt idx="139">
                  <c:v>0.83992278797180298</c:v>
                </c:pt>
                <c:pt idx="140">
                  <c:v>0.82819243803011666</c:v>
                </c:pt>
                <c:pt idx="141">
                  <c:v>0.8203477714813312</c:v>
                </c:pt>
                <c:pt idx="142">
                  <c:v>0.80525753920542309</c:v>
                </c:pt>
                <c:pt idx="143">
                  <c:v>0.78795879527479395</c:v>
                </c:pt>
                <c:pt idx="144">
                  <c:v>0.78650583792796414</c:v>
                </c:pt>
                <c:pt idx="145">
                  <c:v>0.78074434090489497</c:v>
                </c:pt>
                <c:pt idx="146">
                  <c:v>0.76586683978800207</c:v>
                </c:pt>
                <c:pt idx="147">
                  <c:v>0.75900927206153745</c:v>
                </c:pt>
                <c:pt idx="148">
                  <c:v>0.75031962618522763</c:v>
                </c:pt>
                <c:pt idx="149">
                  <c:v>0.72785685704799408</c:v>
                </c:pt>
                <c:pt idx="150">
                  <c:v>0.72022809800486032</c:v>
                </c:pt>
                <c:pt idx="151">
                  <c:v>0.718462152155251</c:v>
                </c:pt>
                <c:pt idx="152">
                  <c:v>0.70617611115124779</c:v>
                </c:pt>
                <c:pt idx="153">
                  <c:v>0.69949845282449119</c:v>
                </c:pt>
                <c:pt idx="154">
                  <c:v>0.68720133543913964</c:v>
                </c:pt>
                <c:pt idx="155">
                  <c:v>0.66576036007938688</c:v>
                </c:pt>
                <c:pt idx="156">
                  <c:v>0.66618582253085457</c:v>
                </c:pt>
                <c:pt idx="157">
                  <c:v>0.65870993350945073</c:v>
                </c:pt>
                <c:pt idx="158">
                  <c:v>0.64798655457219112</c:v>
                </c:pt>
                <c:pt idx="159">
                  <c:v>0.64047731444485323</c:v>
                </c:pt>
                <c:pt idx="160">
                  <c:v>0.63507706133387387</c:v>
                </c:pt>
                <c:pt idx="161">
                  <c:v>0.6208067236002498</c:v>
                </c:pt>
                <c:pt idx="162">
                  <c:v>0.61702976749745619</c:v>
                </c:pt>
                <c:pt idx="163">
                  <c:v>0.61356930209849314</c:v>
                </c:pt>
                <c:pt idx="164">
                  <c:v>0.609156717854904</c:v>
                </c:pt>
                <c:pt idx="165">
                  <c:v>0.59597365489047993</c:v>
                </c:pt>
                <c:pt idx="166">
                  <c:v>0.59267013162592974</c:v>
                </c:pt>
                <c:pt idx="167">
                  <c:v>0.58855147807217556</c:v>
                </c:pt>
                <c:pt idx="168">
                  <c:v>0.58241867875048026</c:v>
                </c:pt>
                <c:pt idx="169">
                  <c:v>0.57870333501893512</c:v>
                </c:pt>
                <c:pt idx="170">
                  <c:v>0.57721523463376567</c:v>
                </c:pt>
                <c:pt idx="171">
                  <c:v>0.57106488414212186</c:v>
                </c:pt>
                <c:pt idx="172">
                  <c:v>0.56947204704920562</c:v>
                </c:pt>
                <c:pt idx="173">
                  <c:v>0.56688624735575499</c:v>
                </c:pt>
                <c:pt idx="174">
                  <c:v>0.56327612884670364</c:v>
                </c:pt>
                <c:pt idx="175">
                  <c:v>0.56455577381119082</c:v>
                </c:pt>
                <c:pt idx="176">
                  <c:v>0.56362576703081835</c:v>
                </c:pt>
                <c:pt idx="177">
                  <c:v>0.56167909741233946</c:v>
                </c:pt>
                <c:pt idx="178">
                  <c:v>0.5610805262041787</c:v>
                </c:pt>
                <c:pt idx="179">
                  <c:v>0.56248787500827035</c:v>
                </c:pt>
                <c:pt idx="180">
                  <c:v>0.56454775154771453</c:v>
                </c:pt>
                <c:pt idx="181">
                  <c:v>0.56114515186141889</c:v>
                </c:pt>
                <c:pt idx="182">
                  <c:v>0.56208888188971151</c:v>
                </c:pt>
                <c:pt idx="183">
                  <c:v>0.56775565975969045</c:v>
                </c:pt>
                <c:pt idx="184">
                  <c:v>0.56749288139239684</c:v>
                </c:pt>
                <c:pt idx="185">
                  <c:v>0.57244792196512984</c:v>
                </c:pt>
                <c:pt idx="186">
                  <c:v>0.5751975866647735</c:v>
                </c:pt>
                <c:pt idx="187">
                  <c:v>0.57451333669524796</c:v>
                </c:pt>
                <c:pt idx="188">
                  <c:v>0.5758886781091942</c:v>
                </c:pt>
                <c:pt idx="189">
                  <c:v>0.5798237979668619</c:v>
                </c:pt>
                <c:pt idx="190">
                  <c:v>0.58622120815326118</c:v>
                </c:pt>
                <c:pt idx="191">
                  <c:v>0.58978807996361171</c:v>
                </c:pt>
                <c:pt idx="192">
                  <c:v>0.59142245335314558</c:v>
                </c:pt>
                <c:pt idx="193">
                  <c:v>0.59668360052219527</c:v>
                </c:pt>
                <c:pt idx="194">
                  <c:v>0.60091928865206812</c:v>
                </c:pt>
                <c:pt idx="195">
                  <c:v>0.602057180674616</c:v>
                </c:pt>
                <c:pt idx="196">
                  <c:v>0.61037295878261222</c:v>
                </c:pt>
                <c:pt idx="197">
                  <c:v>0.61112570316328629</c:v>
                </c:pt>
                <c:pt idx="198">
                  <c:v>0.61623744154633986</c:v>
                </c:pt>
                <c:pt idx="199">
                  <c:v>0.61976375435644182</c:v>
                </c:pt>
                <c:pt idx="200">
                  <c:v>0.61881073974576917</c:v>
                </c:pt>
                <c:pt idx="201">
                  <c:v>0.62432525847096754</c:v>
                </c:pt>
                <c:pt idx="202">
                  <c:v>0.63094118246458575</c:v>
                </c:pt>
                <c:pt idx="203">
                  <c:v>0.63131061156735901</c:v>
                </c:pt>
                <c:pt idx="204">
                  <c:v>0.63566634795965471</c:v>
                </c:pt>
                <c:pt idx="205">
                  <c:v>0.641504320692031</c:v>
                </c:pt>
                <c:pt idx="206">
                  <c:v>0.64006472017370164</c:v>
                </c:pt>
                <c:pt idx="207">
                  <c:v>0.64129765707031683</c:v>
                </c:pt>
                <c:pt idx="208">
                  <c:v>0.64478732006564576</c:v>
                </c:pt>
                <c:pt idx="209">
                  <c:v>0.65143325602479152</c:v>
                </c:pt>
                <c:pt idx="210">
                  <c:v>0.65145504223463047</c:v>
                </c:pt>
                <c:pt idx="211">
                  <c:v>0.65308672805914969</c:v>
                </c:pt>
                <c:pt idx="212">
                  <c:v>0.65372622468697872</c:v>
                </c:pt>
                <c:pt idx="213">
                  <c:v>0.65736692534006447</c:v>
                </c:pt>
                <c:pt idx="214">
                  <c:v>0.65623322765896464</c:v>
                </c:pt>
                <c:pt idx="215">
                  <c:v>0.65729672079370782</c:v>
                </c:pt>
                <c:pt idx="216">
                  <c:v>0.6557149600821397</c:v>
                </c:pt>
                <c:pt idx="217">
                  <c:v>0.65690159616218236</c:v>
                </c:pt>
                <c:pt idx="218">
                  <c:v>0.65819643045258058</c:v>
                </c:pt>
                <c:pt idx="219">
                  <c:v>0.65704514090308974</c:v>
                </c:pt>
                <c:pt idx="220">
                  <c:v>0.6597190628657027</c:v>
                </c:pt>
                <c:pt idx="221">
                  <c:v>0.65919232507565939</c:v>
                </c:pt>
                <c:pt idx="222">
                  <c:v>0.65741847919133878</c:v>
                </c:pt>
                <c:pt idx="223">
                  <c:v>0.65644648829804408</c:v>
                </c:pt>
                <c:pt idx="224">
                  <c:v>0.6566719654086105</c:v>
                </c:pt>
                <c:pt idx="225">
                  <c:v>0.65713196002146834</c:v>
                </c:pt>
                <c:pt idx="226">
                  <c:v>0.65182056201849048</c:v>
                </c:pt>
                <c:pt idx="227">
                  <c:v>0.65170939122058569</c:v>
                </c:pt>
                <c:pt idx="228">
                  <c:v>0.64829604100735672</c:v>
                </c:pt>
                <c:pt idx="229">
                  <c:v>0.64782081650358281</c:v>
                </c:pt>
                <c:pt idx="230">
                  <c:v>0.64558510281055115</c:v>
                </c:pt>
                <c:pt idx="231">
                  <c:v>0.64263284660187647</c:v>
                </c:pt>
                <c:pt idx="232">
                  <c:v>0.6393790448246276</c:v>
                </c:pt>
                <c:pt idx="233">
                  <c:v>0.63408479087373626</c:v>
                </c:pt>
                <c:pt idx="234">
                  <c:v>0.62988982440444441</c:v>
                </c:pt>
                <c:pt idx="235">
                  <c:v>0.62785348517536488</c:v>
                </c:pt>
                <c:pt idx="236">
                  <c:v>0.62508028316535669</c:v>
                </c:pt>
                <c:pt idx="237">
                  <c:v>0.62210005111421462</c:v>
                </c:pt>
                <c:pt idx="238">
                  <c:v>0.61680929923093697</c:v>
                </c:pt>
                <c:pt idx="239">
                  <c:v>0.61224584039023588</c:v>
                </c:pt>
                <c:pt idx="240">
                  <c:v>0.60600182957219328</c:v>
                </c:pt>
                <c:pt idx="241">
                  <c:v>0.6000347683191064</c:v>
                </c:pt>
                <c:pt idx="242">
                  <c:v>0.59911714107086556</c:v>
                </c:pt>
                <c:pt idx="243">
                  <c:v>0.59401937025982432</c:v>
                </c:pt>
                <c:pt idx="244">
                  <c:v>0.5910724079177313</c:v>
                </c:pt>
                <c:pt idx="245">
                  <c:v>0.58743264399600958</c:v>
                </c:pt>
                <c:pt idx="246">
                  <c:v>0.57940195981177267</c:v>
                </c:pt>
                <c:pt idx="247">
                  <c:v>0.57414736896164587</c:v>
                </c:pt>
                <c:pt idx="248">
                  <c:v>0.57422579939712859</c:v>
                </c:pt>
                <c:pt idx="249">
                  <c:v>0.5680979273891581</c:v>
                </c:pt>
                <c:pt idx="250">
                  <c:v>0.56157985819682421</c:v>
                </c:pt>
                <c:pt idx="251">
                  <c:v>0.55578411403489969</c:v>
                </c:pt>
                <c:pt idx="252">
                  <c:v>0.54000315673399046</c:v>
                </c:pt>
                <c:pt idx="253">
                  <c:v>0.53819152094475808</c:v>
                </c:pt>
                <c:pt idx="254">
                  <c:v>0.5316603800798958</c:v>
                </c:pt>
                <c:pt idx="255">
                  <c:v>0.52751212167847605</c:v>
                </c:pt>
                <c:pt idx="256">
                  <c:v>0.52265705342697255</c:v>
                </c:pt>
                <c:pt idx="257">
                  <c:v>0.51732431716389771</c:v>
                </c:pt>
                <c:pt idx="258">
                  <c:v>0.50279853105262207</c:v>
                </c:pt>
                <c:pt idx="259">
                  <c:v>0.50244009693431191</c:v>
                </c:pt>
                <c:pt idx="260">
                  <c:v>0.49731634543854625</c:v>
                </c:pt>
                <c:pt idx="261">
                  <c:v>0.48937231757891819</c:v>
                </c:pt>
                <c:pt idx="262">
                  <c:v>0.48402394417362776</c:v>
                </c:pt>
                <c:pt idx="263">
                  <c:v>0.47862051471601191</c:v>
                </c:pt>
                <c:pt idx="264">
                  <c:v>0.47143876001009261</c:v>
                </c:pt>
                <c:pt idx="265">
                  <c:v>0.46448183097278545</c:v>
                </c:pt>
                <c:pt idx="266">
                  <c:v>0.46149296578121785</c:v>
                </c:pt>
                <c:pt idx="267">
                  <c:v>0.45905616735558857</c:v>
                </c:pt>
                <c:pt idx="268">
                  <c:v>0.45188797310381967</c:v>
                </c:pt>
                <c:pt idx="269">
                  <c:v>0.44416021916926302</c:v>
                </c:pt>
                <c:pt idx="270">
                  <c:v>0.43734479861636538</c:v>
                </c:pt>
                <c:pt idx="271">
                  <c:v>0.43121118492550853</c:v>
                </c:pt>
                <c:pt idx="272">
                  <c:v>0.42729719970228802</c:v>
                </c:pt>
                <c:pt idx="273">
                  <c:v>0.42252724016708004</c:v>
                </c:pt>
                <c:pt idx="274">
                  <c:v>0.41234102369238251</c:v>
                </c:pt>
                <c:pt idx="275">
                  <c:v>0.41289260181013643</c:v>
                </c:pt>
                <c:pt idx="276">
                  <c:v>0.40488179007488062</c:v>
                </c:pt>
                <c:pt idx="277">
                  <c:v>0.39301758709252882</c:v>
                </c:pt>
                <c:pt idx="278">
                  <c:v>0.39220331200436626</c:v>
                </c:pt>
                <c:pt idx="279">
                  <c:v>0.38851749159016424</c:v>
                </c:pt>
                <c:pt idx="280">
                  <c:v>0.38092684830635687</c:v>
                </c:pt>
                <c:pt idx="281">
                  <c:v>0.37539628518764329</c:v>
                </c:pt>
                <c:pt idx="282">
                  <c:v>0.37017203215745875</c:v>
                </c:pt>
                <c:pt idx="283">
                  <c:v>0.36315019230693923</c:v>
                </c:pt>
                <c:pt idx="284">
                  <c:v>0.36310393218880921</c:v>
                </c:pt>
                <c:pt idx="285">
                  <c:v>0.35907922411742593</c:v>
                </c:pt>
                <c:pt idx="286">
                  <c:v>0.35394386702712277</c:v>
                </c:pt>
                <c:pt idx="287">
                  <c:v>0.34738564595240223</c:v>
                </c:pt>
                <c:pt idx="288">
                  <c:v>0.34379014672419261</c:v>
                </c:pt>
                <c:pt idx="289">
                  <c:v>0.34002550903914824</c:v>
                </c:pt>
                <c:pt idx="290">
                  <c:v>0.33636084354189588</c:v>
                </c:pt>
                <c:pt idx="291">
                  <c:v>0.33544417330752146</c:v>
                </c:pt>
                <c:pt idx="292">
                  <c:v>0.33038071061628066</c:v>
                </c:pt>
                <c:pt idx="293">
                  <c:v>0.32674876533238545</c:v>
                </c:pt>
                <c:pt idx="294">
                  <c:v>0.32078019730286517</c:v>
                </c:pt>
                <c:pt idx="295">
                  <c:v>0.31814327115850471</c:v>
                </c:pt>
                <c:pt idx="296">
                  <c:v>0.31255698012957139</c:v>
                </c:pt>
                <c:pt idx="297">
                  <c:v>0.31187816640445742</c:v>
                </c:pt>
                <c:pt idx="298">
                  <c:v>0.31214412111838752</c:v>
                </c:pt>
                <c:pt idx="299">
                  <c:v>0.30669606054783982</c:v>
                </c:pt>
                <c:pt idx="300">
                  <c:v>0.30193852124320597</c:v>
                </c:pt>
                <c:pt idx="301">
                  <c:v>0.29793814443540884</c:v>
                </c:pt>
                <c:pt idx="302">
                  <c:v>0.29399940028136262</c:v>
                </c:pt>
                <c:pt idx="303">
                  <c:v>0.29246155812638946</c:v>
                </c:pt>
                <c:pt idx="304">
                  <c:v>0.29151778739965428</c:v>
                </c:pt>
                <c:pt idx="305">
                  <c:v>0.28634227842696458</c:v>
                </c:pt>
                <c:pt idx="306">
                  <c:v>0.28326099494539925</c:v>
                </c:pt>
                <c:pt idx="307">
                  <c:v>0.28112891856841826</c:v>
                </c:pt>
                <c:pt idx="308">
                  <c:v>0.27920460520484769</c:v>
                </c:pt>
                <c:pt idx="309">
                  <c:v>0.27660357535360591</c:v>
                </c:pt>
                <c:pt idx="310">
                  <c:v>0.27610758263480445</c:v>
                </c:pt>
                <c:pt idx="311">
                  <c:v>0.27045383573891152</c:v>
                </c:pt>
                <c:pt idx="312">
                  <c:v>0.27024951367873229</c:v>
                </c:pt>
                <c:pt idx="313">
                  <c:v>0.26842981492758122</c:v>
                </c:pt>
                <c:pt idx="314">
                  <c:v>0.26564415198855645</c:v>
                </c:pt>
                <c:pt idx="315">
                  <c:v>0.26520822416612755</c:v>
                </c:pt>
                <c:pt idx="316">
                  <c:v>0.2653765481203631</c:v>
                </c:pt>
                <c:pt idx="317">
                  <c:v>0.26159533656173922</c:v>
                </c:pt>
                <c:pt idx="318">
                  <c:v>0.25963759056191227</c:v>
                </c:pt>
                <c:pt idx="319">
                  <c:v>0.25917898063016037</c:v>
                </c:pt>
                <c:pt idx="320">
                  <c:v>0.25612096958548991</c:v>
                </c:pt>
                <c:pt idx="321">
                  <c:v>0.25391689686318419</c:v>
                </c:pt>
                <c:pt idx="322">
                  <c:v>0.25407345216223748</c:v>
                </c:pt>
                <c:pt idx="323">
                  <c:v>0.2502283480520876</c:v>
                </c:pt>
                <c:pt idx="324">
                  <c:v>0.24784534322644272</c:v>
                </c:pt>
                <c:pt idx="325">
                  <c:v>0.24572792669530835</c:v>
                </c:pt>
                <c:pt idx="326">
                  <c:v>0.24486179231739683</c:v>
                </c:pt>
                <c:pt idx="327">
                  <c:v>0.24337967807264341</c:v>
                </c:pt>
                <c:pt idx="328">
                  <c:v>0.2412714036126217</c:v>
                </c:pt>
                <c:pt idx="329">
                  <c:v>0.23954324766792415</c:v>
                </c:pt>
                <c:pt idx="330">
                  <c:v>0.23869924563676873</c:v>
                </c:pt>
                <c:pt idx="331">
                  <c:v>0.23700932754672485</c:v>
                </c:pt>
                <c:pt idx="332">
                  <c:v>0.23619539859547942</c:v>
                </c:pt>
                <c:pt idx="333">
                  <c:v>0.23627010292175871</c:v>
                </c:pt>
                <c:pt idx="334">
                  <c:v>0.23424160274644576</c:v>
                </c:pt>
                <c:pt idx="335">
                  <c:v>0.23085158608449408</c:v>
                </c:pt>
                <c:pt idx="336">
                  <c:v>0.22889001229607631</c:v>
                </c:pt>
                <c:pt idx="337">
                  <c:v>0.22710230051913063</c:v>
                </c:pt>
                <c:pt idx="338">
                  <c:v>0.22660626710188667</c:v>
                </c:pt>
                <c:pt idx="339">
                  <c:v>0.22635847443485443</c:v>
                </c:pt>
                <c:pt idx="340">
                  <c:v>0.22373545474812392</c:v>
                </c:pt>
                <c:pt idx="341">
                  <c:v>0.22288505932525288</c:v>
                </c:pt>
                <c:pt idx="342">
                  <c:v>0.22164485355337807</c:v>
                </c:pt>
                <c:pt idx="343">
                  <c:v>0.21884729986384366</c:v>
                </c:pt>
                <c:pt idx="344">
                  <c:v>0.21947857073598401</c:v>
                </c:pt>
                <c:pt idx="345">
                  <c:v>0.21825259727615381</c:v>
                </c:pt>
                <c:pt idx="346">
                  <c:v>0.21558062990627871</c:v>
                </c:pt>
                <c:pt idx="347">
                  <c:v>0.21357574830477774</c:v>
                </c:pt>
                <c:pt idx="348">
                  <c:v>0.21221510756855808</c:v>
                </c:pt>
                <c:pt idx="349">
                  <c:v>0.20989729857866024</c:v>
                </c:pt>
                <c:pt idx="350">
                  <c:v>0.20951233414649625</c:v>
                </c:pt>
                <c:pt idx="351">
                  <c:v>0.20970128367105459</c:v>
                </c:pt>
                <c:pt idx="352">
                  <c:v>0.20824910012838133</c:v>
                </c:pt>
                <c:pt idx="353">
                  <c:v>0.20710774673666221</c:v>
                </c:pt>
                <c:pt idx="354">
                  <c:v>0.20468811264562189</c:v>
                </c:pt>
                <c:pt idx="355">
                  <c:v>0.20166976483515361</c:v>
                </c:pt>
                <c:pt idx="356">
                  <c:v>0.19954186238368057</c:v>
                </c:pt>
                <c:pt idx="357">
                  <c:v>0.19940485354575613</c:v>
                </c:pt>
                <c:pt idx="358">
                  <c:v>0.19806092906094591</c:v>
                </c:pt>
                <c:pt idx="359">
                  <c:v>0.1966600550454547</c:v>
                </c:pt>
                <c:pt idx="360">
                  <c:v>0.19484334943123038</c:v>
                </c:pt>
                <c:pt idx="361">
                  <c:v>0.19212225103506336</c:v>
                </c:pt>
                <c:pt idx="362">
                  <c:v>0.19170350782972587</c:v>
                </c:pt>
                <c:pt idx="363">
                  <c:v>0.19154945688597735</c:v>
                </c:pt>
                <c:pt idx="364">
                  <c:v>0.19047152781353968</c:v>
                </c:pt>
                <c:pt idx="365">
                  <c:v>0.18824220751222373</c:v>
                </c:pt>
                <c:pt idx="366">
                  <c:v>0.18508593454840694</c:v>
                </c:pt>
                <c:pt idx="367">
                  <c:v>0.1849647666117854</c:v>
                </c:pt>
                <c:pt idx="368">
                  <c:v>0.18198272234573534</c:v>
                </c:pt>
                <c:pt idx="369">
                  <c:v>0.18233926298569006</c:v>
                </c:pt>
                <c:pt idx="370">
                  <c:v>0.1819068982118198</c:v>
                </c:pt>
                <c:pt idx="371">
                  <c:v>0.17899711489768919</c:v>
                </c:pt>
                <c:pt idx="372">
                  <c:v>0.17514512874763924</c:v>
                </c:pt>
                <c:pt idx="373">
                  <c:v>0.17544606357270151</c:v>
                </c:pt>
                <c:pt idx="374">
                  <c:v>0.17459074083610579</c:v>
                </c:pt>
                <c:pt idx="375">
                  <c:v>0.1716691076033455</c:v>
                </c:pt>
                <c:pt idx="376">
                  <c:v>0.16988996785244309</c:v>
                </c:pt>
                <c:pt idx="377">
                  <c:v>0.16702080465294356</c:v>
                </c:pt>
                <c:pt idx="378">
                  <c:v>0.16668942005386289</c:v>
                </c:pt>
                <c:pt idx="379">
                  <c:v>0.16526366487878111</c:v>
                </c:pt>
                <c:pt idx="380">
                  <c:v>0.16319020773612175</c:v>
                </c:pt>
                <c:pt idx="381">
                  <c:v>0.16389041056102635</c:v>
                </c:pt>
                <c:pt idx="382">
                  <c:v>0.16141195361001462</c:v>
                </c:pt>
                <c:pt idx="383">
                  <c:v>0.15802893107547664</c:v>
                </c:pt>
                <c:pt idx="384">
                  <c:v>0.15627346087151739</c:v>
                </c:pt>
                <c:pt idx="385">
                  <c:v>0.15511233711051714</c:v>
                </c:pt>
                <c:pt idx="386">
                  <c:v>0.15453345487475265</c:v>
                </c:pt>
                <c:pt idx="387">
                  <c:v>0.15217414014542846</c:v>
                </c:pt>
                <c:pt idx="388">
                  <c:v>0.15219638444626066</c:v>
                </c:pt>
                <c:pt idx="389">
                  <c:v>0.15104144017663748</c:v>
                </c:pt>
                <c:pt idx="390">
                  <c:v>0.1474543906122687</c:v>
                </c:pt>
                <c:pt idx="391">
                  <c:v>0.14492204852313648</c:v>
                </c:pt>
                <c:pt idx="392">
                  <c:v>0.14439130987604376</c:v>
                </c:pt>
                <c:pt idx="393">
                  <c:v>0.14386079513710329</c:v>
                </c:pt>
                <c:pt idx="394">
                  <c:v>0.14189515924381613</c:v>
                </c:pt>
                <c:pt idx="395">
                  <c:v>0.14141534328854588</c:v>
                </c:pt>
                <c:pt idx="396">
                  <c:v>0.13718324876442295</c:v>
                </c:pt>
                <c:pt idx="397">
                  <c:v>0.13743750607880442</c:v>
                </c:pt>
                <c:pt idx="398">
                  <c:v>0.13526136863396102</c:v>
                </c:pt>
                <c:pt idx="399">
                  <c:v>0.13337611779558201</c:v>
                </c:pt>
                <c:pt idx="400">
                  <c:v>0.13322987528169003</c:v>
                </c:pt>
                <c:pt idx="401">
                  <c:v>0.13185793416256386</c:v>
                </c:pt>
                <c:pt idx="402">
                  <c:v>0.1285543294477538</c:v>
                </c:pt>
                <c:pt idx="403">
                  <c:v>0.12757451984991383</c:v>
                </c:pt>
                <c:pt idx="404">
                  <c:v>0.1263638679926046</c:v>
                </c:pt>
                <c:pt idx="405">
                  <c:v>0.12488011473483925</c:v>
                </c:pt>
                <c:pt idx="406">
                  <c:v>0.1247409578331221</c:v>
                </c:pt>
                <c:pt idx="407">
                  <c:v>0.12349300471908568</c:v>
                </c:pt>
                <c:pt idx="408">
                  <c:v>0.12038474293389327</c:v>
                </c:pt>
                <c:pt idx="409">
                  <c:v>0.11953792088764463</c:v>
                </c:pt>
                <c:pt idx="410">
                  <c:v>0.11888265464083397</c:v>
                </c:pt>
                <c:pt idx="411">
                  <c:v>0.11677908354635338</c:v>
                </c:pt>
                <c:pt idx="412">
                  <c:v>0.11615603849662043</c:v>
                </c:pt>
                <c:pt idx="413">
                  <c:v>0.11546798094094393</c:v>
                </c:pt>
                <c:pt idx="414">
                  <c:v>0.11279832456206883</c:v>
                </c:pt>
                <c:pt idx="415">
                  <c:v>0.11125265364136162</c:v>
                </c:pt>
                <c:pt idx="416">
                  <c:v>0.11103088218402753</c:v>
                </c:pt>
                <c:pt idx="417">
                  <c:v>0.10949079017912429</c:v>
                </c:pt>
                <c:pt idx="418">
                  <c:v>0.10938480125369382</c:v>
                </c:pt>
                <c:pt idx="419">
                  <c:v>0.1077793607738687</c:v>
                </c:pt>
                <c:pt idx="420">
                  <c:v>0.10478881583081535</c:v>
                </c:pt>
                <c:pt idx="421">
                  <c:v>0.10392419830386967</c:v>
                </c:pt>
                <c:pt idx="422">
                  <c:v>0.10334619168508678</c:v>
                </c:pt>
                <c:pt idx="423">
                  <c:v>0.10255058758785277</c:v>
                </c:pt>
                <c:pt idx="424">
                  <c:v>0.10107622072529225</c:v>
                </c:pt>
                <c:pt idx="425">
                  <c:v>9.8865510313866201E-2</c:v>
                </c:pt>
                <c:pt idx="426">
                  <c:v>9.817859296842224E-2</c:v>
                </c:pt>
                <c:pt idx="427">
                  <c:v>9.70091720359747E-2</c:v>
                </c:pt>
                <c:pt idx="428">
                  <c:v>9.6320798887228581E-2</c:v>
                </c:pt>
                <c:pt idx="429">
                  <c:v>9.4589232506459744E-2</c:v>
                </c:pt>
                <c:pt idx="430">
                  <c:v>9.4254152368710598E-2</c:v>
                </c:pt>
                <c:pt idx="431">
                  <c:v>9.2119042169704082E-2</c:v>
                </c:pt>
                <c:pt idx="432">
                  <c:v>9.1297518582190595E-2</c:v>
                </c:pt>
                <c:pt idx="433">
                  <c:v>9.031440033441672E-2</c:v>
                </c:pt>
                <c:pt idx="434">
                  <c:v>9.0572953856446078E-2</c:v>
                </c:pt>
                <c:pt idx="435">
                  <c:v>8.8398781158935541E-2</c:v>
                </c:pt>
                <c:pt idx="436">
                  <c:v>8.8669490158163E-2</c:v>
                </c:pt>
                <c:pt idx="437">
                  <c:v>8.6878174580841239E-2</c:v>
                </c:pt>
                <c:pt idx="438">
                  <c:v>8.5916781468555151E-2</c:v>
                </c:pt>
                <c:pt idx="439">
                  <c:v>8.5516882242542294E-2</c:v>
                </c:pt>
                <c:pt idx="440">
                  <c:v>8.3915386696103517E-2</c:v>
                </c:pt>
                <c:pt idx="441">
                  <c:v>8.4172738920205423E-2</c:v>
                </c:pt>
                <c:pt idx="442">
                  <c:v>8.2495342846873043E-2</c:v>
                </c:pt>
                <c:pt idx="443">
                  <c:v>8.1613398151537342E-2</c:v>
                </c:pt>
                <c:pt idx="444">
                  <c:v>8.0371044302526118E-2</c:v>
                </c:pt>
                <c:pt idx="445">
                  <c:v>7.9280094463972522E-2</c:v>
                </c:pt>
                <c:pt idx="446">
                  <c:v>7.7646143564302578E-2</c:v>
                </c:pt>
                <c:pt idx="447">
                  <c:v>7.828604747011858E-2</c:v>
                </c:pt>
                <c:pt idx="448">
                  <c:v>7.746826013305981E-2</c:v>
                </c:pt>
                <c:pt idx="449">
                  <c:v>7.6245890553668219E-2</c:v>
                </c:pt>
                <c:pt idx="450">
                  <c:v>7.3866769640433538E-2</c:v>
                </c:pt>
                <c:pt idx="451">
                  <c:v>7.3943408250260717E-2</c:v>
                </c:pt>
                <c:pt idx="452">
                  <c:v>7.3851336043805213E-2</c:v>
                </c:pt>
                <c:pt idx="453">
                  <c:v>7.2859594930294397E-2</c:v>
                </c:pt>
                <c:pt idx="454">
                  <c:v>7.1757838521050624E-2</c:v>
                </c:pt>
                <c:pt idx="455">
                  <c:v>7.1407289145512559E-2</c:v>
                </c:pt>
                <c:pt idx="456">
                  <c:v>6.9886601117158331E-2</c:v>
                </c:pt>
                <c:pt idx="457">
                  <c:v>6.9901922733023023E-2</c:v>
                </c:pt>
                <c:pt idx="458">
                  <c:v>6.9365208113453022E-2</c:v>
                </c:pt>
                <c:pt idx="459">
                  <c:v>6.8756003429748205E-2</c:v>
                </c:pt>
                <c:pt idx="460">
                  <c:v>6.807618696173097E-2</c:v>
                </c:pt>
                <c:pt idx="461">
                  <c:v>6.7149030793674125E-2</c:v>
                </c:pt>
                <c:pt idx="462">
                  <c:v>6.635467890078002E-2</c:v>
                </c:pt>
                <c:pt idx="463">
                  <c:v>6.5137170490136301E-2</c:v>
                </c:pt>
                <c:pt idx="464">
                  <c:v>6.5559761993410889E-2</c:v>
                </c:pt>
                <c:pt idx="465">
                  <c:v>6.4976380084473817E-2</c:v>
                </c:pt>
                <c:pt idx="466">
                  <c:v>6.4222388676835454E-2</c:v>
                </c:pt>
                <c:pt idx="467">
                  <c:v>6.309076275995644E-2</c:v>
                </c:pt>
                <c:pt idx="468">
                  <c:v>6.2698493798028471E-2</c:v>
                </c:pt>
                <c:pt idx="469">
                  <c:v>6.1423063590929229E-2</c:v>
                </c:pt>
                <c:pt idx="470">
                  <c:v>6.1128690075352959E-2</c:v>
                </c:pt>
                <c:pt idx="471">
                  <c:v>6.0485523328702356E-2</c:v>
                </c:pt>
                <c:pt idx="472">
                  <c:v>5.9977507462687575E-2</c:v>
                </c:pt>
                <c:pt idx="473">
                  <c:v>5.9193809447933836E-2</c:v>
                </c:pt>
                <c:pt idx="474">
                  <c:v>5.8525603818548419E-2</c:v>
                </c:pt>
                <c:pt idx="475">
                  <c:v>5.6828742667628336E-2</c:v>
                </c:pt>
                <c:pt idx="476">
                  <c:v>5.751646936498328E-2</c:v>
                </c:pt>
                <c:pt idx="477">
                  <c:v>5.68357977359557E-2</c:v>
                </c:pt>
                <c:pt idx="478">
                  <c:v>5.6427570888054342E-2</c:v>
                </c:pt>
                <c:pt idx="479">
                  <c:v>5.6059292230171059E-2</c:v>
                </c:pt>
                <c:pt idx="480">
                  <c:v>5.4613471401928453E-2</c:v>
                </c:pt>
                <c:pt idx="481">
                  <c:v>5.4999311397699001E-2</c:v>
                </c:pt>
                <c:pt idx="482">
                  <c:v>5.37158386045897E-2</c:v>
                </c:pt>
                <c:pt idx="483">
                  <c:v>5.4283003024865564E-2</c:v>
                </c:pt>
                <c:pt idx="484">
                  <c:v>5.3573464671137307E-2</c:v>
                </c:pt>
                <c:pt idx="485">
                  <c:v>5.2599778627667626E-2</c:v>
                </c:pt>
                <c:pt idx="486">
                  <c:v>5.2302697104449278E-2</c:v>
                </c:pt>
                <c:pt idx="487">
                  <c:v>5.1433752879383274E-2</c:v>
                </c:pt>
                <c:pt idx="488">
                  <c:v>5.0324870146178438E-2</c:v>
                </c:pt>
                <c:pt idx="489">
                  <c:v>5.0554175152085642E-2</c:v>
                </c:pt>
                <c:pt idx="490">
                  <c:v>4.9968528087935386E-2</c:v>
                </c:pt>
                <c:pt idx="491">
                  <c:v>4.9523590444316194E-2</c:v>
                </c:pt>
                <c:pt idx="492">
                  <c:v>4.815059055187363E-2</c:v>
                </c:pt>
                <c:pt idx="493">
                  <c:v>4.850889745085582E-2</c:v>
                </c:pt>
                <c:pt idx="494">
                  <c:v>4.8478956674243179E-2</c:v>
                </c:pt>
                <c:pt idx="495">
                  <c:v>4.7299177107503691E-2</c:v>
                </c:pt>
                <c:pt idx="496">
                  <c:v>4.6835593932834027E-2</c:v>
                </c:pt>
                <c:pt idx="497">
                  <c:v>4.6784920622385665E-2</c:v>
                </c:pt>
                <c:pt idx="498">
                  <c:v>4.570019613768346E-2</c:v>
                </c:pt>
                <c:pt idx="499">
                  <c:v>4.5454215512090529E-2</c:v>
                </c:pt>
                <c:pt idx="500">
                  <c:v>4.5476968877047184E-2</c:v>
                </c:pt>
                <c:pt idx="501">
                  <c:v>4.4533697006466512E-2</c:v>
                </c:pt>
                <c:pt idx="502">
                  <c:v>4.3986033291595207E-2</c:v>
                </c:pt>
                <c:pt idx="503">
                  <c:v>4.357598922487893E-2</c:v>
                </c:pt>
                <c:pt idx="504">
                  <c:v>4.362914148412899E-2</c:v>
                </c:pt>
                <c:pt idx="505">
                  <c:v>4.2523256891757788E-2</c:v>
                </c:pt>
                <c:pt idx="506">
                  <c:v>4.3129264906292299E-2</c:v>
                </c:pt>
                <c:pt idx="507">
                  <c:v>4.2422882496604378E-2</c:v>
                </c:pt>
                <c:pt idx="508">
                  <c:v>4.1879133171271968E-2</c:v>
                </c:pt>
                <c:pt idx="509">
                  <c:v>4.1489381334619081E-2</c:v>
                </c:pt>
                <c:pt idx="510">
                  <c:v>4.067364281052839E-2</c:v>
                </c:pt>
                <c:pt idx="511">
                  <c:v>4.0181737563068087E-2</c:v>
                </c:pt>
                <c:pt idx="512">
                  <c:v>4.0259536745692763E-2</c:v>
                </c:pt>
                <c:pt idx="513">
                  <c:v>4.0172284982855175E-2</c:v>
                </c:pt>
                <c:pt idx="514">
                  <c:v>3.8798783712289099E-2</c:v>
                </c:pt>
                <c:pt idx="515">
                  <c:v>3.8797597692957257E-2</c:v>
                </c:pt>
                <c:pt idx="516">
                  <c:v>3.8695948195586159E-2</c:v>
                </c:pt>
                <c:pt idx="517">
                  <c:v>3.7733748280045623E-2</c:v>
                </c:pt>
                <c:pt idx="518">
                  <c:v>3.7331072326069824E-2</c:v>
                </c:pt>
                <c:pt idx="519">
                  <c:v>3.7077148391978912E-2</c:v>
                </c:pt>
                <c:pt idx="520">
                  <c:v>3.6933053955223373E-2</c:v>
                </c:pt>
                <c:pt idx="521">
                  <c:v>3.6954168253793059E-2</c:v>
                </c:pt>
                <c:pt idx="522">
                  <c:v>3.6351066761893529E-2</c:v>
                </c:pt>
                <c:pt idx="523">
                  <c:v>3.55059601216349E-2</c:v>
                </c:pt>
                <c:pt idx="524">
                  <c:v>3.5621337977583031E-2</c:v>
                </c:pt>
                <c:pt idx="525">
                  <c:v>3.5395079483609093E-2</c:v>
                </c:pt>
                <c:pt idx="526">
                  <c:v>3.4579269690540988E-2</c:v>
                </c:pt>
                <c:pt idx="527">
                  <c:v>3.4043601114348281E-2</c:v>
                </c:pt>
                <c:pt idx="528">
                  <c:v>3.4073564802182467E-2</c:v>
                </c:pt>
                <c:pt idx="529">
                  <c:v>3.3631095926082481E-2</c:v>
                </c:pt>
                <c:pt idx="530">
                  <c:v>3.2712539699197282E-2</c:v>
                </c:pt>
                <c:pt idx="531">
                  <c:v>3.2528955203448166E-2</c:v>
                </c:pt>
                <c:pt idx="532">
                  <c:v>3.3039564547684828E-2</c:v>
                </c:pt>
                <c:pt idx="533">
                  <c:v>3.2706543404186258E-2</c:v>
                </c:pt>
                <c:pt idx="534">
                  <c:v>3.2290205263297726E-2</c:v>
                </c:pt>
                <c:pt idx="535">
                  <c:v>3.110003396976229E-2</c:v>
                </c:pt>
                <c:pt idx="536">
                  <c:v>3.0963829399779475E-2</c:v>
                </c:pt>
                <c:pt idx="537">
                  <c:v>3.1193007159671195E-2</c:v>
                </c:pt>
                <c:pt idx="538">
                  <c:v>3.0675291854038462E-2</c:v>
                </c:pt>
                <c:pt idx="539">
                  <c:v>2.9933494113415379E-2</c:v>
                </c:pt>
                <c:pt idx="540">
                  <c:v>2.9322767441400343E-2</c:v>
                </c:pt>
                <c:pt idx="541">
                  <c:v>2.9065921706078836E-2</c:v>
                </c:pt>
                <c:pt idx="542">
                  <c:v>2.9445055305751946E-2</c:v>
                </c:pt>
                <c:pt idx="543">
                  <c:v>2.8391144585924892E-2</c:v>
                </c:pt>
                <c:pt idx="544">
                  <c:v>2.9102192198024325E-2</c:v>
                </c:pt>
                <c:pt idx="545">
                  <c:v>2.8169268780453088E-2</c:v>
                </c:pt>
                <c:pt idx="546">
                  <c:v>2.7656623339843627E-2</c:v>
                </c:pt>
                <c:pt idx="547">
                  <c:v>2.7576044893943209E-2</c:v>
                </c:pt>
                <c:pt idx="548">
                  <c:v>2.764157150794927E-2</c:v>
                </c:pt>
                <c:pt idx="549">
                  <c:v>2.6579269529882217E-2</c:v>
                </c:pt>
                <c:pt idx="550">
                  <c:v>2.6586286421736199E-2</c:v>
                </c:pt>
                <c:pt idx="551">
                  <c:v>2.6002512566782661E-2</c:v>
                </c:pt>
                <c:pt idx="552">
                  <c:v>2.570327786911477E-2</c:v>
                </c:pt>
                <c:pt idx="553">
                  <c:v>2.5914428554156283E-2</c:v>
                </c:pt>
                <c:pt idx="554">
                  <c:v>2.5853050472498858E-2</c:v>
                </c:pt>
                <c:pt idx="555">
                  <c:v>2.5806248277802871E-2</c:v>
                </c:pt>
                <c:pt idx="556">
                  <c:v>2.5395417770397135E-2</c:v>
                </c:pt>
                <c:pt idx="557">
                  <c:v>2.5158416328740746E-2</c:v>
                </c:pt>
                <c:pt idx="558">
                  <c:v>2.4719788037889424E-2</c:v>
                </c:pt>
                <c:pt idx="559">
                  <c:v>2.4168352458090323E-2</c:v>
                </c:pt>
                <c:pt idx="560">
                  <c:v>2.377843773426136E-2</c:v>
                </c:pt>
                <c:pt idx="561">
                  <c:v>2.3892433591197547E-2</c:v>
                </c:pt>
                <c:pt idx="562">
                  <c:v>2.2976677003496822E-2</c:v>
                </c:pt>
                <c:pt idx="563">
                  <c:v>2.3521815960467107E-2</c:v>
                </c:pt>
                <c:pt idx="564">
                  <c:v>2.2278265910841543E-2</c:v>
                </c:pt>
                <c:pt idx="565">
                  <c:v>2.2535121827445541E-2</c:v>
                </c:pt>
                <c:pt idx="566">
                  <c:v>2.2517919369758194E-2</c:v>
                </c:pt>
                <c:pt idx="567">
                  <c:v>2.195382181063683E-2</c:v>
                </c:pt>
                <c:pt idx="568">
                  <c:v>2.2079161270891073E-2</c:v>
                </c:pt>
                <c:pt idx="569">
                  <c:v>2.1700717396395654E-2</c:v>
                </c:pt>
                <c:pt idx="570">
                  <c:v>2.1769511961893188E-2</c:v>
                </c:pt>
                <c:pt idx="571">
                  <c:v>2.1413602561452787E-2</c:v>
                </c:pt>
                <c:pt idx="572">
                  <c:v>2.1113827041531578E-2</c:v>
                </c:pt>
                <c:pt idx="573">
                  <c:v>2.0590979502180487E-2</c:v>
                </c:pt>
                <c:pt idx="574">
                  <c:v>2.017294122055379E-2</c:v>
                </c:pt>
                <c:pt idx="575">
                  <c:v>2.0230303099847427E-2</c:v>
                </c:pt>
                <c:pt idx="576">
                  <c:v>1.9755091272637516E-2</c:v>
                </c:pt>
                <c:pt idx="577">
                  <c:v>1.9615239548429579E-2</c:v>
                </c:pt>
                <c:pt idx="578">
                  <c:v>1.9653658117511501E-2</c:v>
                </c:pt>
                <c:pt idx="579">
                  <c:v>1.9035068306258243E-2</c:v>
                </c:pt>
                <c:pt idx="580">
                  <c:v>1.9098602097678025E-2</c:v>
                </c:pt>
                <c:pt idx="581">
                  <c:v>1.875468531394717E-2</c:v>
                </c:pt>
                <c:pt idx="582">
                  <c:v>1.8437035411725589E-2</c:v>
                </c:pt>
                <c:pt idx="583">
                  <c:v>1.8379468652469515E-2</c:v>
                </c:pt>
                <c:pt idx="584">
                  <c:v>1.8282102592775979E-2</c:v>
                </c:pt>
                <c:pt idx="585">
                  <c:v>1.8080239052114744E-2</c:v>
                </c:pt>
                <c:pt idx="586">
                  <c:v>1.7649554069761399E-2</c:v>
                </c:pt>
                <c:pt idx="587">
                  <c:v>1.7704935856407804E-2</c:v>
                </c:pt>
                <c:pt idx="588">
                  <c:v>1.766324044889583E-2</c:v>
                </c:pt>
                <c:pt idx="589">
                  <c:v>1.7300417237082748E-2</c:v>
                </c:pt>
                <c:pt idx="590">
                  <c:v>1.6968843009947773E-2</c:v>
                </c:pt>
                <c:pt idx="591">
                  <c:v>1.7042508912131916E-2</c:v>
                </c:pt>
                <c:pt idx="592">
                  <c:v>1.6936269297639691E-2</c:v>
                </c:pt>
                <c:pt idx="593">
                  <c:v>1.6274738252847837E-2</c:v>
                </c:pt>
                <c:pt idx="594">
                  <c:v>1.6106671339299768E-2</c:v>
                </c:pt>
                <c:pt idx="595">
                  <c:v>1.6522980217340989E-2</c:v>
                </c:pt>
                <c:pt idx="596">
                  <c:v>1.6004749522645533E-2</c:v>
                </c:pt>
                <c:pt idx="597">
                  <c:v>1.5697325911387273E-2</c:v>
                </c:pt>
                <c:pt idx="598">
                  <c:v>1.5687592098265132E-2</c:v>
                </c:pt>
                <c:pt idx="599">
                  <c:v>1.5241308096794587E-2</c:v>
                </c:pt>
                <c:pt idx="600">
                  <c:v>1.4808576836785955E-2</c:v>
                </c:pt>
                <c:pt idx="601">
                  <c:v>1.5198961140578317E-2</c:v>
                </c:pt>
                <c:pt idx="602">
                  <c:v>1.4741367895950146E-2</c:v>
                </c:pt>
                <c:pt idx="603">
                  <c:v>1.4758548723416112E-2</c:v>
                </c:pt>
                <c:pt idx="604">
                  <c:v>1.4492753067005365E-2</c:v>
                </c:pt>
                <c:pt idx="605">
                  <c:v>1.4385977714229189E-2</c:v>
                </c:pt>
                <c:pt idx="606">
                  <c:v>1.4413758951422762E-2</c:v>
                </c:pt>
                <c:pt idx="607">
                  <c:v>1.3886205484530191E-2</c:v>
                </c:pt>
                <c:pt idx="608">
                  <c:v>1.3649233305721112E-2</c:v>
                </c:pt>
                <c:pt idx="609">
                  <c:v>1.3705773116508453E-2</c:v>
                </c:pt>
                <c:pt idx="610">
                  <c:v>1.3986838201371287E-2</c:v>
                </c:pt>
                <c:pt idx="611">
                  <c:v>1.354717149976859E-2</c:v>
                </c:pt>
                <c:pt idx="612">
                  <c:v>1.3006355425940039E-2</c:v>
                </c:pt>
                <c:pt idx="613">
                  <c:v>1.321304705618887E-2</c:v>
                </c:pt>
                <c:pt idx="614">
                  <c:v>1.2962637923653843E-2</c:v>
                </c:pt>
                <c:pt idx="615">
                  <c:v>1.3144638085082015E-2</c:v>
                </c:pt>
                <c:pt idx="616">
                  <c:v>1.260615842610344E-2</c:v>
                </c:pt>
                <c:pt idx="617">
                  <c:v>1.2333927445237617E-2</c:v>
                </c:pt>
                <c:pt idx="618">
                  <c:v>1.2327011085208374E-2</c:v>
                </c:pt>
                <c:pt idx="619">
                  <c:v>1.188846042029775E-2</c:v>
                </c:pt>
                <c:pt idx="620">
                  <c:v>1.1936304832717452E-2</c:v>
                </c:pt>
                <c:pt idx="621">
                  <c:v>1.2267161348824454E-2</c:v>
                </c:pt>
                <c:pt idx="622">
                  <c:v>1.1914668778781147E-2</c:v>
                </c:pt>
                <c:pt idx="623">
                  <c:v>1.1726528519399456E-2</c:v>
                </c:pt>
                <c:pt idx="624">
                  <c:v>1.1200844444056272E-2</c:v>
                </c:pt>
                <c:pt idx="625">
                  <c:v>1.153115248660277E-2</c:v>
                </c:pt>
                <c:pt idx="626">
                  <c:v>1.1586394286619638E-2</c:v>
                </c:pt>
                <c:pt idx="627">
                  <c:v>1.1107349510790116E-2</c:v>
                </c:pt>
                <c:pt idx="628">
                  <c:v>1.1262865167463781E-2</c:v>
                </c:pt>
                <c:pt idx="629">
                  <c:v>1.1006850411605906E-2</c:v>
                </c:pt>
                <c:pt idx="630">
                  <c:v>1.0818058600851169E-2</c:v>
                </c:pt>
                <c:pt idx="631">
                  <c:v>1.0923757377077573E-2</c:v>
                </c:pt>
                <c:pt idx="632">
                  <c:v>1.0493868386871105E-2</c:v>
                </c:pt>
                <c:pt idx="633">
                  <c:v>1.058755293084471E-2</c:v>
                </c:pt>
                <c:pt idx="634">
                  <c:v>1.0464030051574051E-2</c:v>
                </c:pt>
                <c:pt idx="635">
                  <c:v>1.026771232620651E-2</c:v>
                </c:pt>
                <c:pt idx="636">
                  <c:v>9.853863308730287E-3</c:v>
                </c:pt>
                <c:pt idx="637">
                  <c:v>1.0253156792469426E-2</c:v>
                </c:pt>
                <c:pt idx="638">
                  <c:v>9.7734553759599909E-3</c:v>
                </c:pt>
                <c:pt idx="639">
                  <c:v>9.7093470186077821E-3</c:v>
                </c:pt>
                <c:pt idx="640">
                  <c:v>9.6988019560931629E-3</c:v>
                </c:pt>
                <c:pt idx="641">
                  <c:v>9.5034844610004769E-3</c:v>
                </c:pt>
                <c:pt idx="642">
                  <c:v>9.3176583497504243E-3</c:v>
                </c:pt>
                <c:pt idx="643">
                  <c:v>9.7926926556918571E-3</c:v>
                </c:pt>
                <c:pt idx="644">
                  <c:v>9.2886070929741622E-3</c:v>
                </c:pt>
                <c:pt idx="645">
                  <c:v>9.1491110491345139E-3</c:v>
                </c:pt>
                <c:pt idx="646">
                  <c:v>9.0906382211212947E-3</c:v>
                </c:pt>
                <c:pt idx="647">
                  <c:v>9.2619119797846504E-3</c:v>
                </c:pt>
                <c:pt idx="648">
                  <c:v>9.0465822172126533E-3</c:v>
                </c:pt>
                <c:pt idx="649">
                  <c:v>9.0314903006884148E-3</c:v>
                </c:pt>
                <c:pt idx="650">
                  <c:v>8.7438378099644939E-3</c:v>
                </c:pt>
                <c:pt idx="651">
                  <c:v>8.7689969439201966E-3</c:v>
                </c:pt>
                <c:pt idx="652">
                  <c:v>8.6498293984608454E-3</c:v>
                </c:pt>
                <c:pt idx="653">
                  <c:v>8.1332695736499889E-3</c:v>
                </c:pt>
                <c:pt idx="654">
                  <c:v>8.37756469526592E-3</c:v>
                </c:pt>
                <c:pt idx="655">
                  <c:v>8.3610373313326089E-3</c:v>
                </c:pt>
                <c:pt idx="656">
                  <c:v>8.0378378055106156E-3</c:v>
                </c:pt>
                <c:pt idx="657">
                  <c:v>8.0722891678159658E-3</c:v>
                </c:pt>
                <c:pt idx="658">
                  <c:v>8.0405687177023521E-3</c:v>
                </c:pt>
                <c:pt idx="659">
                  <c:v>7.8486177790881382E-3</c:v>
                </c:pt>
                <c:pt idx="660">
                  <c:v>7.7103013976170583E-3</c:v>
                </c:pt>
                <c:pt idx="661">
                  <c:v>7.661751986761554E-3</c:v>
                </c:pt>
                <c:pt idx="662">
                  <c:v>7.642556702484796E-3</c:v>
                </c:pt>
                <c:pt idx="663">
                  <c:v>7.5702556072230051E-3</c:v>
                </c:pt>
                <c:pt idx="664">
                  <c:v>7.6299316413201588E-3</c:v>
                </c:pt>
                <c:pt idx="665">
                  <c:v>7.2940956013915073E-3</c:v>
                </c:pt>
                <c:pt idx="666">
                  <c:v>7.7815189068563499E-3</c:v>
                </c:pt>
                <c:pt idx="667">
                  <c:v>7.1260204200549312E-3</c:v>
                </c:pt>
                <c:pt idx="668">
                  <c:v>7.1070344712192753E-3</c:v>
                </c:pt>
                <c:pt idx="669">
                  <c:v>7.3034819979307395E-3</c:v>
                </c:pt>
                <c:pt idx="670">
                  <c:v>7.0615767435650385E-3</c:v>
                </c:pt>
                <c:pt idx="671">
                  <c:v>6.839631581275425E-3</c:v>
                </c:pt>
                <c:pt idx="672">
                  <c:v>6.9300081078089333E-3</c:v>
                </c:pt>
                <c:pt idx="673">
                  <c:v>7.1716900291380788E-3</c:v>
                </c:pt>
                <c:pt idx="674">
                  <c:v>6.7123960099435432E-3</c:v>
                </c:pt>
                <c:pt idx="675">
                  <c:v>6.8737126277857051E-3</c:v>
                </c:pt>
                <c:pt idx="676">
                  <c:v>6.7415293468047954E-3</c:v>
                </c:pt>
                <c:pt idx="677">
                  <c:v>6.6226831228876765E-3</c:v>
                </c:pt>
                <c:pt idx="678">
                  <c:v>6.7102619277338181E-3</c:v>
                </c:pt>
                <c:pt idx="679">
                  <c:v>6.496577584508949E-3</c:v>
                </c:pt>
                <c:pt idx="680">
                  <c:v>6.2400118091027624E-3</c:v>
                </c:pt>
                <c:pt idx="681">
                  <c:v>6.4346605740765615E-3</c:v>
                </c:pt>
                <c:pt idx="682">
                  <c:v>6.396472340832046E-3</c:v>
                </c:pt>
                <c:pt idx="683">
                  <c:v>6.2474187401510856E-3</c:v>
                </c:pt>
                <c:pt idx="684">
                  <c:v>6.3380841388916264E-3</c:v>
                </c:pt>
                <c:pt idx="685">
                  <c:v>6.2516837234201494E-3</c:v>
                </c:pt>
                <c:pt idx="686">
                  <c:v>6.2457542325672598E-3</c:v>
                </c:pt>
                <c:pt idx="687">
                  <c:v>6.1547344277867117E-3</c:v>
                </c:pt>
                <c:pt idx="688">
                  <c:v>5.8327158373271924E-3</c:v>
                </c:pt>
                <c:pt idx="689">
                  <c:v>5.7967437663773921E-3</c:v>
                </c:pt>
                <c:pt idx="690">
                  <c:v>5.9829039237712231E-3</c:v>
                </c:pt>
                <c:pt idx="691">
                  <c:v>5.9769127153983222E-3</c:v>
                </c:pt>
                <c:pt idx="692">
                  <c:v>5.730594223345516E-3</c:v>
                </c:pt>
                <c:pt idx="693">
                  <c:v>5.5295164895455395E-3</c:v>
                </c:pt>
                <c:pt idx="694">
                  <c:v>5.7511104256111577E-3</c:v>
                </c:pt>
                <c:pt idx="695">
                  <c:v>5.5044318003801464E-3</c:v>
                </c:pt>
                <c:pt idx="696">
                  <c:v>5.4177132445168245E-3</c:v>
                </c:pt>
                <c:pt idx="697">
                  <c:v>5.6885711333249109E-3</c:v>
                </c:pt>
                <c:pt idx="698">
                  <c:v>5.4619302274450587E-3</c:v>
                </c:pt>
                <c:pt idx="699">
                  <c:v>5.2549306380868721E-3</c:v>
                </c:pt>
                <c:pt idx="700">
                  <c:v>5.1240615925440347E-3</c:v>
                </c:pt>
                <c:pt idx="701">
                  <c:v>5.2880878072690887E-3</c:v>
                </c:pt>
                <c:pt idx="702">
                  <c:v>5.0944376833293283E-3</c:v>
                </c:pt>
                <c:pt idx="703">
                  <c:v>5.1099225039513835E-3</c:v>
                </c:pt>
                <c:pt idx="704">
                  <c:v>5.0727481823302665E-3</c:v>
                </c:pt>
                <c:pt idx="705">
                  <c:v>5.0386162320762906E-3</c:v>
                </c:pt>
                <c:pt idx="706">
                  <c:v>5.0906591371850914E-3</c:v>
                </c:pt>
                <c:pt idx="707">
                  <c:v>4.9222107778187215E-3</c:v>
                </c:pt>
                <c:pt idx="708">
                  <c:v>5.0118021353222977E-3</c:v>
                </c:pt>
                <c:pt idx="709">
                  <c:v>4.9087671428763354E-3</c:v>
                </c:pt>
                <c:pt idx="710">
                  <c:v>4.8071434189615033E-3</c:v>
                </c:pt>
                <c:pt idx="711">
                  <c:v>4.7609212010892256E-3</c:v>
                </c:pt>
                <c:pt idx="712">
                  <c:v>4.7248587782628051E-3</c:v>
                </c:pt>
                <c:pt idx="713">
                  <c:v>4.7109910628813064E-3</c:v>
                </c:pt>
                <c:pt idx="714">
                  <c:v>4.7007943630215827E-3</c:v>
                </c:pt>
                <c:pt idx="715">
                  <c:v>4.4429328052514446E-3</c:v>
                </c:pt>
                <c:pt idx="716">
                  <c:v>4.5367846918797925E-3</c:v>
                </c:pt>
                <c:pt idx="717">
                  <c:v>4.5709452738216267E-3</c:v>
                </c:pt>
                <c:pt idx="718">
                  <c:v>4.3288589967870198E-3</c:v>
                </c:pt>
                <c:pt idx="719">
                  <c:v>4.5089430021538627E-3</c:v>
                </c:pt>
                <c:pt idx="720">
                  <c:v>4.4496407839178286E-3</c:v>
                </c:pt>
                <c:pt idx="721">
                  <c:v>4.5065897221362103E-3</c:v>
                </c:pt>
                <c:pt idx="722">
                  <c:v>4.4354399764707916E-3</c:v>
                </c:pt>
                <c:pt idx="723">
                  <c:v>4.4949069913737573E-3</c:v>
                </c:pt>
                <c:pt idx="724">
                  <c:v>4.113867734503094E-3</c:v>
                </c:pt>
                <c:pt idx="725">
                  <c:v>4.1984607975296111E-3</c:v>
                </c:pt>
                <c:pt idx="726">
                  <c:v>4.0952342848853398E-3</c:v>
                </c:pt>
                <c:pt idx="727">
                  <c:v>3.8678269806309644E-3</c:v>
                </c:pt>
                <c:pt idx="728">
                  <c:v>4.0289924818203591E-3</c:v>
                </c:pt>
                <c:pt idx="729">
                  <c:v>4.0680097877063993E-3</c:v>
                </c:pt>
                <c:pt idx="730">
                  <c:v>3.9378447851867466E-3</c:v>
                </c:pt>
                <c:pt idx="731">
                  <c:v>3.947260133663877E-3</c:v>
                </c:pt>
                <c:pt idx="732">
                  <c:v>4.0958123455463163E-3</c:v>
                </c:pt>
                <c:pt idx="733">
                  <c:v>3.7670803681978801E-3</c:v>
                </c:pt>
                <c:pt idx="734">
                  <c:v>3.9333586946188985E-3</c:v>
                </c:pt>
                <c:pt idx="735">
                  <c:v>3.8702362536991806E-3</c:v>
                </c:pt>
                <c:pt idx="736">
                  <c:v>3.6244191504448946E-3</c:v>
                </c:pt>
                <c:pt idx="737">
                  <c:v>3.7314137117040003E-3</c:v>
                </c:pt>
                <c:pt idx="738">
                  <c:v>3.6226385215313108E-3</c:v>
                </c:pt>
                <c:pt idx="739">
                  <c:v>3.7334727126264629E-3</c:v>
                </c:pt>
                <c:pt idx="740">
                  <c:v>3.7016208705937339E-3</c:v>
                </c:pt>
                <c:pt idx="741">
                  <c:v>3.7816435358952673E-3</c:v>
                </c:pt>
                <c:pt idx="742">
                  <c:v>3.4226666418065454E-3</c:v>
                </c:pt>
                <c:pt idx="743">
                  <c:v>3.3834899488104824E-3</c:v>
                </c:pt>
                <c:pt idx="744">
                  <c:v>3.3023735175383342E-3</c:v>
                </c:pt>
                <c:pt idx="745">
                  <c:v>3.5417387447480297E-3</c:v>
                </c:pt>
                <c:pt idx="746">
                  <c:v>3.4980797788314588E-3</c:v>
                </c:pt>
                <c:pt idx="747">
                  <c:v>3.5070430503441946E-3</c:v>
                </c:pt>
                <c:pt idx="748">
                  <c:v>3.5705049482989758E-3</c:v>
                </c:pt>
                <c:pt idx="749">
                  <c:v>3.3296317383807528E-3</c:v>
                </c:pt>
                <c:pt idx="750">
                  <c:v>3.4617342122705785E-3</c:v>
                </c:pt>
                <c:pt idx="751">
                  <c:v>3.2589897438146291E-3</c:v>
                </c:pt>
                <c:pt idx="752">
                  <c:v>3.3025774447569024E-3</c:v>
                </c:pt>
                <c:pt idx="753">
                  <c:v>3.1553690554130104E-3</c:v>
                </c:pt>
                <c:pt idx="754">
                  <c:v>3.1994368298449601E-3</c:v>
                </c:pt>
                <c:pt idx="755">
                  <c:v>3.2410714712464142E-3</c:v>
                </c:pt>
                <c:pt idx="756">
                  <c:v>3.1751083591059766E-3</c:v>
                </c:pt>
                <c:pt idx="757">
                  <c:v>3.0628091348356501E-3</c:v>
                </c:pt>
                <c:pt idx="758">
                  <c:v>3.1793310293386401E-3</c:v>
                </c:pt>
                <c:pt idx="759">
                  <c:v>3.0262526422584744E-3</c:v>
                </c:pt>
                <c:pt idx="760">
                  <c:v>2.9704563239616203E-3</c:v>
                </c:pt>
                <c:pt idx="761">
                  <c:v>3.0239792139192903E-3</c:v>
                </c:pt>
                <c:pt idx="762">
                  <c:v>3.0203807350313431E-3</c:v>
                </c:pt>
                <c:pt idx="763">
                  <c:v>2.9044836670356461E-3</c:v>
                </c:pt>
                <c:pt idx="764">
                  <c:v>2.8384190689922325E-3</c:v>
                </c:pt>
                <c:pt idx="765">
                  <c:v>2.9368318072256513E-3</c:v>
                </c:pt>
                <c:pt idx="766">
                  <c:v>2.7968372381565808E-3</c:v>
                </c:pt>
                <c:pt idx="767">
                  <c:v>2.8927064491679434E-3</c:v>
                </c:pt>
                <c:pt idx="768">
                  <c:v>2.5812227399405552E-3</c:v>
                </c:pt>
                <c:pt idx="769">
                  <c:v>2.6429770219875137E-3</c:v>
                </c:pt>
                <c:pt idx="770">
                  <c:v>2.8653467410881726E-3</c:v>
                </c:pt>
                <c:pt idx="771">
                  <c:v>2.6059068910478265E-3</c:v>
                </c:pt>
                <c:pt idx="772">
                  <c:v>2.6426251592665657E-3</c:v>
                </c:pt>
                <c:pt idx="773">
                  <c:v>2.6722393649050917E-3</c:v>
                </c:pt>
                <c:pt idx="774">
                  <c:v>2.8128209015893476E-3</c:v>
                </c:pt>
                <c:pt idx="775">
                  <c:v>2.5533132879751292E-3</c:v>
                </c:pt>
                <c:pt idx="776">
                  <c:v>2.718842713683129E-3</c:v>
                </c:pt>
                <c:pt idx="777">
                  <c:v>2.5755778259410498E-3</c:v>
                </c:pt>
                <c:pt idx="778">
                  <c:v>2.470079476867163E-3</c:v>
                </c:pt>
                <c:pt idx="779">
                  <c:v>2.6709286281986953E-3</c:v>
                </c:pt>
                <c:pt idx="780">
                  <c:v>2.4594138388784933E-3</c:v>
                </c:pt>
                <c:pt idx="781">
                  <c:v>2.4709688365785261E-3</c:v>
                </c:pt>
                <c:pt idx="782">
                  <c:v>2.4458839886224893E-3</c:v>
                </c:pt>
                <c:pt idx="783">
                  <c:v>2.4140743008355158E-3</c:v>
                </c:pt>
                <c:pt idx="784">
                  <c:v>2.3233460703717033E-3</c:v>
                </c:pt>
                <c:pt idx="785">
                  <c:v>2.4713639664141148E-3</c:v>
                </c:pt>
                <c:pt idx="786">
                  <c:v>2.3312596396504368E-3</c:v>
                </c:pt>
                <c:pt idx="787">
                  <c:v>2.2382139197795778E-3</c:v>
                </c:pt>
                <c:pt idx="788">
                  <c:v>2.3596838428472599E-3</c:v>
                </c:pt>
                <c:pt idx="789">
                  <c:v>2.4145612129978997E-3</c:v>
                </c:pt>
                <c:pt idx="790">
                  <c:v>2.3374918401807923E-3</c:v>
                </c:pt>
                <c:pt idx="791">
                  <c:v>2.235309780338634E-3</c:v>
                </c:pt>
                <c:pt idx="792">
                  <c:v>2.4195701664637566E-3</c:v>
                </c:pt>
                <c:pt idx="793">
                  <c:v>2.23730706240671E-3</c:v>
                </c:pt>
                <c:pt idx="794">
                  <c:v>2.1999130652713573E-3</c:v>
                </c:pt>
                <c:pt idx="795">
                  <c:v>2.1881186673234384E-3</c:v>
                </c:pt>
                <c:pt idx="796">
                  <c:v>2.1567252658902534E-3</c:v>
                </c:pt>
                <c:pt idx="797">
                  <c:v>2.1866494975852605E-3</c:v>
                </c:pt>
                <c:pt idx="798">
                  <c:v>2.1249617074526445E-3</c:v>
                </c:pt>
                <c:pt idx="799">
                  <c:v>2.233887058865484E-3</c:v>
                </c:pt>
                <c:pt idx="800">
                  <c:v>2.066416342805597E-3</c:v>
                </c:pt>
                <c:pt idx="801">
                  <c:v>2.0986547253009943E-3</c:v>
                </c:pt>
                <c:pt idx="802">
                  <c:v>1.9296507347857526E-3</c:v>
                </c:pt>
                <c:pt idx="803">
                  <c:v>1.9741542013894772E-3</c:v>
                </c:pt>
                <c:pt idx="804">
                  <c:v>1.9868675461492354E-3</c:v>
                </c:pt>
                <c:pt idx="805">
                  <c:v>2.0478097768442389E-3</c:v>
                </c:pt>
                <c:pt idx="806">
                  <c:v>2.0639655533229526E-3</c:v>
                </c:pt>
                <c:pt idx="807">
                  <c:v>1.9866963871815295E-3</c:v>
                </c:pt>
                <c:pt idx="808">
                  <c:v>1.8622009552456326E-3</c:v>
                </c:pt>
                <c:pt idx="809">
                  <c:v>1.9649421449683385E-3</c:v>
                </c:pt>
                <c:pt idx="810">
                  <c:v>1.9780918183968238E-3</c:v>
                </c:pt>
                <c:pt idx="811">
                  <c:v>2.0038479424595579E-3</c:v>
                </c:pt>
                <c:pt idx="812">
                  <c:v>2.0378995619943822E-3</c:v>
                </c:pt>
                <c:pt idx="813">
                  <c:v>1.7716787202818902E-3</c:v>
                </c:pt>
                <c:pt idx="814">
                  <c:v>1.834835043655732E-3</c:v>
                </c:pt>
                <c:pt idx="815">
                  <c:v>1.870837814574893E-3</c:v>
                </c:pt>
                <c:pt idx="816">
                  <c:v>1.798119639006091E-3</c:v>
                </c:pt>
                <c:pt idx="817">
                  <c:v>1.8934381507191816E-3</c:v>
                </c:pt>
                <c:pt idx="818">
                  <c:v>1.9104781962680137E-3</c:v>
                </c:pt>
                <c:pt idx="819">
                  <c:v>1.8676583254848133E-3</c:v>
                </c:pt>
                <c:pt idx="820">
                  <c:v>1.7861661715294381E-3</c:v>
                </c:pt>
                <c:pt idx="821">
                  <c:v>1.7276503939828666E-3</c:v>
                </c:pt>
                <c:pt idx="822">
                  <c:v>1.8835653170551239E-3</c:v>
                </c:pt>
                <c:pt idx="823">
                  <c:v>1.6347107742842955E-3</c:v>
                </c:pt>
                <c:pt idx="824">
                  <c:v>1.7529977081958469E-3</c:v>
                </c:pt>
                <c:pt idx="825">
                  <c:v>1.8098004616120622E-3</c:v>
                </c:pt>
                <c:pt idx="826">
                  <c:v>1.6499721004104013E-3</c:v>
                </c:pt>
                <c:pt idx="827">
                  <c:v>1.7870084464788208E-3</c:v>
                </c:pt>
                <c:pt idx="828">
                  <c:v>1.6126943847298251E-3</c:v>
                </c:pt>
                <c:pt idx="829">
                  <c:v>1.7407354863222424E-3</c:v>
                </c:pt>
                <c:pt idx="830">
                  <c:v>1.581846274372379E-3</c:v>
                </c:pt>
                <c:pt idx="831">
                  <c:v>1.6119434157353047E-3</c:v>
                </c:pt>
                <c:pt idx="832">
                  <c:v>1.6012066728973563E-3</c:v>
                </c:pt>
                <c:pt idx="833">
                  <c:v>1.5312019131931613E-3</c:v>
                </c:pt>
                <c:pt idx="834">
                  <c:v>1.619984399160795E-3</c:v>
                </c:pt>
                <c:pt idx="835">
                  <c:v>1.3741062135490746E-3</c:v>
                </c:pt>
                <c:pt idx="836">
                  <c:v>1.5098610924302851E-3</c:v>
                </c:pt>
                <c:pt idx="837">
                  <c:v>1.7139256835875223E-3</c:v>
                </c:pt>
                <c:pt idx="838">
                  <c:v>1.5714052424141696E-3</c:v>
                </c:pt>
                <c:pt idx="839">
                  <c:v>1.4934016508614896E-3</c:v>
                </c:pt>
                <c:pt idx="840">
                  <c:v>1.4015844288213927E-3</c:v>
                </c:pt>
                <c:pt idx="841">
                  <c:v>1.5746833551725024E-3</c:v>
                </c:pt>
                <c:pt idx="842">
                  <c:v>1.4267134979703119E-3</c:v>
                </c:pt>
                <c:pt idx="843">
                  <c:v>1.6302536356543463E-3</c:v>
                </c:pt>
                <c:pt idx="844">
                  <c:v>1.4505708048425784E-3</c:v>
                </c:pt>
                <c:pt idx="845">
                  <c:v>1.4934201039356104E-3</c:v>
                </c:pt>
                <c:pt idx="846">
                  <c:v>1.555398992013029E-3</c:v>
                </c:pt>
                <c:pt idx="847">
                  <c:v>1.4169057244360472E-3</c:v>
                </c:pt>
                <c:pt idx="848">
                  <c:v>1.4543552369156566E-3</c:v>
                </c:pt>
                <c:pt idx="849">
                  <c:v>1.3715055804075687E-3</c:v>
                </c:pt>
                <c:pt idx="850">
                  <c:v>1.4793608683558029E-3</c:v>
                </c:pt>
                <c:pt idx="851">
                  <c:v>1.5955436247393937E-3</c:v>
                </c:pt>
                <c:pt idx="852">
                  <c:v>1.3621885366830273E-3</c:v>
                </c:pt>
                <c:pt idx="853">
                  <c:v>1.3732310115581847E-3</c:v>
                </c:pt>
                <c:pt idx="854">
                  <c:v>1.4869494572356103E-3</c:v>
                </c:pt>
                <c:pt idx="855">
                  <c:v>1.3800745173723128E-3</c:v>
                </c:pt>
                <c:pt idx="856">
                  <c:v>1.2942938387009468E-3</c:v>
                </c:pt>
                <c:pt idx="857">
                  <c:v>1.4473612509457144E-3</c:v>
                </c:pt>
                <c:pt idx="858">
                  <c:v>1.2995919803538737E-3</c:v>
                </c:pt>
                <c:pt idx="859">
                  <c:v>1.2190668125843091E-3</c:v>
                </c:pt>
                <c:pt idx="860">
                  <c:v>1.2430496246462247E-3</c:v>
                </c:pt>
                <c:pt idx="861">
                  <c:v>1.4569356689515789E-3</c:v>
                </c:pt>
                <c:pt idx="862">
                  <c:v>1.2032463551098426E-3</c:v>
                </c:pt>
                <c:pt idx="863">
                  <c:v>1.2777156516201994E-3</c:v>
                </c:pt>
                <c:pt idx="864">
                  <c:v>1.3348953205175992E-3</c:v>
                </c:pt>
                <c:pt idx="865">
                  <c:v>1.2396306553791869E-3</c:v>
                </c:pt>
                <c:pt idx="866">
                  <c:v>1.2900632151920028E-3</c:v>
                </c:pt>
                <c:pt idx="867">
                  <c:v>1.346424072392563E-3</c:v>
                </c:pt>
                <c:pt idx="868">
                  <c:v>1.3870753433493374E-3</c:v>
                </c:pt>
                <c:pt idx="869">
                  <c:v>1.2092525964198853E-3</c:v>
                </c:pt>
                <c:pt idx="870">
                  <c:v>1.12207941973936E-3</c:v>
                </c:pt>
                <c:pt idx="871">
                  <c:v>1.2552918043383277E-3</c:v>
                </c:pt>
                <c:pt idx="872">
                  <c:v>1.3175868440548481E-3</c:v>
                </c:pt>
                <c:pt idx="873">
                  <c:v>1.2718057271106289E-3</c:v>
                </c:pt>
                <c:pt idx="874">
                  <c:v>1.0362316135907618E-3</c:v>
                </c:pt>
                <c:pt idx="875">
                  <c:v>1.2268001555492335E-3</c:v>
                </c:pt>
                <c:pt idx="876">
                  <c:v>1.3188011042360652E-3</c:v>
                </c:pt>
                <c:pt idx="877">
                  <c:v>1.2732101553678025E-3</c:v>
                </c:pt>
                <c:pt idx="878">
                  <c:v>1.128008909925062E-3</c:v>
                </c:pt>
                <c:pt idx="879">
                  <c:v>1.167417526931851E-3</c:v>
                </c:pt>
                <c:pt idx="880">
                  <c:v>1.2151843932064928E-3</c:v>
                </c:pt>
                <c:pt idx="881">
                  <c:v>1.1771861695141659E-3</c:v>
                </c:pt>
                <c:pt idx="882">
                  <c:v>1.1502413960661443E-3</c:v>
                </c:pt>
                <c:pt idx="883">
                  <c:v>1.191904033859443E-3</c:v>
                </c:pt>
                <c:pt idx="884">
                  <c:v>1.1386424951548308E-3</c:v>
                </c:pt>
                <c:pt idx="885">
                  <c:v>1.0589059164187399E-3</c:v>
                </c:pt>
                <c:pt idx="886">
                  <c:v>1.1974598688427947E-3</c:v>
                </c:pt>
                <c:pt idx="887">
                  <c:v>1.3239869424734494E-3</c:v>
                </c:pt>
                <c:pt idx="888">
                  <c:v>1.0718561163726363E-3</c:v>
                </c:pt>
                <c:pt idx="889">
                  <c:v>1.0982866962246413E-3</c:v>
                </c:pt>
                <c:pt idx="890">
                  <c:v>1.184944327453673E-3</c:v>
                </c:pt>
                <c:pt idx="891">
                  <c:v>1.0218506592252379E-3</c:v>
                </c:pt>
                <c:pt idx="892">
                  <c:v>9.7287875890612657E-4</c:v>
                </c:pt>
                <c:pt idx="893">
                  <c:v>1.0537448930225007E-3</c:v>
                </c:pt>
                <c:pt idx="894">
                  <c:v>1.1408508626970341E-3</c:v>
                </c:pt>
                <c:pt idx="895">
                  <c:v>1.0676367868816296E-3</c:v>
                </c:pt>
                <c:pt idx="896">
                  <c:v>1.0277060228691057E-3</c:v>
                </c:pt>
                <c:pt idx="897">
                  <c:v>1.1935299670591997E-3</c:v>
                </c:pt>
                <c:pt idx="898">
                  <c:v>1.1429849447733217E-3</c:v>
                </c:pt>
                <c:pt idx="899">
                  <c:v>9.5191843428674562E-4</c:v>
                </c:pt>
                <c:pt idx="900">
                  <c:v>1.1745665265972213E-3</c:v>
                </c:pt>
                <c:pt idx="901">
                  <c:v>1.2096846304021527E-3</c:v>
                </c:pt>
                <c:pt idx="902">
                  <c:v>9.9406933716540539E-4</c:v>
                </c:pt>
                <c:pt idx="903">
                  <c:v>1.0155636595097757E-3</c:v>
                </c:pt>
                <c:pt idx="904">
                  <c:v>9.8833295788664324E-4</c:v>
                </c:pt>
                <c:pt idx="905">
                  <c:v>1.0389633212035325E-3</c:v>
                </c:pt>
                <c:pt idx="906">
                  <c:v>9.5352034793295406E-4</c:v>
                </c:pt>
                <c:pt idx="907">
                  <c:v>9.3396238368955765E-4</c:v>
                </c:pt>
                <c:pt idx="908">
                  <c:v>9.2265219459338116E-4</c:v>
                </c:pt>
                <c:pt idx="909">
                  <c:v>1.0521604771712343E-3</c:v>
                </c:pt>
                <c:pt idx="910">
                  <c:v>1.0748426540136081E-3</c:v>
                </c:pt>
                <c:pt idx="911">
                  <c:v>8.98009640096485E-4</c:v>
                </c:pt>
                <c:pt idx="912">
                  <c:v>8.6185209393473746E-4</c:v>
                </c:pt>
                <c:pt idx="913">
                  <c:v>8.6329350600078728E-4</c:v>
                </c:pt>
                <c:pt idx="914">
                  <c:v>9.0239527716741972E-4</c:v>
                </c:pt>
                <c:pt idx="915">
                  <c:v>8.6097983410764298E-4</c:v>
                </c:pt>
                <c:pt idx="916">
                  <c:v>9.4478422817161328E-4</c:v>
                </c:pt>
                <c:pt idx="917">
                  <c:v>1.0038332871505867E-3</c:v>
                </c:pt>
                <c:pt idx="918">
                  <c:v>1.0258538127343104E-3</c:v>
                </c:pt>
                <c:pt idx="919">
                  <c:v>9.1952177821739869E-4</c:v>
                </c:pt>
                <c:pt idx="920">
                  <c:v>9.4008752983594632E-4</c:v>
                </c:pt>
                <c:pt idx="921">
                  <c:v>9.4205506561258971E-4</c:v>
                </c:pt>
                <c:pt idx="922">
                  <c:v>9.0973810349856681E-4</c:v>
                </c:pt>
                <c:pt idx="923">
                  <c:v>8.6736012839727162E-4</c:v>
                </c:pt>
                <c:pt idx="924">
                  <c:v>9.400347982651537E-4</c:v>
                </c:pt>
                <c:pt idx="925">
                  <c:v>7.854967850314088E-4</c:v>
                </c:pt>
                <c:pt idx="926">
                  <c:v>9.1333006129509558E-4</c:v>
                </c:pt>
                <c:pt idx="927">
                  <c:v>8.2661071107823999E-4</c:v>
                </c:pt>
                <c:pt idx="928">
                  <c:v>8.2301962823150537E-4</c:v>
                </c:pt>
                <c:pt idx="929">
                  <c:v>8.5953889934758867E-4</c:v>
                </c:pt>
                <c:pt idx="930">
                  <c:v>8.7726270781901213E-4</c:v>
                </c:pt>
                <c:pt idx="931">
                  <c:v>8.5173230465718686E-4</c:v>
                </c:pt>
                <c:pt idx="932">
                  <c:v>8.0153182777917861E-4</c:v>
                </c:pt>
                <c:pt idx="933">
                  <c:v>8.1006227015548778E-4</c:v>
                </c:pt>
                <c:pt idx="934">
                  <c:v>7.8935478721187851E-4</c:v>
                </c:pt>
                <c:pt idx="935">
                  <c:v>7.6919243682023865E-4</c:v>
                </c:pt>
                <c:pt idx="936">
                  <c:v>8.6449925593753117E-4</c:v>
                </c:pt>
                <c:pt idx="937">
                  <c:v>7.2810428009310619E-4</c:v>
                </c:pt>
                <c:pt idx="938">
                  <c:v>7.009919264715646E-4</c:v>
                </c:pt>
                <c:pt idx="939">
                  <c:v>8.9148976202518089E-4</c:v>
                </c:pt>
                <c:pt idx="940">
                  <c:v>9.6206454985218776E-4</c:v>
                </c:pt>
                <c:pt idx="941">
                  <c:v>6.9186401761629161E-4</c:v>
                </c:pt>
                <c:pt idx="942">
                  <c:v>7.5965023023048177E-4</c:v>
                </c:pt>
                <c:pt idx="943">
                  <c:v>8.1149747844453258E-4</c:v>
                </c:pt>
                <c:pt idx="944">
                  <c:v>8.3342709545031744E-4</c:v>
                </c:pt>
                <c:pt idx="945">
                  <c:v>7.1492549673670292E-4</c:v>
                </c:pt>
                <c:pt idx="946">
                  <c:v>7.2244194782741832E-4</c:v>
                </c:pt>
                <c:pt idx="947">
                  <c:v>6.7390160418457918E-4</c:v>
                </c:pt>
                <c:pt idx="948">
                  <c:v>8.2150989562339066E-4</c:v>
                </c:pt>
                <c:pt idx="949">
                  <c:v>8.6542766760583454E-4</c:v>
                </c:pt>
                <c:pt idx="950">
                  <c:v>6.915501727115332E-4</c:v>
                </c:pt>
                <c:pt idx="951">
                  <c:v>8.9523911937992818E-4</c:v>
                </c:pt>
                <c:pt idx="952">
                  <c:v>7.0924765516194009E-4</c:v>
                </c:pt>
                <c:pt idx="953">
                  <c:v>7.7516185351236215E-4</c:v>
                </c:pt>
                <c:pt idx="954">
                  <c:v>6.4657192141408791E-4</c:v>
                </c:pt>
                <c:pt idx="955">
                  <c:v>7.8328237263628224E-4</c:v>
                </c:pt>
                <c:pt idx="956">
                  <c:v>7.4317520009072643E-4</c:v>
                </c:pt>
                <c:pt idx="957">
                  <c:v>7.0065199413206871E-4</c:v>
                </c:pt>
                <c:pt idx="958">
                  <c:v>6.8952226980254297E-4</c:v>
                </c:pt>
                <c:pt idx="959">
                  <c:v>7.3155609727320421E-4</c:v>
                </c:pt>
                <c:pt idx="960">
                  <c:v>7.4182064023555936E-4</c:v>
                </c:pt>
                <c:pt idx="961">
                  <c:v>7.6731342349186879E-4</c:v>
                </c:pt>
                <c:pt idx="962">
                  <c:v>6.1163495850370187E-4</c:v>
                </c:pt>
                <c:pt idx="963">
                  <c:v>6.9008784298043766E-4</c:v>
                </c:pt>
                <c:pt idx="964">
                  <c:v>7.4475508253581601E-4</c:v>
                </c:pt>
                <c:pt idx="965">
                  <c:v>7.9453259237734762E-4</c:v>
                </c:pt>
                <c:pt idx="966">
                  <c:v>6.8138305995228568E-4</c:v>
                </c:pt>
                <c:pt idx="967">
                  <c:v>7.2060222477539283E-4</c:v>
                </c:pt>
                <c:pt idx="968">
                  <c:v>8.2822702049745037E-4</c:v>
                </c:pt>
                <c:pt idx="969">
                  <c:v>7.7064442701195077E-4</c:v>
                </c:pt>
                <c:pt idx="970">
                  <c:v>8.1210576176887533E-4</c:v>
                </c:pt>
                <c:pt idx="971">
                  <c:v>7.6902183428697571E-4</c:v>
                </c:pt>
                <c:pt idx="972">
                  <c:v>7.8094356778695415E-4</c:v>
                </c:pt>
                <c:pt idx="973">
                  <c:v>7.3031352258510368E-4</c:v>
                </c:pt>
                <c:pt idx="974">
                  <c:v>6.6443193356146278E-4</c:v>
                </c:pt>
                <c:pt idx="975">
                  <c:v>7.0514651461500483E-4</c:v>
                </c:pt>
                <c:pt idx="976">
                  <c:v>8.2520604410134962E-4</c:v>
                </c:pt>
                <c:pt idx="977">
                  <c:v>6.8126709794692265E-4</c:v>
                </c:pt>
                <c:pt idx="978">
                  <c:v>7.1385591057809329E-4</c:v>
                </c:pt>
                <c:pt idx="979">
                  <c:v>6.6912203047632618E-4</c:v>
                </c:pt>
                <c:pt idx="980">
                  <c:v>6.3232025118867307E-4</c:v>
                </c:pt>
                <c:pt idx="981">
                  <c:v>7.683788737546626E-4</c:v>
                </c:pt>
                <c:pt idx="982">
                  <c:v>6.3715108518566481E-4</c:v>
                </c:pt>
                <c:pt idx="983">
                  <c:v>6.3439718731425588E-4</c:v>
                </c:pt>
                <c:pt idx="984">
                  <c:v>7.6342106221846749E-4</c:v>
                </c:pt>
                <c:pt idx="985">
                  <c:v>6.6763695365183728E-4</c:v>
                </c:pt>
                <c:pt idx="986">
                  <c:v>6.2303728887359226E-4</c:v>
                </c:pt>
                <c:pt idx="987">
                  <c:v>6.1109809747648903E-4</c:v>
                </c:pt>
                <c:pt idx="988">
                  <c:v>6.0913529406135915E-4</c:v>
                </c:pt>
                <c:pt idx="989">
                  <c:v>5.9160948778247077E-4</c:v>
                </c:pt>
                <c:pt idx="990">
                  <c:v>6.437775004371223E-4</c:v>
                </c:pt>
                <c:pt idx="991">
                  <c:v>6.0970202040626917E-4</c:v>
                </c:pt>
                <c:pt idx="992">
                  <c:v>6.3827129526949824E-4</c:v>
                </c:pt>
                <c:pt idx="993">
                  <c:v>6.5029296439538908E-4</c:v>
                </c:pt>
                <c:pt idx="994">
                  <c:v>6.3576451246941405E-4</c:v>
                </c:pt>
                <c:pt idx="995">
                  <c:v>7.4896995801596836E-4</c:v>
                </c:pt>
                <c:pt idx="996">
                  <c:v>6.8481745899963886E-4</c:v>
                </c:pt>
                <c:pt idx="997">
                  <c:v>6.2090913222365076E-4</c:v>
                </c:pt>
                <c:pt idx="998">
                  <c:v>5.9493961648619635E-4</c:v>
                </c:pt>
                <c:pt idx="999">
                  <c:v>6.038352038203825E-4</c:v>
                </c:pt>
                <c:pt idx="1000">
                  <c:v>6.9778634954643492E-4</c:v>
                </c:pt>
                <c:pt idx="1001">
                  <c:v>5.9705468958767057E-4</c:v>
                </c:pt>
                <c:pt idx="1002">
                  <c:v>6.4290738801997657E-4</c:v>
                </c:pt>
                <c:pt idx="1003">
                  <c:v>6.3408978463934396E-4</c:v>
                </c:pt>
                <c:pt idx="1004">
                  <c:v>6.5435632584585175E-4</c:v>
                </c:pt>
                <c:pt idx="1005">
                  <c:v>6.3229487951277287E-4</c:v>
                </c:pt>
                <c:pt idx="1006">
                  <c:v>5.1521238317999308E-4</c:v>
                </c:pt>
                <c:pt idx="1007">
                  <c:v>5.2478047824915065E-4</c:v>
                </c:pt>
                <c:pt idx="1008">
                  <c:v>5.6675016070450524E-4</c:v>
                </c:pt>
                <c:pt idx="1009">
                  <c:v>6.7725861561063899E-4</c:v>
                </c:pt>
                <c:pt idx="1010">
                  <c:v>6.7130653752250078E-4</c:v>
                </c:pt>
                <c:pt idx="1011">
                  <c:v>5.6828506616662098E-4</c:v>
                </c:pt>
                <c:pt idx="1012">
                  <c:v>5.2788134742247448E-4</c:v>
                </c:pt>
                <c:pt idx="1013">
                  <c:v>6.0475124769905565E-4</c:v>
                </c:pt>
                <c:pt idx="1014">
                  <c:v>6.0316420713184477E-4</c:v>
                </c:pt>
                <c:pt idx="1015">
                  <c:v>5.4492791579741301E-4</c:v>
                </c:pt>
                <c:pt idx="1016">
                  <c:v>6.7172171007334107E-4</c:v>
                </c:pt>
                <c:pt idx="1017">
                  <c:v>4.5856249618269457E-4</c:v>
                </c:pt>
                <c:pt idx="1018">
                  <c:v>5.6363254952633123E-4</c:v>
                </c:pt>
                <c:pt idx="1019">
                  <c:v>5.9165935618447744E-4</c:v>
                </c:pt>
                <c:pt idx="1020">
                  <c:v>5.980690386192454E-4</c:v>
                </c:pt>
                <c:pt idx="1021">
                  <c:v>6.0579220123574331E-4</c:v>
                </c:pt>
                <c:pt idx="1022">
                  <c:v>5.0367718960893284E-4</c:v>
                </c:pt>
                <c:pt idx="1023">
                  <c:v>4.0173226357844739E-4</c:v>
                </c:pt>
                <c:pt idx="1024">
                  <c:v>4.5012375767192105E-4</c:v>
                </c:pt>
                <c:pt idx="1025">
                  <c:v>5.9787226912248531E-4</c:v>
                </c:pt>
                <c:pt idx="1026">
                  <c:v>6.2471535717844391E-4</c:v>
                </c:pt>
                <c:pt idx="1027">
                  <c:v>5.0690440009138295E-4</c:v>
                </c:pt>
                <c:pt idx="1028">
                  <c:v>6.4858908700645888E-4</c:v>
                </c:pt>
                <c:pt idx="1029">
                  <c:v>4.7975792609662629E-4</c:v>
                </c:pt>
                <c:pt idx="1030">
                  <c:v>4.9516726738730861E-4</c:v>
                </c:pt>
                <c:pt idx="1031">
                  <c:v>5.5078085354723567E-4</c:v>
                </c:pt>
                <c:pt idx="1032">
                  <c:v>5.298510705068841E-4</c:v>
                </c:pt>
                <c:pt idx="1033">
                  <c:v>5.8962270457817254E-4</c:v>
                </c:pt>
                <c:pt idx="1034">
                  <c:v>4.9104115280827125E-4</c:v>
                </c:pt>
                <c:pt idx="1035">
                  <c:v>4.6472414883196386E-4</c:v>
                </c:pt>
                <c:pt idx="1036">
                  <c:v>6.7378643760025063E-4</c:v>
                </c:pt>
                <c:pt idx="1037">
                  <c:v>5.045373602639311E-4</c:v>
                </c:pt>
                <c:pt idx="1038">
                  <c:v>6.1320867693616637E-4</c:v>
                </c:pt>
                <c:pt idx="1039">
                  <c:v>4.9728158483212828E-4</c:v>
                </c:pt>
                <c:pt idx="1040">
                  <c:v>4.7753202099510097E-4</c:v>
                </c:pt>
                <c:pt idx="1041">
                  <c:v>5.2421434850337574E-4</c:v>
                </c:pt>
                <c:pt idx="1042">
                  <c:v>4.9223592697555441E-4</c:v>
                </c:pt>
                <c:pt idx="1043">
                  <c:v>5.9457419304422313E-4</c:v>
                </c:pt>
                <c:pt idx="1044">
                  <c:v>5.9660495912199941E-4</c:v>
                </c:pt>
                <c:pt idx="1045">
                  <c:v>5.4668496229875161E-4</c:v>
                </c:pt>
                <c:pt idx="1046">
                  <c:v>5.3780377087100505E-4</c:v>
                </c:pt>
                <c:pt idx="1047">
                  <c:v>4.7355980657541884E-4</c:v>
                </c:pt>
                <c:pt idx="1048">
                  <c:v>4.540607380488776E-4</c:v>
                </c:pt>
                <c:pt idx="1049">
                  <c:v>4.8832567026341265E-4</c:v>
                </c:pt>
                <c:pt idx="1050">
                  <c:v>5.301220460742378E-4</c:v>
                </c:pt>
                <c:pt idx="1051">
                  <c:v>5.1750211504834876E-4</c:v>
                </c:pt>
                <c:pt idx="1052">
                  <c:v>4.891282973239076E-4</c:v>
                </c:pt>
                <c:pt idx="1053">
                  <c:v>4.2379315321020852E-4</c:v>
                </c:pt>
                <c:pt idx="1054">
                  <c:v>5.5985432082994533E-4</c:v>
                </c:pt>
                <c:pt idx="1055">
                  <c:v>4.9975353136672267E-4</c:v>
                </c:pt>
                <c:pt idx="1056">
                  <c:v>5.9759695897085416E-4</c:v>
                </c:pt>
                <c:pt idx="1057">
                  <c:v>5.1200092059289703E-4</c:v>
                </c:pt>
                <c:pt idx="1058">
                  <c:v>5.4892021283016424E-4</c:v>
                </c:pt>
                <c:pt idx="1059">
                  <c:v>4.6775049368621795E-4</c:v>
                </c:pt>
                <c:pt idx="1060">
                  <c:v>5.214569113352861E-4</c:v>
                </c:pt>
                <c:pt idx="1061">
                  <c:v>5.688225236595314E-4</c:v>
                </c:pt>
                <c:pt idx="1062">
                  <c:v>5.4253411240732889E-4</c:v>
                </c:pt>
                <c:pt idx="1063">
                  <c:v>5.0438962398376358E-4</c:v>
                </c:pt>
                <c:pt idx="1064">
                  <c:v>5.2270195154837426E-4</c:v>
                </c:pt>
                <c:pt idx="1065">
                  <c:v>4.6877160332955303E-4</c:v>
                </c:pt>
                <c:pt idx="1066">
                  <c:v>5.6899423959542983E-4</c:v>
                </c:pt>
                <c:pt idx="1067">
                  <c:v>4.2660387878384599E-4</c:v>
                </c:pt>
                <c:pt idx="1068">
                  <c:v>5.0572927112899069E-4</c:v>
                </c:pt>
                <c:pt idx="1069">
                  <c:v>5.7023124673660287E-4</c:v>
                </c:pt>
                <c:pt idx="1070">
                  <c:v>3.5259751544732969E-4</c:v>
                </c:pt>
                <c:pt idx="1071">
                  <c:v>4.4223186171488772E-4</c:v>
                </c:pt>
                <c:pt idx="1072">
                  <c:v>5.2012287136792891E-4</c:v>
                </c:pt>
                <c:pt idx="1073">
                  <c:v>5.6641686955019263E-4</c:v>
                </c:pt>
                <c:pt idx="1074">
                  <c:v>3.473668591510533E-4</c:v>
                </c:pt>
                <c:pt idx="1075">
                  <c:v>5.4393810325632449E-4</c:v>
                </c:pt>
                <c:pt idx="1076">
                  <c:v>4.0836496213566962E-4</c:v>
                </c:pt>
                <c:pt idx="1077">
                  <c:v>4.8488729451120056E-4</c:v>
                </c:pt>
                <c:pt idx="1078">
                  <c:v>4.0084147208253499E-4</c:v>
                </c:pt>
                <c:pt idx="1079">
                  <c:v>4.5903016171804854E-4</c:v>
                </c:pt>
                <c:pt idx="1080">
                  <c:v>3.8401497699906776E-4</c:v>
                </c:pt>
                <c:pt idx="1081">
                  <c:v>4.5272435184967233E-4</c:v>
                </c:pt>
                <c:pt idx="1082">
                  <c:v>4.9916505217135272E-4</c:v>
                </c:pt>
                <c:pt idx="1083">
                  <c:v>5.5019046566163348E-4</c:v>
                </c:pt>
                <c:pt idx="1084">
                  <c:v>5.0940895595275851E-4</c:v>
                </c:pt>
                <c:pt idx="1085">
                  <c:v>5.1330485652284052E-4</c:v>
                </c:pt>
                <c:pt idx="1086">
                  <c:v>5.6270238822531495E-4</c:v>
                </c:pt>
                <c:pt idx="1087">
                  <c:v>4.7107370285410149E-4</c:v>
                </c:pt>
                <c:pt idx="1088">
                  <c:v>4.8617759019135891E-4</c:v>
                </c:pt>
                <c:pt idx="1089">
                  <c:v>4.7344825881653056E-4</c:v>
                </c:pt>
                <c:pt idx="1090">
                  <c:v>4.8066104548435149E-4</c:v>
                </c:pt>
                <c:pt idx="1091">
                  <c:v>4.6972109158698402E-4</c:v>
                </c:pt>
                <c:pt idx="1092">
                  <c:v>3.4615713250945045E-4</c:v>
                </c:pt>
                <c:pt idx="1093">
                  <c:v>4.3391823168402785E-4</c:v>
                </c:pt>
                <c:pt idx="1094">
                  <c:v>4.5941037857682228E-4</c:v>
                </c:pt>
                <c:pt idx="1095">
                  <c:v>5.3412130227377353E-4</c:v>
                </c:pt>
                <c:pt idx="1096">
                  <c:v>5.3976406899676769E-4</c:v>
                </c:pt>
                <c:pt idx="1097">
                  <c:v>4.4846740231971192E-4</c:v>
                </c:pt>
                <c:pt idx="1098">
                  <c:v>4.1674802611122987E-4</c:v>
                </c:pt>
                <c:pt idx="1099">
                  <c:v>4.5826591021972405E-4</c:v>
                </c:pt>
                <c:pt idx="1100">
                  <c:v>4.4988753884129748E-4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F-4459-9D15-E56BE9464B26}"/>
            </c:ext>
          </c:extLst>
        </c:ser>
        <c:ser>
          <c:idx val="1"/>
          <c:order val="1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emission!$I$3:$I$1103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emission!$H$3:$H$1103</c:f>
              <c:numCache>
                <c:formatCode>General</c:formatCode>
                <c:ptCount val="1101"/>
                <c:pt idx="0">
                  <c:v>1.0189813890381113E-2</c:v>
                </c:pt>
                <c:pt idx="1">
                  <c:v>1.0877924384263354E-2</c:v>
                </c:pt>
                <c:pt idx="2">
                  <c:v>1.2986122627446093E-2</c:v>
                </c:pt>
                <c:pt idx="3">
                  <c:v>1.4036613615752211E-2</c:v>
                </c:pt>
                <c:pt idx="4">
                  <c:v>1.4752673211407087E-2</c:v>
                </c:pt>
                <c:pt idx="5">
                  <c:v>1.6551864470192072E-2</c:v>
                </c:pt>
                <c:pt idx="6">
                  <c:v>1.7694024049148376E-2</c:v>
                </c:pt>
                <c:pt idx="7">
                  <c:v>1.9498945465450269E-2</c:v>
                </c:pt>
                <c:pt idx="8">
                  <c:v>2.1954164706357582E-2</c:v>
                </c:pt>
                <c:pt idx="9">
                  <c:v>2.4283352337747352E-2</c:v>
                </c:pt>
                <c:pt idx="10">
                  <c:v>2.6213783078054241E-2</c:v>
                </c:pt>
                <c:pt idx="11">
                  <c:v>2.8395639138543215E-2</c:v>
                </c:pt>
                <c:pt idx="12">
                  <c:v>2.8524088795537059E-2</c:v>
                </c:pt>
                <c:pt idx="13">
                  <c:v>2.9994264855077012E-2</c:v>
                </c:pt>
                <c:pt idx="14">
                  <c:v>2.9945760336816951E-2</c:v>
                </c:pt>
                <c:pt idx="15">
                  <c:v>3.3192865855982773E-2</c:v>
                </c:pt>
                <c:pt idx="16">
                  <c:v>3.210833778603904E-2</c:v>
                </c:pt>
                <c:pt idx="17">
                  <c:v>3.3780972160694742E-2</c:v>
                </c:pt>
                <c:pt idx="18">
                  <c:v>3.3794053152774041E-2</c:v>
                </c:pt>
                <c:pt idx="19">
                  <c:v>3.3509157885496584E-2</c:v>
                </c:pt>
                <c:pt idx="20">
                  <c:v>3.3055092851592506E-2</c:v>
                </c:pt>
                <c:pt idx="21">
                  <c:v>3.1515570802601742E-2</c:v>
                </c:pt>
                <c:pt idx="22">
                  <c:v>3.1588530909807039E-2</c:v>
                </c:pt>
                <c:pt idx="23">
                  <c:v>3.1992353140938797E-2</c:v>
                </c:pt>
                <c:pt idx="24">
                  <c:v>3.0222221336036761E-2</c:v>
                </c:pt>
                <c:pt idx="25">
                  <c:v>2.9358951765200494E-2</c:v>
                </c:pt>
                <c:pt idx="26">
                  <c:v>2.9170445574365936E-2</c:v>
                </c:pt>
                <c:pt idx="27">
                  <c:v>2.7860430901500859E-2</c:v>
                </c:pt>
                <c:pt idx="28">
                  <c:v>2.6556707542496526E-2</c:v>
                </c:pt>
                <c:pt idx="29">
                  <c:v>2.5757491365911708E-2</c:v>
                </c:pt>
                <c:pt idx="30">
                  <c:v>2.5215519370112405E-2</c:v>
                </c:pt>
                <c:pt idx="31">
                  <c:v>2.5281328987651876E-2</c:v>
                </c:pt>
                <c:pt idx="32">
                  <c:v>2.3173264304946473E-2</c:v>
                </c:pt>
                <c:pt idx="33">
                  <c:v>2.164195923531391E-2</c:v>
                </c:pt>
                <c:pt idx="34">
                  <c:v>2.1410023841080317E-2</c:v>
                </c:pt>
                <c:pt idx="35">
                  <c:v>2.0685593768507253E-2</c:v>
                </c:pt>
                <c:pt idx="36">
                  <c:v>1.9464153859924092E-2</c:v>
                </c:pt>
                <c:pt idx="37">
                  <c:v>1.9624426884228451E-2</c:v>
                </c:pt>
                <c:pt idx="38">
                  <c:v>2.0078358357655188E-2</c:v>
                </c:pt>
                <c:pt idx="39">
                  <c:v>1.8168565754543283E-2</c:v>
                </c:pt>
                <c:pt idx="40">
                  <c:v>1.6936102094090411E-2</c:v>
                </c:pt>
                <c:pt idx="41">
                  <c:v>1.6642286163335969E-2</c:v>
                </c:pt>
                <c:pt idx="42">
                  <c:v>1.644048667912874E-2</c:v>
                </c:pt>
                <c:pt idx="43">
                  <c:v>1.5948375738418393E-2</c:v>
                </c:pt>
                <c:pt idx="44">
                  <c:v>1.5970150147185294E-2</c:v>
                </c:pt>
                <c:pt idx="45">
                  <c:v>1.5070718475109714E-2</c:v>
                </c:pt>
                <c:pt idx="46">
                  <c:v>1.4587782371641891E-2</c:v>
                </c:pt>
                <c:pt idx="47">
                  <c:v>1.4247434435461422E-2</c:v>
                </c:pt>
                <c:pt idx="48">
                  <c:v>1.3996395850368777E-2</c:v>
                </c:pt>
                <c:pt idx="49">
                  <c:v>1.389518064542431E-2</c:v>
                </c:pt>
                <c:pt idx="50">
                  <c:v>1.3835114145132549E-2</c:v>
                </c:pt>
                <c:pt idx="51">
                  <c:v>1.3656995797260471E-2</c:v>
                </c:pt>
                <c:pt idx="52">
                  <c:v>1.3011662653220587E-2</c:v>
                </c:pt>
                <c:pt idx="53">
                  <c:v>1.2782414421544293E-2</c:v>
                </c:pt>
                <c:pt idx="54">
                  <c:v>1.2774975878868262E-2</c:v>
                </c:pt>
                <c:pt idx="55">
                  <c:v>1.2139833226174058E-2</c:v>
                </c:pt>
                <c:pt idx="56">
                  <c:v>1.296883746106877E-2</c:v>
                </c:pt>
                <c:pt idx="57">
                  <c:v>1.2155749895145116E-2</c:v>
                </c:pt>
                <c:pt idx="58">
                  <c:v>1.2473240984036306E-2</c:v>
                </c:pt>
                <c:pt idx="59">
                  <c:v>1.1291405858111198E-2</c:v>
                </c:pt>
                <c:pt idx="60">
                  <c:v>1.1742179714030196E-2</c:v>
                </c:pt>
                <c:pt idx="61">
                  <c:v>1.1830290005740634E-2</c:v>
                </c:pt>
                <c:pt idx="62">
                  <c:v>1.207819389950739E-2</c:v>
                </c:pt>
                <c:pt idx="63">
                  <c:v>1.1683931234039605E-2</c:v>
                </c:pt>
                <c:pt idx="64">
                  <c:v>1.1833778535342511E-2</c:v>
                </c:pt>
                <c:pt idx="65">
                  <c:v>1.1888606260942772E-2</c:v>
                </c:pt>
                <c:pt idx="66">
                  <c:v>1.1142282173829159E-2</c:v>
                </c:pt>
                <c:pt idx="67">
                  <c:v>1.1625447526573797E-2</c:v>
                </c:pt>
                <c:pt idx="68">
                  <c:v>1.1789164227269775E-2</c:v>
                </c:pt>
                <c:pt idx="69">
                  <c:v>1.0930521443372511E-2</c:v>
                </c:pt>
                <c:pt idx="70">
                  <c:v>1.1711641124264942E-2</c:v>
                </c:pt>
                <c:pt idx="71">
                  <c:v>1.0690557445738796E-2</c:v>
                </c:pt>
                <c:pt idx="72">
                  <c:v>1.1044931263790967E-2</c:v>
                </c:pt>
                <c:pt idx="73">
                  <c:v>1.0838981429974139E-2</c:v>
                </c:pt>
                <c:pt idx="74">
                  <c:v>1.1594979705299853E-2</c:v>
                </c:pt>
                <c:pt idx="75">
                  <c:v>1.1270841474326165E-2</c:v>
                </c:pt>
                <c:pt idx="76">
                  <c:v>1.0562567278090908E-2</c:v>
                </c:pt>
                <c:pt idx="77">
                  <c:v>1.0570047680697438E-2</c:v>
                </c:pt>
                <c:pt idx="78">
                  <c:v>1.0619739297757521E-2</c:v>
                </c:pt>
                <c:pt idx="79">
                  <c:v>1.0791958041722704E-2</c:v>
                </c:pt>
                <c:pt idx="80">
                  <c:v>1.1064128145142618E-2</c:v>
                </c:pt>
                <c:pt idx="81">
                  <c:v>1.0547095148789236E-2</c:v>
                </c:pt>
                <c:pt idx="82">
                  <c:v>1.1272025579846429E-2</c:v>
                </c:pt>
                <c:pt idx="83">
                  <c:v>1.0113331365968162E-2</c:v>
                </c:pt>
                <c:pt idx="84">
                  <c:v>1.0524593138929384E-2</c:v>
                </c:pt>
                <c:pt idx="85">
                  <c:v>1.0248434147423461E-2</c:v>
                </c:pt>
                <c:pt idx="86">
                  <c:v>1.0423363979281229E-2</c:v>
                </c:pt>
                <c:pt idx="87">
                  <c:v>9.829311223325787E-3</c:v>
                </c:pt>
                <c:pt idx="88">
                  <c:v>1.0470463115068938E-2</c:v>
                </c:pt>
                <c:pt idx="89">
                  <c:v>1.0760232357337985E-2</c:v>
                </c:pt>
                <c:pt idx="90">
                  <c:v>1.0175138144898498E-2</c:v>
                </c:pt>
                <c:pt idx="91">
                  <c:v>1.0215983842683877E-2</c:v>
                </c:pt>
                <c:pt idx="92">
                  <c:v>1.0681385601776032E-2</c:v>
                </c:pt>
                <c:pt idx="93">
                  <c:v>1.1421713405390948E-2</c:v>
                </c:pt>
                <c:pt idx="94">
                  <c:v>1.1747929804449194E-2</c:v>
                </c:pt>
                <c:pt idx="95">
                  <c:v>1.1471262490495533E-2</c:v>
                </c:pt>
                <c:pt idx="96">
                  <c:v>1.1781777515155847E-2</c:v>
                </c:pt>
                <c:pt idx="97">
                  <c:v>1.1523242578626669E-2</c:v>
                </c:pt>
                <c:pt idx="98">
                  <c:v>1.2267695815723572E-2</c:v>
                </c:pt>
                <c:pt idx="99">
                  <c:v>1.2973682531680103E-2</c:v>
                </c:pt>
                <c:pt idx="100">
                  <c:v>1.2838237872526177E-2</c:v>
                </c:pt>
                <c:pt idx="101">
                  <c:v>1.3186964262130115E-2</c:v>
                </c:pt>
                <c:pt idx="102">
                  <c:v>1.3632792379593337E-2</c:v>
                </c:pt>
                <c:pt idx="103">
                  <c:v>1.3964769834675064E-2</c:v>
                </c:pt>
                <c:pt idx="104">
                  <c:v>1.4119155215649892E-2</c:v>
                </c:pt>
                <c:pt idx="105">
                  <c:v>1.4695682594527273E-2</c:v>
                </c:pt>
                <c:pt idx="106">
                  <c:v>1.4130964389914732E-2</c:v>
                </c:pt>
                <c:pt idx="107">
                  <c:v>1.5641951264661409E-2</c:v>
                </c:pt>
                <c:pt idx="108">
                  <c:v>1.5932485983881823E-2</c:v>
                </c:pt>
                <c:pt idx="109">
                  <c:v>1.5412700039705355E-2</c:v>
                </c:pt>
                <c:pt idx="110">
                  <c:v>1.5567218985338077E-2</c:v>
                </c:pt>
                <c:pt idx="111">
                  <c:v>1.658248080161992E-2</c:v>
                </c:pt>
                <c:pt idx="112">
                  <c:v>1.7022051492828174E-2</c:v>
                </c:pt>
                <c:pt idx="113">
                  <c:v>1.6232823476927265E-2</c:v>
                </c:pt>
                <c:pt idx="114">
                  <c:v>1.6292814225502193E-2</c:v>
                </c:pt>
                <c:pt idx="115">
                  <c:v>1.6915661304331669E-2</c:v>
                </c:pt>
                <c:pt idx="116">
                  <c:v>1.6506587338777617E-2</c:v>
                </c:pt>
                <c:pt idx="117">
                  <c:v>1.6384516707938713E-2</c:v>
                </c:pt>
                <c:pt idx="118">
                  <c:v>1.6363332364076461E-2</c:v>
                </c:pt>
                <c:pt idx="119">
                  <c:v>1.5983564041304497E-2</c:v>
                </c:pt>
                <c:pt idx="120">
                  <c:v>1.6527052053871644E-2</c:v>
                </c:pt>
                <c:pt idx="121">
                  <c:v>1.6259665219869355E-2</c:v>
                </c:pt>
                <c:pt idx="122">
                  <c:v>1.687849749951233E-2</c:v>
                </c:pt>
                <c:pt idx="123">
                  <c:v>1.5690441828217785E-2</c:v>
                </c:pt>
                <c:pt idx="124">
                  <c:v>1.5604165501457967E-2</c:v>
                </c:pt>
                <c:pt idx="125">
                  <c:v>1.4874951160313838E-2</c:v>
                </c:pt>
                <c:pt idx="126">
                  <c:v>1.4916215482487553E-2</c:v>
                </c:pt>
                <c:pt idx="127">
                  <c:v>1.4756364075851292E-2</c:v>
                </c:pt>
                <c:pt idx="128">
                  <c:v>1.4656257224710253E-2</c:v>
                </c:pt>
                <c:pt idx="129">
                  <c:v>1.4360677094162503E-2</c:v>
                </c:pt>
                <c:pt idx="130">
                  <c:v>1.45822774709686E-2</c:v>
                </c:pt>
                <c:pt idx="131">
                  <c:v>1.3720312610579688E-2</c:v>
                </c:pt>
                <c:pt idx="132">
                  <c:v>1.4259797784537698E-2</c:v>
                </c:pt>
                <c:pt idx="133">
                  <c:v>1.4241523870130599E-2</c:v>
                </c:pt>
                <c:pt idx="134">
                  <c:v>1.3194531382057959E-2</c:v>
                </c:pt>
                <c:pt idx="135">
                  <c:v>1.345394742142063E-2</c:v>
                </c:pt>
                <c:pt idx="136">
                  <c:v>1.3282963614384375E-2</c:v>
                </c:pt>
                <c:pt idx="137">
                  <c:v>1.3819770593082691E-2</c:v>
                </c:pt>
                <c:pt idx="138">
                  <c:v>1.2886224093526341E-2</c:v>
                </c:pt>
                <c:pt idx="139">
                  <c:v>1.3322282333977987E-2</c:v>
                </c:pt>
                <c:pt idx="140">
                  <c:v>1.3443317373631088E-2</c:v>
                </c:pt>
                <c:pt idx="141">
                  <c:v>1.2924975678577713E-2</c:v>
                </c:pt>
                <c:pt idx="142">
                  <c:v>1.3104126632716951E-2</c:v>
                </c:pt>
                <c:pt idx="143">
                  <c:v>1.2580217245004254E-2</c:v>
                </c:pt>
                <c:pt idx="144">
                  <c:v>1.253784556399999E-2</c:v>
                </c:pt>
                <c:pt idx="145">
                  <c:v>1.2817433278040405E-2</c:v>
                </c:pt>
                <c:pt idx="146">
                  <c:v>1.3080926912756164E-2</c:v>
                </c:pt>
                <c:pt idx="147">
                  <c:v>1.1800382341657088E-2</c:v>
                </c:pt>
                <c:pt idx="148">
                  <c:v>1.2738014408891248E-2</c:v>
                </c:pt>
                <c:pt idx="149">
                  <c:v>1.1918855802724943E-2</c:v>
                </c:pt>
                <c:pt idx="150">
                  <c:v>1.2388359074144357E-2</c:v>
                </c:pt>
                <c:pt idx="151">
                  <c:v>1.1739092860833208E-2</c:v>
                </c:pt>
                <c:pt idx="152">
                  <c:v>1.19490604871163E-2</c:v>
                </c:pt>
                <c:pt idx="153">
                  <c:v>1.262952711438098E-2</c:v>
                </c:pt>
                <c:pt idx="154">
                  <c:v>1.2029931586074389E-2</c:v>
                </c:pt>
                <c:pt idx="155">
                  <c:v>1.2454255409005147E-2</c:v>
                </c:pt>
                <c:pt idx="156">
                  <c:v>1.2072939175985885E-2</c:v>
                </c:pt>
                <c:pt idx="157">
                  <c:v>1.1989901205856714E-2</c:v>
                </c:pt>
                <c:pt idx="158">
                  <c:v>1.1714199709570427E-2</c:v>
                </c:pt>
                <c:pt idx="159">
                  <c:v>1.1863571576877929E-2</c:v>
                </c:pt>
                <c:pt idx="160">
                  <c:v>1.2278574046538579E-2</c:v>
                </c:pt>
                <c:pt idx="161">
                  <c:v>1.2392437664470323E-2</c:v>
                </c:pt>
                <c:pt idx="162">
                  <c:v>1.2242434875661672E-2</c:v>
                </c:pt>
                <c:pt idx="163">
                  <c:v>1.2348332682179324E-2</c:v>
                </c:pt>
                <c:pt idx="164">
                  <c:v>1.2456874796350896E-2</c:v>
                </c:pt>
                <c:pt idx="165">
                  <c:v>1.2367365104547064E-2</c:v>
                </c:pt>
                <c:pt idx="166">
                  <c:v>1.2448703660995274E-2</c:v>
                </c:pt>
                <c:pt idx="167">
                  <c:v>1.2920956891138572E-2</c:v>
                </c:pt>
                <c:pt idx="168">
                  <c:v>1.2719671720119159E-2</c:v>
                </c:pt>
                <c:pt idx="169">
                  <c:v>1.3752619388390888E-2</c:v>
                </c:pt>
                <c:pt idx="170">
                  <c:v>1.2762084266081043E-2</c:v>
                </c:pt>
                <c:pt idx="171">
                  <c:v>1.3613523734777496E-2</c:v>
                </c:pt>
                <c:pt idx="172">
                  <c:v>1.2893626754470276E-2</c:v>
                </c:pt>
                <c:pt idx="173">
                  <c:v>1.3555519449559732E-2</c:v>
                </c:pt>
                <c:pt idx="174">
                  <c:v>1.3787195699343936E-2</c:v>
                </c:pt>
                <c:pt idx="175">
                  <c:v>1.387702534181798E-2</c:v>
                </c:pt>
                <c:pt idx="176">
                  <c:v>1.4162973144084129E-2</c:v>
                </c:pt>
                <c:pt idx="177">
                  <c:v>1.417806452485588E-2</c:v>
                </c:pt>
                <c:pt idx="178">
                  <c:v>1.5252159898626879E-2</c:v>
                </c:pt>
                <c:pt idx="179">
                  <c:v>1.4193778854804058E-2</c:v>
                </c:pt>
                <c:pt idx="180">
                  <c:v>1.5223235004374707E-2</c:v>
                </c:pt>
                <c:pt idx="181">
                  <c:v>1.5386584907063895E-2</c:v>
                </c:pt>
                <c:pt idx="182">
                  <c:v>1.5926623260860459E-2</c:v>
                </c:pt>
                <c:pt idx="183">
                  <c:v>1.6807477016688735E-2</c:v>
                </c:pt>
                <c:pt idx="184">
                  <c:v>1.6076034998152699E-2</c:v>
                </c:pt>
                <c:pt idx="185">
                  <c:v>1.689574877828388E-2</c:v>
                </c:pt>
                <c:pt idx="186">
                  <c:v>1.689884659290479E-2</c:v>
                </c:pt>
                <c:pt idx="187">
                  <c:v>1.6858610888745587E-2</c:v>
                </c:pt>
                <c:pt idx="188">
                  <c:v>1.7300866748384821E-2</c:v>
                </c:pt>
                <c:pt idx="189">
                  <c:v>1.8157651641996179E-2</c:v>
                </c:pt>
                <c:pt idx="190">
                  <c:v>1.8041286248366015E-2</c:v>
                </c:pt>
                <c:pt idx="191">
                  <c:v>1.8530360176495717E-2</c:v>
                </c:pt>
                <c:pt idx="192">
                  <c:v>1.8420308027935262E-2</c:v>
                </c:pt>
                <c:pt idx="193">
                  <c:v>1.9364589231378241E-2</c:v>
                </c:pt>
                <c:pt idx="194">
                  <c:v>1.8885598153578494E-2</c:v>
                </c:pt>
                <c:pt idx="195">
                  <c:v>1.8869798101281882E-2</c:v>
                </c:pt>
                <c:pt idx="196">
                  <c:v>2.0135436682648642E-2</c:v>
                </c:pt>
                <c:pt idx="197">
                  <c:v>2.0505719193166589E-2</c:v>
                </c:pt>
                <c:pt idx="198">
                  <c:v>2.1177344888562651E-2</c:v>
                </c:pt>
                <c:pt idx="199">
                  <c:v>2.0756943169298676E-2</c:v>
                </c:pt>
                <c:pt idx="200">
                  <c:v>2.2062568272645734E-2</c:v>
                </c:pt>
                <c:pt idx="201">
                  <c:v>2.1943035299237346E-2</c:v>
                </c:pt>
                <c:pt idx="202">
                  <c:v>2.2459814130186301E-2</c:v>
                </c:pt>
                <c:pt idx="203">
                  <c:v>2.2161821930360651E-2</c:v>
                </c:pt>
                <c:pt idx="204">
                  <c:v>2.3877434994728153E-2</c:v>
                </c:pt>
                <c:pt idx="205">
                  <c:v>2.3492658137333831E-2</c:v>
                </c:pt>
                <c:pt idx="206">
                  <c:v>2.4509203736188052E-2</c:v>
                </c:pt>
                <c:pt idx="207">
                  <c:v>2.4393530070279858E-2</c:v>
                </c:pt>
                <c:pt idx="208">
                  <c:v>2.5979730644904792E-2</c:v>
                </c:pt>
                <c:pt idx="209">
                  <c:v>2.6381671064595907E-2</c:v>
                </c:pt>
                <c:pt idx="210">
                  <c:v>2.6196065336765457E-2</c:v>
                </c:pt>
                <c:pt idx="211">
                  <c:v>2.6420626978615927E-2</c:v>
                </c:pt>
                <c:pt idx="212">
                  <c:v>2.7328954398040874E-2</c:v>
                </c:pt>
                <c:pt idx="213">
                  <c:v>2.6172879571508358E-2</c:v>
                </c:pt>
                <c:pt idx="214">
                  <c:v>2.7882538212307659E-2</c:v>
                </c:pt>
                <c:pt idx="215">
                  <c:v>2.9105253922777363E-2</c:v>
                </c:pt>
                <c:pt idx="216">
                  <c:v>2.9222827343082521E-2</c:v>
                </c:pt>
                <c:pt idx="217">
                  <c:v>2.9205227213441067E-2</c:v>
                </c:pt>
                <c:pt idx="218">
                  <c:v>3.082498145920293E-2</c:v>
                </c:pt>
                <c:pt idx="219">
                  <c:v>3.1114770634374067E-2</c:v>
                </c:pt>
                <c:pt idx="220">
                  <c:v>3.0040283546468663E-2</c:v>
                </c:pt>
                <c:pt idx="221">
                  <c:v>3.1286717274159055E-2</c:v>
                </c:pt>
                <c:pt idx="222">
                  <c:v>3.0948995702676174E-2</c:v>
                </c:pt>
                <c:pt idx="223">
                  <c:v>3.2255988308456614E-2</c:v>
                </c:pt>
                <c:pt idx="224">
                  <c:v>3.3903911937970328E-2</c:v>
                </c:pt>
                <c:pt idx="225">
                  <c:v>3.2496961986175632E-2</c:v>
                </c:pt>
                <c:pt idx="226">
                  <c:v>3.2189419187983619E-2</c:v>
                </c:pt>
                <c:pt idx="227">
                  <c:v>3.3695186225968003E-2</c:v>
                </c:pt>
                <c:pt idx="228">
                  <c:v>3.4096175773487759E-2</c:v>
                </c:pt>
                <c:pt idx="229">
                  <c:v>3.4519228773576938E-2</c:v>
                </c:pt>
                <c:pt idx="230">
                  <c:v>3.6166835441519642E-2</c:v>
                </c:pt>
                <c:pt idx="231">
                  <c:v>3.4937206462985648E-2</c:v>
                </c:pt>
                <c:pt idx="232">
                  <c:v>3.4645441785881269E-2</c:v>
                </c:pt>
                <c:pt idx="233">
                  <c:v>3.5637165001964025E-2</c:v>
                </c:pt>
                <c:pt idx="234">
                  <c:v>3.5191131556378714E-2</c:v>
                </c:pt>
                <c:pt idx="235">
                  <c:v>3.6389419587310554E-2</c:v>
                </c:pt>
                <c:pt idx="236">
                  <c:v>3.6660807265795653E-2</c:v>
                </c:pt>
                <c:pt idx="237">
                  <c:v>3.6377809758788834E-2</c:v>
                </c:pt>
                <c:pt idx="238">
                  <c:v>3.5896029851433905E-2</c:v>
                </c:pt>
                <c:pt idx="239">
                  <c:v>3.721895606998829E-2</c:v>
                </c:pt>
                <c:pt idx="240">
                  <c:v>3.7943748952315504E-2</c:v>
                </c:pt>
                <c:pt idx="241">
                  <c:v>3.7288726666206397E-2</c:v>
                </c:pt>
                <c:pt idx="242">
                  <c:v>3.6771387673886491E-2</c:v>
                </c:pt>
                <c:pt idx="243">
                  <c:v>3.7951670905492223E-2</c:v>
                </c:pt>
                <c:pt idx="244">
                  <c:v>3.7263449777314495E-2</c:v>
                </c:pt>
                <c:pt idx="245">
                  <c:v>3.8401069282472562E-2</c:v>
                </c:pt>
                <c:pt idx="246">
                  <c:v>3.8917547104861068E-2</c:v>
                </c:pt>
                <c:pt idx="247">
                  <c:v>3.8696087261703586E-2</c:v>
                </c:pt>
                <c:pt idx="248">
                  <c:v>3.8341848003282199E-2</c:v>
                </c:pt>
                <c:pt idx="249">
                  <c:v>3.8517319054401152E-2</c:v>
                </c:pt>
                <c:pt idx="250">
                  <c:v>3.8852580714296668E-2</c:v>
                </c:pt>
                <c:pt idx="251">
                  <c:v>3.9420122635223598E-2</c:v>
                </c:pt>
                <c:pt idx="252">
                  <c:v>3.9440966100540674E-2</c:v>
                </c:pt>
                <c:pt idx="253">
                  <c:v>3.9339507695796257E-2</c:v>
                </c:pt>
                <c:pt idx="254">
                  <c:v>3.9516342265276519E-2</c:v>
                </c:pt>
                <c:pt idx="255">
                  <c:v>4.0752800787833242E-2</c:v>
                </c:pt>
                <c:pt idx="256">
                  <c:v>3.9653989681514172E-2</c:v>
                </c:pt>
                <c:pt idx="257">
                  <c:v>4.057279664444844E-2</c:v>
                </c:pt>
                <c:pt idx="258">
                  <c:v>4.1072170699065866E-2</c:v>
                </c:pt>
                <c:pt idx="259">
                  <c:v>3.9280876477329987E-2</c:v>
                </c:pt>
                <c:pt idx="260">
                  <c:v>3.985025635564074E-2</c:v>
                </c:pt>
                <c:pt idx="261">
                  <c:v>4.0829815564209775E-2</c:v>
                </c:pt>
                <c:pt idx="262">
                  <c:v>4.0191749526510175E-2</c:v>
                </c:pt>
                <c:pt idx="263">
                  <c:v>4.0817747245495542E-2</c:v>
                </c:pt>
                <c:pt idx="264">
                  <c:v>4.0061146948868379E-2</c:v>
                </c:pt>
                <c:pt idx="265">
                  <c:v>4.0777025137555906E-2</c:v>
                </c:pt>
                <c:pt idx="266">
                  <c:v>4.0892158579175789E-2</c:v>
                </c:pt>
                <c:pt idx="267">
                  <c:v>4.0221467811301641E-2</c:v>
                </c:pt>
                <c:pt idx="268">
                  <c:v>4.1435384454013777E-2</c:v>
                </c:pt>
                <c:pt idx="269">
                  <c:v>4.1785608917429232E-2</c:v>
                </c:pt>
                <c:pt idx="270">
                  <c:v>3.9934511323923061E-2</c:v>
                </c:pt>
                <c:pt idx="271">
                  <c:v>4.1373252741187701E-2</c:v>
                </c:pt>
                <c:pt idx="272">
                  <c:v>4.0872993595484144E-2</c:v>
                </c:pt>
                <c:pt idx="273">
                  <c:v>4.2547184856045868E-2</c:v>
                </c:pt>
                <c:pt idx="274">
                  <c:v>4.1555246349570543E-2</c:v>
                </c:pt>
                <c:pt idx="275">
                  <c:v>4.0833507427807426E-2</c:v>
                </c:pt>
                <c:pt idx="276">
                  <c:v>4.1142096782789725E-2</c:v>
                </c:pt>
                <c:pt idx="277">
                  <c:v>4.2633596745770462E-2</c:v>
                </c:pt>
                <c:pt idx="278">
                  <c:v>4.1691159465368027E-2</c:v>
                </c:pt>
                <c:pt idx="279">
                  <c:v>4.2408716152403214E-2</c:v>
                </c:pt>
                <c:pt idx="280">
                  <c:v>4.2000598050607157E-2</c:v>
                </c:pt>
                <c:pt idx="281">
                  <c:v>4.2213039518097947E-2</c:v>
                </c:pt>
                <c:pt idx="282">
                  <c:v>4.2143579917794119E-2</c:v>
                </c:pt>
                <c:pt idx="283">
                  <c:v>4.219431308333562E-2</c:v>
                </c:pt>
                <c:pt idx="284">
                  <c:v>4.0995989187393916E-2</c:v>
                </c:pt>
                <c:pt idx="285">
                  <c:v>4.1656186457055058E-2</c:v>
                </c:pt>
                <c:pt idx="286">
                  <c:v>4.1967969294554958E-2</c:v>
                </c:pt>
                <c:pt idx="287">
                  <c:v>4.2795392755833384E-2</c:v>
                </c:pt>
                <c:pt idx="288">
                  <c:v>4.30029463145317E-2</c:v>
                </c:pt>
                <c:pt idx="289">
                  <c:v>4.3184302028242104E-2</c:v>
                </c:pt>
                <c:pt idx="290">
                  <c:v>4.2634107066525075E-2</c:v>
                </c:pt>
                <c:pt idx="291">
                  <c:v>4.3018004811031671E-2</c:v>
                </c:pt>
                <c:pt idx="292">
                  <c:v>4.3834779261508E-2</c:v>
                </c:pt>
                <c:pt idx="293">
                  <c:v>4.1842860651981971E-2</c:v>
                </c:pt>
                <c:pt idx="294">
                  <c:v>4.2393948706373766E-2</c:v>
                </c:pt>
                <c:pt idx="295">
                  <c:v>4.2830190343738528E-2</c:v>
                </c:pt>
                <c:pt idx="296">
                  <c:v>4.3083094766358451E-2</c:v>
                </c:pt>
                <c:pt idx="297">
                  <c:v>4.2906567221262071E-2</c:v>
                </c:pt>
                <c:pt idx="298">
                  <c:v>4.2263832507429058E-2</c:v>
                </c:pt>
                <c:pt idx="299">
                  <c:v>4.2444346967387921E-2</c:v>
                </c:pt>
                <c:pt idx="300">
                  <c:v>4.3121193532144171E-2</c:v>
                </c:pt>
                <c:pt idx="301">
                  <c:v>4.2604584130862974E-2</c:v>
                </c:pt>
                <c:pt idx="302">
                  <c:v>4.3004162313531408E-2</c:v>
                </c:pt>
                <c:pt idx="303">
                  <c:v>4.3017418738560222E-2</c:v>
                </c:pt>
                <c:pt idx="304">
                  <c:v>4.1846026254356107E-2</c:v>
                </c:pt>
                <c:pt idx="305">
                  <c:v>4.3944219422315953E-2</c:v>
                </c:pt>
                <c:pt idx="306">
                  <c:v>4.2685482114991652E-2</c:v>
                </c:pt>
                <c:pt idx="307">
                  <c:v>4.1536192995147277E-2</c:v>
                </c:pt>
                <c:pt idx="308">
                  <c:v>4.2819633054386054E-2</c:v>
                </c:pt>
                <c:pt idx="309">
                  <c:v>4.2721575466949324E-2</c:v>
                </c:pt>
                <c:pt idx="310">
                  <c:v>4.2663506383077539E-2</c:v>
                </c:pt>
                <c:pt idx="311">
                  <c:v>4.2946671359070251E-2</c:v>
                </c:pt>
                <c:pt idx="312">
                  <c:v>4.2245233663306785E-2</c:v>
                </c:pt>
                <c:pt idx="313">
                  <c:v>4.2104532290685594E-2</c:v>
                </c:pt>
                <c:pt idx="314">
                  <c:v>4.3875688742071733E-2</c:v>
                </c:pt>
                <c:pt idx="315">
                  <c:v>4.3122820145582476E-2</c:v>
                </c:pt>
                <c:pt idx="316">
                  <c:v>4.243971022653955E-2</c:v>
                </c:pt>
                <c:pt idx="317">
                  <c:v>4.3201298129914113E-2</c:v>
                </c:pt>
                <c:pt idx="318">
                  <c:v>4.2324485092733941E-2</c:v>
                </c:pt>
                <c:pt idx="319">
                  <c:v>4.3883969508388847E-2</c:v>
                </c:pt>
                <c:pt idx="320">
                  <c:v>4.3168864773157969E-2</c:v>
                </c:pt>
                <c:pt idx="321">
                  <c:v>4.1350128772943751E-2</c:v>
                </c:pt>
                <c:pt idx="322">
                  <c:v>4.2104253196611874E-2</c:v>
                </c:pt>
                <c:pt idx="323">
                  <c:v>4.1838144187886353E-2</c:v>
                </c:pt>
                <c:pt idx="324">
                  <c:v>4.2304817739709621E-2</c:v>
                </c:pt>
                <c:pt idx="325">
                  <c:v>4.231660699779461E-2</c:v>
                </c:pt>
                <c:pt idx="326">
                  <c:v>4.2689433160663703E-2</c:v>
                </c:pt>
                <c:pt idx="327">
                  <c:v>4.3136594876232302E-2</c:v>
                </c:pt>
                <c:pt idx="328">
                  <c:v>4.2226814248747767E-2</c:v>
                </c:pt>
                <c:pt idx="329">
                  <c:v>4.1978299370562515E-2</c:v>
                </c:pt>
                <c:pt idx="330">
                  <c:v>4.2053412381693529E-2</c:v>
                </c:pt>
                <c:pt idx="331">
                  <c:v>4.3288084764886874E-2</c:v>
                </c:pt>
                <c:pt idx="332">
                  <c:v>4.1651992249208084E-2</c:v>
                </c:pt>
                <c:pt idx="333">
                  <c:v>4.2849482909709101E-2</c:v>
                </c:pt>
                <c:pt idx="334">
                  <c:v>4.1160583997643628E-2</c:v>
                </c:pt>
                <c:pt idx="335">
                  <c:v>4.2946587622487022E-2</c:v>
                </c:pt>
                <c:pt idx="336">
                  <c:v>4.1419771786882921E-2</c:v>
                </c:pt>
                <c:pt idx="337">
                  <c:v>4.2128214442896411E-2</c:v>
                </c:pt>
                <c:pt idx="338">
                  <c:v>4.1432230824758685E-2</c:v>
                </c:pt>
                <c:pt idx="339">
                  <c:v>4.2157801132072951E-2</c:v>
                </c:pt>
                <c:pt idx="340">
                  <c:v>4.1505218837190799E-2</c:v>
                </c:pt>
                <c:pt idx="341">
                  <c:v>4.1799399571825713E-2</c:v>
                </c:pt>
                <c:pt idx="342">
                  <c:v>4.1781526338850627E-2</c:v>
                </c:pt>
                <c:pt idx="343">
                  <c:v>4.1070037715500558E-2</c:v>
                </c:pt>
                <c:pt idx="344">
                  <c:v>4.1905877468435854E-2</c:v>
                </c:pt>
                <c:pt idx="345">
                  <c:v>4.196033442449891E-2</c:v>
                </c:pt>
                <c:pt idx="346">
                  <c:v>4.057620942233349E-2</c:v>
                </c:pt>
                <c:pt idx="347">
                  <c:v>4.1858325833195709E-2</c:v>
                </c:pt>
                <c:pt idx="348">
                  <c:v>4.2200369165540583E-2</c:v>
                </c:pt>
                <c:pt idx="349">
                  <c:v>4.0649787495489691E-2</c:v>
                </c:pt>
                <c:pt idx="350">
                  <c:v>4.2018531057205169E-2</c:v>
                </c:pt>
                <c:pt idx="351">
                  <c:v>4.142558467764907E-2</c:v>
                </c:pt>
                <c:pt idx="352">
                  <c:v>4.2027354041936908E-2</c:v>
                </c:pt>
                <c:pt idx="353">
                  <c:v>4.131436237409148E-2</c:v>
                </c:pt>
                <c:pt idx="354">
                  <c:v>4.1526361321122557E-2</c:v>
                </c:pt>
                <c:pt idx="355">
                  <c:v>4.1684505345933688E-2</c:v>
                </c:pt>
                <c:pt idx="356">
                  <c:v>4.1697151764794646E-2</c:v>
                </c:pt>
                <c:pt idx="357">
                  <c:v>4.1526177924209436E-2</c:v>
                </c:pt>
                <c:pt idx="358">
                  <c:v>4.1112215033987223E-2</c:v>
                </c:pt>
                <c:pt idx="359">
                  <c:v>4.1575029303393643E-2</c:v>
                </c:pt>
                <c:pt idx="360">
                  <c:v>4.1751951580987538E-2</c:v>
                </c:pt>
                <c:pt idx="361">
                  <c:v>4.1565991019908217E-2</c:v>
                </c:pt>
                <c:pt idx="362">
                  <c:v>4.0120073197696692E-2</c:v>
                </c:pt>
                <c:pt idx="363">
                  <c:v>4.1326438669311003E-2</c:v>
                </c:pt>
                <c:pt idx="364">
                  <c:v>3.9389830238538051E-2</c:v>
                </c:pt>
                <c:pt idx="365">
                  <c:v>4.1050737173024709E-2</c:v>
                </c:pt>
                <c:pt idx="366">
                  <c:v>4.0602754140787206E-2</c:v>
                </c:pt>
                <c:pt idx="367">
                  <c:v>4.0342601524672866E-2</c:v>
                </c:pt>
                <c:pt idx="368">
                  <c:v>4.0878076882669895E-2</c:v>
                </c:pt>
                <c:pt idx="369">
                  <c:v>4.1012068317042009E-2</c:v>
                </c:pt>
                <c:pt idx="370">
                  <c:v>4.0597646936627291E-2</c:v>
                </c:pt>
                <c:pt idx="371">
                  <c:v>4.0309554186037912E-2</c:v>
                </c:pt>
                <c:pt idx="372">
                  <c:v>4.0881995997237477E-2</c:v>
                </c:pt>
                <c:pt idx="373">
                  <c:v>4.1471545556099658E-2</c:v>
                </c:pt>
                <c:pt idx="374">
                  <c:v>4.1475349048965666E-2</c:v>
                </c:pt>
                <c:pt idx="375">
                  <c:v>4.1491296616443296E-2</c:v>
                </c:pt>
                <c:pt idx="376">
                  <c:v>4.0516258539562741E-2</c:v>
                </c:pt>
                <c:pt idx="377">
                  <c:v>4.0231283536496361E-2</c:v>
                </c:pt>
                <c:pt idx="378">
                  <c:v>4.1119630654661961E-2</c:v>
                </c:pt>
                <c:pt idx="379">
                  <c:v>4.0099959331779463E-2</c:v>
                </c:pt>
                <c:pt idx="380">
                  <c:v>4.0428359549992222E-2</c:v>
                </c:pt>
                <c:pt idx="381">
                  <c:v>4.1484921574360435E-2</c:v>
                </c:pt>
                <c:pt idx="382">
                  <c:v>4.0345316596637537E-2</c:v>
                </c:pt>
                <c:pt idx="383">
                  <c:v>4.1675993332032889E-2</c:v>
                </c:pt>
                <c:pt idx="384">
                  <c:v>4.0686698134058043E-2</c:v>
                </c:pt>
                <c:pt idx="385">
                  <c:v>4.0545287094939111E-2</c:v>
                </c:pt>
                <c:pt idx="386">
                  <c:v>4.0462858119282678E-2</c:v>
                </c:pt>
                <c:pt idx="387">
                  <c:v>4.1264239181273372E-2</c:v>
                </c:pt>
                <c:pt idx="388">
                  <c:v>4.2585933447817477E-2</c:v>
                </c:pt>
                <c:pt idx="389">
                  <c:v>4.1130187939833876E-2</c:v>
                </c:pt>
                <c:pt idx="390">
                  <c:v>4.1451140648073016E-2</c:v>
                </c:pt>
                <c:pt idx="391">
                  <c:v>4.1519679292280842E-2</c:v>
                </c:pt>
                <c:pt idx="392">
                  <c:v>4.2241302600703516E-2</c:v>
                </c:pt>
                <c:pt idx="393">
                  <c:v>4.2434662829447009E-2</c:v>
                </c:pt>
                <c:pt idx="394">
                  <c:v>4.2426409947453919E-2</c:v>
                </c:pt>
                <c:pt idx="395">
                  <c:v>4.1376972514192721E-2</c:v>
                </c:pt>
                <c:pt idx="396">
                  <c:v>4.2284755741979506E-2</c:v>
                </c:pt>
                <c:pt idx="397">
                  <c:v>4.2174940794117807E-2</c:v>
                </c:pt>
                <c:pt idx="398">
                  <c:v>4.3591909809283541E-2</c:v>
                </c:pt>
                <c:pt idx="399">
                  <c:v>4.3084314778694156E-2</c:v>
                </c:pt>
                <c:pt idx="400">
                  <c:v>4.2509568526690737E-2</c:v>
                </c:pt>
                <c:pt idx="401">
                  <c:v>4.3258470149580723E-2</c:v>
                </c:pt>
                <c:pt idx="402">
                  <c:v>4.3850922153031657E-2</c:v>
                </c:pt>
                <c:pt idx="403">
                  <c:v>4.3394997234715349E-2</c:v>
                </c:pt>
                <c:pt idx="404">
                  <c:v>4.3105030657551738E-2</c:v>
                </c:pt>
                <c:pt idx="405">
                  <c:v>4.4143799193094885E-2</c:v>
                </c:pt>
                <c:pt idx="406">
                  <c:v>4.3326809443864862E-2</c:v>
                </c:pt>
                <c:pt idx="407">
                  <c:v>4.4140513984947102E-2</c:v>
                </c:pt>
                <c:pt idx="408">
                  <c:v>4.5239608186134199E-2</c:v>
                </c:pt>
                <c:pt idx="409">
                  <c:v>4.4371797521443455E-2</c:v>
                </c:pt>
                <c:pt idx="410">
                  <c:v>4.5541200519746743E-2</c:v>
                </c:pt>
                <c:pt idx="411">
                  <c:v>4.6234815931024506E-2</c:v>
                </c:pt>
                <c:pt idx="412">
                  <c:v>4.6306420492193238E-2</c:v>
                </c:pt>
                <c:pt idx="413">
                  <c:v>4.6096239578005016E-2</c:v>
                </c:pt>
                <c:pt idx="414">
                  <c:v>4.7068666206420078E-2</c:v>
                </c:pt>
                <c:pt idx="415">
                  <c:v>4.7905558506885736E-2</c:v>
                </c:pt>
                <c:pt idx="416">
                  <c:v>4.6528358766806437E-2</c:v>
                </c:pt>
                <c:pt idx="417">
                  <c:v>4.7352644510034743E-2</c:v>
                </c:pt>
                <c:pt idx="418">
                  <c:v>4.8611445570873497E-2</c:v>
                </c:pt>
                <c:pt idx="419">
                  <c:v>4.6968762693455367E-2</c:v>
                </c:pt>
                <c:pt idx="420">
                  <c:v>5.04615823006739E-2</c:v>
                </c:pt>
                <c:pt idx="421">
                  <c:v>5.0365011821444206E-2</c:v>
                </c:pt>
                <c:pt idx="422">
                  <c:v>4.9932984354092415E-2</c:v>
                </c:pt>
                <c:pt idx="423">
                  <c:v>5.1479910038097203E-2</c:v>
                </c:pt>
                <c:pt idx="424">
                  <c:v>5.1652917218640064E-2</c:v>
                </c:pt>
                <c:pt idx="425">
                  <c:v>5.2287155825596697E-2</c:v>
                </c:pt>
                <c:pt idx="426">
                  <c:v>5.3295532287402178E-2</c:v>
                </c:pt>
                <c:pt idx="427">
                  <c:v>5.3852010586474673E-2</c:v>
                </c:pt>
                <c:pt idx="428">
                  <c:v>5.3495690187591746E-2</c:v>
                </c:pt>
                <c:pt idx="429">
                  <c:v>5.4327016785343844E-2</c:v>
                </c:pt>
                <c:pt idx="430">
                  <c:v>5.6021931892907308E-2</c:v>
                </c:pt>
                <c:pt idx="431">
                  <c:v>5.5977505977514885E-2</c:v>
                </c:pt>
                <c:pt idx="432">
                  <c:v>5.6724533748747273E-2</c:v>
                </c:pt>
                <c:pt idx="433">
                  <c:v>5.6791210476791532E-2</c:v>
                </c:pt>
                <c:pt idx="434">
                  <c:v>5.6531141622343767E-2</c:v>
                </c:pt>
                <c:pt idx="435">
                  <c:v>5.8568080162794488E-2</c:v>
                </c:pt>
                <c:pt idx="436">
                  <c:v>5.9704950139831188E-2</c:v>
                </c:pt>
                <c:pt idx="437">
                  <c:v>6.0786609615166923E-2</c:v>
                </c:pt>
                <c:pt idx="438">
                  <c:v>6.214071331731244E-2</c:v>
                </c:pt>
                <c:pt idx="439">
                  <c:v>6.3037528612044258E-2</c:v>
                </c:pt>
                <c:pt idx="440">
                  <c:v>6.3172720092405529E-2</c:v>
                </c:pt>
                <c:pt idx="441">
                  <c:v>6.4372698565540148E-2</c:v>
                </c:pt>
                <c:pt idx="442">
                  <c:v>6.5791597242817107E-2</c:v>
                </c:pt>
                <c:pt idx="443">
                  <c:v>6.7278635843551718E-2</c:v>
                </c:pt>
                <c:pt idx="444">
                  <c:v>6.8978646215600542E-2</c:v>
                </c:pt>
                <c:pt idx="445">
                  <c:v>6.927140360808455E-2</c:v>
                </c:pt>
                <c:pt idx="446">
                  <c:v>7.0999728901662132E-2</c:v>
                </c:pt>
                <c:pt idx="447">
                  <c:v>7.2518455298381385E-2</c:v>
                </c:pt>
                <c:pt idx="448">
                  <c:v>7.1449665504623894E-2</c:v>
                </c:pt>
                <c:pt idx="449">
                  <c:v>7.4709881898499933E-2</c:v>
                </c:pt>
                <c:pt idx="450">
                  <c:v>7.6841186175331408E-2</c:v>
                </c:pt>
                <c:pt idx="451">
                  <c:v>7.6684676773908333E-2</c:v>
                </c:pt>
                <c:pt idx="452">
                  <c:v>7.8922080192946345E-2</c:v>
                </c:pt>
                <c:pt idx="453">
                  <c:v>8.0521971753276758E-2</c:v>
                </c:pt>
                <c:pt idx="454">
                  <c:v>8.0083740671816742E-2</c:v>
                </c:pt>
                <c:pt idx="455">
                  <c:v>8.1907719397350073E-2</c:v>
                </c:pt>
                <c:pt idx="456">
                  <c:v>8.5010756622553918E-2</c:v>
                </c:pt>
                <c:pt idx="457">
                  <c:v>8.7160113553562651E-2</c:v>
                </c:pt>
                <c:pt idx="458">
                  <c:v>8.805641451420386E-2</c:v>
                </c:pt>
                <c:pt idx="459">
                  <c:v>9.047172895050444E-2</c:v>
                </c:pt>
                <c:pt idx="460">
                  <c:v>9.0034909225534629E-2</c:v>
                </c:pt>
                <c:pt idx="461">
                  <c:v>9.4912758842184572E-2</c:v>
                </c:pt>
                <c:pt idx="462">
                  <c:v>9.5011466297412778E-2</c:v>
                </c:pt>
                <c:pt idx="463">
                  <c:v>9.6323599994958917E-2</c:v>
                </c:pt>
                <c:pt idx="464">
                  <c:v>9.7175726208151833E-2</c:v>
                </c:pt>
                <c:pt idx="465">
                  <c:v>0.10109003196310247</c:v>
                </c:pt>
                <c:pt idx="466">
                  <c:v>0.10122910270894937</c:v>
                </c:pt>
                <c:pt idx="467">
                  <c:v>0.10569683679484161</c:v>
                </c:pt>
                <c:pt idx="468">
                  <c:v>0.1087182862855989</c:v>
                </c:pt>
                <c:pt idx="469">
                  <c:v>0.11224101553012451</c:v>
                </c:pt>
                <c:pt idx="470">
                  <c:v>0.11149124079762855</c:v>
                </c:pt>
                <c:pt idx="471">
                  <c:v>0.11445691365547662</c:v>
                </c:pt>
                <c:pt idx="472">
                  <c:v>0.11698239387209347</c:v>
                </c:pt>
                <c:pt idx="473">
                  <c:v>0.11943831879542643</c:v>
                </c:pt>
                <c:pt idx="474">
                  <c:v>0.1221083716652837</c:v>
                </c:pt>
                <c:pt idx="475">
                  <c:v>0.12539860935917965</c:v>
                </c:pt>
                <c:pt idx="476">
                  <c:v>0.12734512125252484</c:v>
                </c:pt>
                <c:pt idx="477">
                  <c:v>0.12906425274584735</c:v>
                </c:pt>
                <c:pt idx="478">
                  <c:v>0.13353571856532198</c:v>
                </c:pt>
                <c:pt idx="479">
                  <c:v>0.13600830865733005</c:v>
                </c:pt>
                <c:pt idx="480">
                  <c:v>0.14069186912517687</c:v>
                </c:pt>
                <c:pt idx="481">
                  <c:v>0.14384529265499807</c:v>
                </c:pt>
                <c:pt idx="482">
                  <c:v>0.1444982178559962</c:v>
                </c:pt>
                <c:pt idx="483">
                  <c:v>0.14606232308457226</c:v>
                </c:pt>
                <c:pt idx="484">
                  <c:v>0.15039586639034927</c:v>
                </c:pt>
                <c:pt idx="485">
                  <c:v>0.15241533834909421</c:v>
                </c:pt>
                <c:pt idx="486">
                  <c:v>0.15890606087036563</c:v>
                </c:pt>
                <c:pt idx="487">
                  <c:v>0.16203672723831081</c:v>
                </c:pt>
                <c:pt idx="488">
                  <c:v>0.16443428408424063</c:v>
                </c:pt>
                <c:pt idx="489">
                  <c:v>0.16516761684807044</c:v>
                </c:pt>
                <c:pt idx="490">
                  <c:v>0.17105880662884076</c:v>
                </c:pt>
                <c:pt idx="491">
                  <c:v>0.1747825469837043</c:v>
                </c:pt>
                <c:pt idx="492">
                  <c:v>0.17950007574210156</c:v>
                </c:pt>
                <c:pt idx="493">
                  <c:v>0.18436387558916953</c:v>
                </c:pt>
                <c:pt idx="494">
                  <c:v>0.18647220736356571</c:v>
                </c:pt>
                <c:pt idx="495">
                  <c:v>0.18801224770981637</c:v>
                </c:pt>
                <c:pt idx="496">
                  <c:v>0.19701844336163321</c:v>
                </c:pt>
                <c:pt idx="497">
                  <c:v>0.19938731049898051</c:v>
                </c:pt>
                <c:pt idx="498">
                  <c:v>0.20083696006731608</c:v>
                </c:pt>
                <c:pt idx="499">
                  <c:v>0.20825420417826954</c:v>
                </c:pt>
                <c:pt idx="500">
                  <c:v>0.2101764598033293</c:v>
                </c:pt>
                <c:pt idx="501">
                  <c:v>0.21370040906019064</c:v>
                </c:pt>
                <c:pt idx="502">
                  <c:v>0.22092615479585578</c:v>
                </c:pt>
                <c:pt idx="503">
                  <c:v>0.22517972105269732</c:v>
                </c:pt>
                <c:pt idx="504">
                  <c:v>0.2326071237531559</c:v>
                </c:pt>
                <c:pt idx="505">
                  <c:v>0.23690998397653029</c:v>
                </c:pt>
                <c:pt idx="506">
                  <c:v>0.23881871603888433</c:v>
                </c:pt>
                <c:pt idx="507">
                  <c:v>0.23986937349702292</c:v>
                </c:pt>
                <c:pt idx="508">
                  <c:v>0.24673980751891758</c:v>
                </c:pt>
                <c:pt idx="509">
                  <c:v>0.25104848854267447</c:v>
                </c:pt>
                <c:pt idx="510">
                  <c:v>0.258303386440284</c:v>
                </c:pt>
                <c:pt idx="511">
                  <c:v>0.26584854597886365</c:v>
                </c:pt>
                <c:pt idx="512">
                  <c:v>0.2663810829729148</c:v>
                </c:pt>
                <c:pt idx="513">
                  <c:v>0.26990471329498156</c:v>
                </c:pt>
                <c:pt idx="514">
                  <c:v>0.27983644175082562</c:v>
                </c:pt>
                <c:pt idx="515">
                  <c:v>0.28592869841058194</c:v>
                </c:pt>
                <c:pt idx="516">
                  <c:v>0.28733361504332178</c:v>
                </c:pt>
                <c:pt idx="517">
                  <c:v>0.29625471446892415</c:v>
                </c:pt>
                <c:pt idx="518">
                  <c:v>0.29855368346539946</c:v>
                </c:pt>
                <c:pt idx="519">
                  <c:v>0.30463669055625259</c:v>
                </c:pt>
                <c:pt idx="520">
                  <c:v>0.31702073979248735</c:v>
                </c:pt>
                <c:pt idx="521">
                  <c:v>0.31735512831351298</c:v>
                </c:pt>
                <c:pt idx="522">
                  <c:v>0.3228044429873545</c:v>
                </c:pt>
                <c:pt idx="523">
                  <c:v>0.33331261211729629</c:v>
                </c:pt>
                <c:pt idx="524">
                  <c:v>0.33548489364154194</c:v>
                </c:pt>
                <c:pt idx="525">
                  <c:v>0.34254459336974635</c:v>
                </c:pt>
                <c:pt idx="526">
                  <c:v>0.3478182296534984</c:v>
                </c:pt>
                <c:pt idx="527">
                  <c:v>0.35434942708629574</c:v>
                </c:pt>
                <c:pt idx="528">
                  <c:v>0.36491082918843448</c:v>
                </c:pt>
                <c:pt idx="529">
                  <c:v>0.37112065130035177</c:v>
                </c:pt>
                <c:pt idx="530">
                  <c:v>0.37247223926791462</c:v>
                </c:pt>
                <c:pt idx="531">
                  <c:v>0.37608302298533591</c:v>
                </c:pt>
                <c:pt idx="532">
                  <c:v>0.38293205539139114</c:v>
                </c:pt>
                <c:pt idx="533">
                  <c:v>0.3878817328528299</c:v>
                </c:pt>
                <c:pt idx="534">
                  <c:v>0.39428480754411382</c:v>
                </c:pt>
                <c:pt idx="535">
                  <c:v>0.40269166179958404</c:v>
                </c:pt>
                <c:pt idx="536">
                  <c:v>0.40736445766419116</c:v>
                </c:pt>
                <c:pt idx="537">
                  <c:v>0.4147483713541833</c:v>
                </c:pt>
                <c:pt idx="538">
                  <c:v>0.42050407061925543</c:v>
                </c:pt>
                <c:pt idx="539">
                  <c:v>0.42880774430570184</c:v>
                </c:pt>
                <c:pt idx="540">
                  <c:v>0.43942649371831777</c:v>
                </c:pt>
                <c:pt idx="541">
                  <c:v>0.4472379936177206</c:v>
                </c:pt>
                <c:pt idx="542">
                  <c:v>0.44783972687870671</c:v>
                </c:pt>
                <c:pt idx="543">
                  <c:v>0.45747125834588998</c:v>
                </c:pt>
                <c:pt idx="544">
                  <c:v>0.46010401010048974</c:v>
                </c:pt>
                <c:pt idx="545">
                  <c:v>0.46804943753025019</c:v>
                </c:pt>
                <c:pt idx="546">
                  <c:v>0.48238846663154894</c:v>
                </c:pt>
                <c:pt idx="547">
                  <c:v>0.48707172413433403</c:v>
                </c:pt>
                <c:pt idx="548">
                  <c:v>0.49075012549806163</c:v>
                </c:pt>
                <c:pt idx="549">
                  <c:v>0.49830955821526007</c:v>
                </c:pt>
                <c:pt idx="550">
                  <c:v>0.49884606598721853</c:v>
                </c:pt>
                <c:pt idx="551">
                  <c:v>0.51402827482328561</c:v>
                </c:pt>
                <c:pt idx="552">
                  <c:v>0.5237577563539455</c:v>
                </c:pt>
                <c:pt idx="553">
                  <c:v>0.52768752340219072</c:v>
                </c:pt>
                <c:pt idx="554">
                  <c:v>0.52850011566392519</c:v>
                </c:pt>
                <c:pt idx="555">
                  <c:v>0.53549018810963145</c:v>
                </c:pt>
                <c:pt idx="556">
                  <c:v>0.54195954107994571</c:v>
                </c:pt>
                <c:pt idx="557">
                  <c:v>0.5483182175311333</c:v>
                </c:pt>
                <c:pt idx="558">
                  <c:v>0.56367438274351078</c:v>
                </c:pt>
                <c:pt idx="559">
                  <c:v>0.56752897290169368</c:v>
                </c:pt>
                <c:pt idx="560">
                  <c:v>0.57307279248270271</c:v>
                </c:pt>
                <c:pt idx="561">
                  <c:v>0.58293795612404875</c:v>
                </c:pt>
                <c:pt idx="562">
                  <c:v>0.5826878981181749</c:v>
                </c:pt>
                <c:pt idx="563">
                  <c:v>0.59220853024247289</c:v>
                </c:pt>
                <c:pt idx="564">
                  <c:v>0.60756227114907813</c:v>
                </c:pt>
                <c:pt idx="565">
                  <c:v>0.60394089845367227</c:v>
                </c:pt>
                <c:pt idx="566">
                  <c:v>0.61327819720933896</c:v>
                </c:pt>
                <c:pt idx="567">
                  <c:v>0.62236052663921293</c:v>
                </c:pt>
                <c:pt idx="568">
                  <c:v>0.6289733434114777</c:v>
                </c:pt>
                <c:pt idx="569">
                  <c:v>0.63372310230969109</c:v>
                </c:pt>
                <c:pt idx="570">
                  <c:v>0.64672043138358615</c:v>
                </c:pt>
                <c:pt idx="571">
                  <c:v>0.64874692024225566</c:v>
                </c:pt>
                <c:pt idx="572">
                  <c:v>0.65174608288394831</c:v>
                </c:pt>
                <c:pt idx="573">
                  <c:v>0.66034973002460196</c:v>
                </c:pt>
                <c:pt idx="574">
                  <c:v>0.67068407061970692</c:v>
                </c:pt>
                <c:pt idx="575">
                  <c:v>0.68216765673143298</c:v>
                </c:pt>
                <c:pt idx="576">
                  <c:v>0.68486305039001616</c:v>
                </c:pt>
                <c:pt idx="577">
                  <c:v>0.69131773127283636</c:v>
                </c:pt>
                <c:pt idx="578">
                  <c:v>0.69880881269754824</c:v>
                </c:pt>
                <c:pt idx="579">
                  <c:v>0.70023611968997679</c:v>
                </c:pt>
                <c:pt idx="580">
                  <c:v>0.7031151013131931</c:v>
                </c:pt>
                <c:pt idx="581">
                  <c:v>0.72050566541864491</c:v>
                </c:pt>
                <c:pt idx="582">
                  <c:v>0.72448496539413676</c:v>
                </c:pt>
                <c:pt idx="583">
                  <c:v>0.7259349815974373</c:v>
                </c:pt>
                <c:pt idx="584">
                  <c:v>0.72589007320380872</c:v>
                </c:pt>
                <c:pt idx="585">
                  <c:v>0.73799306296044498</c:v>
                </c:pt>
                <c:pt idx="586">
                  <c:v>0.745294878386208</c:v>
                </c:pt>
                <c:pt idx="587">
                  <c:v>0.75620352276302338</c:v>
                </c:pt>
                <c:pt idx="588">
                  <c:v>0.76629724672517363</c:v>
                </c:pt>
                <c:pt idx="589">
                  <c:v>0.77213552225951365</c:v>
                </c:pt>
                <c:pt idx="590">
                  <c:v>0.77198217060101504</c:v>
                </c:pt>
                <c:pt idx="591">
                  <c:v>0.78370854221935449</c:v>
                </c:pt>
                <c:pt idx="592">
                  <c:v>0.78326641180572887</c:v>
                </c:pt>
                <c:pt idx="593">
                  <c:v>0.79453470585265973</c:v>
                </c:pt>
                <c:pt idx="594">
                  <c:v>0.80294602557150374</c:v>
                </c:pt>
                <c:pt idx="595">
                  <c:v>0.80620717460613633</c:v>
                </c:pt>
                <c:pt idx="596">
                  <c:v>0.80849750017285982</c:v>
                </c:pt>
                <c:pt idx="597">
                  <c:v>0.81270025767966547</c:v>
                </c:pt>
                <c:pt idx="598">
                  <c:v>0.82166744533606662</c:v>
                </c:pt>
                <c:pt idx="599">
                  <c:v>0.82971209873570406</c:v>
                </c:pt>
                <c:pt idx="600">
                  <c:v>0.83275227850733746</c:v>
                </c:pt>
                <c:pt idx="601">
                  <c:v>0.83803921490295263</c:v>
                </c:pt>
                <c:pt idx="602">
                  <c:v>0.84243213095790925</c:v>
                </c:pt>
                <c:pt idx="603">
                  <c:v>0.84395123214168222</c:v>
                </c:pt>
                <c:pt idx="604">
                  <c:v>0.84738754949648321</c:v>
                </c:pt>
                <c:pt idx="605">
                  <c:v>0.862920349986945</c:v>
                </c:pt>
                <c:pt idx="606">
                  <c:v>0.85957359398728761</c:v>
                </c:pt>
                <c:pt idx="607">
                  <c:v>0.87028806062717923</c:v>
                </c:pt>
                <c:pt idx="608">
                  <c:v>0.87751173347480504</c:v>
                </c:pt>
                <c:pt idx="609">
                  <c:v>0.87488778472186823</c:v>
                </c:pt>
                <c:pt idx="610">
                  <c:v>0.87805854339664147</c:v>
                </c:pt>
                <c:pt idx="611">
                  <c:v>0.89093173622582977</c:v>
                </c:pt>
                <c:pt idx="612">
                  <c:v>0.89476451014039871</c:v>
                </c:pt>
                <c:pt idx="613">
                  <c:v>0.89841969184708281</c:v>
                </c:pt>
                <c:pt idx="614">
                  <c:v>0.89882373946465555</c:v>
                </c:pt>
                <c:pt idx="615">
                  <c:v>0.90715691618730632</c:v>
                </c:pt>
                <c:pt idx="616">
                  <c:v>0.91369624668729532</c:v>
                </c:pt>
                <c:pt idx="617">
                  <c:v>0.91892928063610357</c:v>
                </c:pt>
                <c:pt idx="618">
                  <c:v>0.91756155370674186</c:v>
                </c:pt>
                <c:pt idx="619">
                  <c:v>0.91871934679291234</c:v>
                </c:pt>
                <c:pt idx="620">
                  <c:v>0.92875004591193666</c:v>
                </c:pt>
                <c:pt idx="621">
                  <c:v>0.93379464328456763</c:v>
                </c:pt>
                <c:pt idx="622">
                  <c:v>0.94039023699264912</c:v>
                </c:pt>
                <c:pt idx="623">
                  <c:v>0.94431365669919087</c:v>
                </c:pt>
                <c:pt idx="624">
                  <c:v>0.94584392122785654</c:v>
                </c:pt>
                <c:pt idx="625">
                  <c:v>0.94741711632800774</c:v>
                </c:pt>
                <c:pt idx="626">
                  <c:v>0.9453961771605135</c:v>
                </c:pt>
                <c:pt idx="627">
                  <c:v>0.95108205796615519</c:v>
                </c:pt>
                <c:pt idx="628">
                  <c:v>0.95631675034245067</c:v>
                </c:pt>
                <c:pt idx="629">
                  <c:v>0.96063630763216012</c:v>
                </c:pt>
                <c:pt idx="630">
                  <c:v>0.96509703276118863</c:v>
                </c:pt>
                <c:pt idx="631">
                  <c:v>0.96208409141731566</c:v>
                </c:pt>
                <c:pt idx="632">
                  <c:v>0.96045189024475563</c:v>
                </c:pt>
                <c:pt idx="633">
                  <c:v>0.96565749429623238</c:v>
                </c:pt>
                <c:pt idx="634">
                  <c:v>0.96154506360479952</c:v>
                </c:pt>
                <c:pt idx="635">
                  <c:v>0.97384369805627546</c:v>
                </c:pt>
                <c:pt idx="636">
                  <c:v>0.97413088151034599</c:v>
                </c:pt>
                <c:pt idx="637">
                  <c:v>0.97765963100969167</c:v>
                </c:pt>
                <c:pt idx="638">
                  <c:v>0.9812632701947428</c:v>
                </c:pt>
                <c:pt idx="639">
                  <c:v>0.9855583323390642</c:v>
                </c:pt>
                <c:pt idx="640">
                  <c:v>0.98892964744665202</c:v>
                </c:pt>
                <c:pt idx="641">
                  <c:v>0.98625466661825367</c:v>
                </c:pt>
                <c:pt idx="642">
                  <c:v>0.98740104134547346</c:v>
                </c:pt>
                <c:pt idx="643">
                  <c:v>0.98116879710162419</c:v>
                </c:pt>
                <c:pt idx="644">
                  <c:v>0.98609550983646621</c:v>
                </c:pt>
                <c:pt idx="645">
                  <c:v>0.98979528096017877</c:v>
                </c:pt>
                <c:pt idx="646">
                  <c:v>0.99214097634968113</c:v>
                </c:pt>
                <c:pt idx="647">
                  <c:v>0.99418162684967337</c:v>
                </c:pt>
                <c:pt idx="648">
                  <c:v>0.9919584724038214</c:v>
                </c:pt>
                <c:pt idx="649">
                  <c:v>0.99763746406740095</c:v>
                </c:pt>
                <c:pt idx="650">
                  <c:v>0.99254400307491109</c:v>
                </c:pt>
                <c:pt idx="651">
                  <c:v>0.99397124652285296</c:v>
                </c:pt>
                <c:pt idx="652">
                  <c:v>0.99673342836316536</c:v>
                </c:pt>
                <c:pt idx="653">
                  <c:v>0.99503673497150757</c:v>
                </c:pt>
                <c:pt idx="654">
                  <c:v>1</c:v>
                </c:pt>
                <c:pt idx="655">
                  <c:v>0.99398757661977843</c:v>
                </c:pt>
                <c:pt idx="656">
                  <c:v>0.99499693020348101</c:v>
                </c:pt>
                <c:pt idx="657">
                  <c:v>0.99102879315482606</c:v>
                </c:pt>
                <c:pt idx="658">
                  <c:v>0.9966561147897437</c:v>
                </c:pt>
                <c:pt idx="659">
                  <c:v>0.99345716075740975</c:v>
                </c:pt>
                <c:pt idx="660">
                  <c:v>0.99876814623283994</c:v>
                </c:pt>
                <c:pt idx="661">
                  <c:v>0.98861898890342448</c:v>
                </c:pt>
                <c:pt idx="662">
                  <c:v>0.9917384600706225</c:v>
                </c:pt>
                <c:pt idx="663">
                  <c:v>0.98649241287986311</c:v>
                </c:pt>
                <c:pt idx="664">
                  <c:v>0.99112734939925962</c:v>
                </c:pt>
                <c:pt idx="665">
                  <c:v>0.99267828177216788</c:v>
                </c:pt>
                <c:pt idx="666">
                  <c:v>0.9830493338900288</c:v>
                </c:pt>
                <c:pt idx="667">
                  <c:v>0.98504475660173652</c:v>
                </c:pt>
                <c:pt idx="668">
                  <c:v>0.98871314301994295</c:v>
                </c:pt>
                <c:pt idx="669">
                  <c:v>0.98307408446753053</c:v>
                </c:pt>
                <c:pt idx="670">
                  <c:v>0.98330991686953917</c:v>
                </c:pt>
                <c:pt idx="671">
                  <c:v>0.97655580433287059</c:v>
                </c:pt>
                <c:pt idx="672">
                  <c:v>0.98165239071076371</c:v>
                </c:pt>
                <c:pt idx="673">
                  <c:v>0.98064054969485837</c:v>
                </c:pt>
                <c:pt idx="674">
                  <c:v>0.97609211310774457</c:v>
                </c:pt>
                <c:pt idx="675">
                  <c:v>0.97518329317256291</c:v>
                </c:pt>
                <c:pt idx="676">
                  <c:v>0.97146208874437867</c:v>
                </c:pt>
                <c:pt idx="677">
                  <c:v>0.97449882373595309</c:v>
                </c:pt>
                <c:pt idx="678">
                  <c:v>0.96821573846815756</c:v>
                </c:pt>
                <c:pt idx="679">
                  <c:v>0.9676811123655007</c:v>
                </c:pt>
                <c:pt idx="680">
                  <c:v>0.96341590442428304</c:v>
                </c:pt>
                <c:pt idx="681">
                  <c:v>0.96883794893992659</c:v>
                </c:pt>
                <c:pt idx="682">
                  <c:v>0.95962274422622529</c:v>
                </c:pt>
                <c:pt idx="683">
                  <c:v>0.95496560894212801</c:v>
                </c:pt>
                <c:pt idx="684">
                  <c:v>0.95415323992220802</c:v>
                </c:pt>
                <c:pt idx="685">
                  <c:v>0.95456111484092632</c:v>
                </c:pt>
                <c:pt idx="686">
                  <c:v>0.94827318179769826</c:v>
                </c:pt>
                <c:pt idx="687">
                  <c:v>0.94792042168770085</c:v>
                </c:pt>
                <c:pt idx="688">
                  <c:v>0.94437368324588677</c:v>
                </c:pt>
                <c:pt idx="689">
                  <c:v>0.94340617663295201</c:v>
                </c:pt>
                <c:pt idx="690">
                  <c:v>0.93322824953726213</c:v>
                </c:pt>
                <c:pt idx="691">
                  <c:v>0.93219440080817162</c:v>
                </c:pt>
                <c:pt idx="692">
                  <c:v>0.93619168972613165</c:v>
                </c:pt>
                <c:pt idx="693">
                  <c:v>0.9288847706747666</c:v>
                </c:pt>
                <c:pt idx="694">
                  <c:v>0.92125449923287894</c:v>
                </c:pt>
                <c:pt idx="695">
                  <c:v>0.92494438291809922</c:v>
                </c:pt>
                <c:pt idx="696">
                  <c:v>0.91721734116629383</c:v>
                </c:pt>
                <c:pt idx="697">
                  <c:v>0.91622559400397308</c:v>
                </c:pt>
                <c:pt idx="698">
                  <c:v>0.91482654633164751</c:v>
                </c:pt>
                <c:pt idx="699">
                  <c:v>0.90362472190790166</c:v>
                </c:pt>
                <c:pt idx="700">
                  <c:v>0.9033112565378153</c:v>
                </c:pt>
                <c:pt idx="701">
                  <c:v>0.89244369325348283</c:v>
                </c:pt>
                <c:pt idx="702">
                  <c:v>0.89810080471090592</c:v>
                </c:pt>
                <c:pt idx="703">
                  <c:v>0.89874974274620811</c:v>
                </c:pt>
                <c:pt idx="704">
                  <c:v>0.89752146126613586</c:v>
                </c:pt>
                <c:pt idx="705">
                  <c:v>0.88391117204187541</c:v>
                </c:pt>
                <c:pt idx="706">
                  <c:v>0.88197590338389253</c:v>
                </c:pt>
                <c:pt idx="707">
                  <c:v>0.87407107837268705</c:v>
                </c:pt>
                <c:pt idx="708">
                  <c:v>0.87180327096532007</c:v>
                </c:pt>
                <c:pt idx="709">
                  <c:v>0.86795442196788353</c:v>
                </c:pt>
                <c:pt idx="710">
                  <c:v>0.86937075708499056</c:v>
                </c:pt>
                <c:pt idx="711">
                  <c:v>0.86264560536611179</c:v>
                </c:pt>
                <c:pt idx="712">
                  <c:v>0.85521404004192447</c:v>
                </c:pt>
                <c:pt idx="713">
                  <c:v>0.85428563669932966</c:v>
                </c:pt>
                <c:pt idx="714">
                  <c:v>0.84870379786675432</c:v>
                </c:pt>
                <c:pt idx="715">
                  <c:v>0.84628161790854595</c:v>
                </c:pt>
                <c:pt idx="716">
                  <c:v>0.8419456030148823</c:v>
                </c:pt>
                <c:pt idx="717">
                  <c:v>0.84099334206204379</c:v>
                </c:pt>
                <c:pt idx="718">
                  <c:v>0.83421907170924825</c:v>
                </c:pt>
                <c:pt idx="719">
                  <c:v>0.82803805101043193</c:v>
                </c:pt>
                <c:pt idx="720">
                  <c:v>0.82672403547636175</c:v>
                </c:pt>
                <c:pt idx="721">
                  <c:v>0.81881219339800937</c:v>
                </c:pt>
                <c:pt idx="722">
                  <c:v>0.82227192187942499</c:v>
                </c:pt>
                <c:pt idx="723">
                  <c:v>0.81285131295747659</c:v>
                </c:pt>
                <c:pt idx="724">
                  <c:v>0.80883858649179319</c:v>
                </c:pt>
                <c:pt idx="725">
                  <c:v>0.80244361317906865</c:v>
                </c:pt>
                <c:pt idx="726">
                  <c:v>0.80256589910866127</c:v>
                </c:pt>
                <c:pt idx="727">
                  <c:v>0.79857262896141801</c:v>
                </c:pt>
                <c:pt idx="728">
                  <c:v>0.79838808406698447</c:v>
                </c:pt>
                <c:pt idx="729">
                  <c:v>0.78642741054903886</c:v>
                </c:pt>
                <c:pt idx="730">
                  <c:v>0.78131679045490776</c:v>
                </c:pt>
                <c:pt idx="731">
                  <c:v>0.77107258520560418</c:v>
                </c:pt>
                <c:pt idx="732">
                  <c:v>0.77560660555539329</c:v>
                </c:pt>
                <c:pt idx="733">
                  <c:v>0.76846713584130721</c:v>
                </c:pt>
                <c:pt idx="734">
                  <c:v>0.77526736871546253</c:v>
                </c:pt>
                <c:pt idx="735">
                  <c:v>0.75956947964900745</c:v>
                </c:pt>
                <c:pt idx="736">
                  <c:v>0.75537520616726472</c:v>
                </c:pt>
                <c:pt idx="737">
                  <c:v>0.75100327735120653</c:v>
                </c:pt>
                <c:pt idx="738">
                  <c:v>0.75437854726696885</c:v>
                </c:pt>
                <c:pt idx="739">
                  <c:v>0.74468006792072849</c:v>
                </c:pt>
                <c:pt idx="740">
                  <c:v>0.73914989911681506</c:v>
                </c:pt>
                <c:pt idx="741">
                  <c:v>0.73534857387029462</c:v>
                </c:pt>
                <c:pt idx="742">
                  <c:v>0.73033695608617044</c:v>
                </c:pt>
                <c:pt idx="743">
                  <c:v>0.72215572802664452</c:v>
                </c:pt>
                <c:pt idx="744">
                  <c:v>0.71876674295318843</c:v>
                </c:pt>
                <c:pt idx="745">
                  <c:v>0.72380987294984767</c:v>
                </c:pt>
                <c:pt idx="746">
                  <c:v>0.71470170892369866</c:v>
                </c:pt>
                <c:pt idx="747">
                  <c:v>0.70896409412685268</c:v>
                </c:pt>
                <c:pt idx="748">
                  <c:v>0.70366675984657368</c:v>
                </c:pt>
                <c:pt idx="749">
                  <c:v>0.70083377063575947</c:v>
                </c:pt>
                <c:pt idx="750">
                  <c:v>0.69785451037808022</c:v>
                </c:pt>
                <c:pt idx="751">
                  <c:v>0.69950903824042576</c:v>
                </c:pt>
                <c:pt idx="752">
                  <c:v>0.68839779606416607</c:v>
                </c:pt>
                <c:pt idx="753">
                  <c:v>0.68554630788276794</c:v>
                </c:pt>
                <c:pt idx="754">
                  <c:v>0.67675262928293634</c:v>
                </c:pt>
                <c:pt idx="755">
                  <c:v>0.67560013087388326</c:v>
                </c:pt>
                <c:pt idx="756">
                  <c:v>0.67196772192255783</c:v>
                </c:pt>
                <c:pt idx="757">
                  <c:v>0.66432494768489025</c:v>
                </c:pt>
                <c:pt idx="758">
                  <c:v>0.66436762324231802</c:v>
                </c:pt>
                <c:pt idx="759">
                  <c:v>0.66046716776070602</c:v>
                </c:pt>
                <c:pt idx="760">
                  <c:v>0.65555155440821444</c:v>
                </c:pt>
                <c:pt idx="761">
                  <c:v>0.65026487302665703</c:v>
                </c:pt>
                <c:pt idx="762">
                  <c:v>0.64554822122397948</c:v>
                </c:pt>
                <c:pt idx="763">
                  <c:v>0.64263204977196819</c:v>
                </c:pt>
                <c:pt idx="764">
                  <c:v>0.6389327251318847</c:v>
                </c:pt>
                <c:pt idx="765">
                  <c:v>0.63682241566076214</c:v>
                </c:pt>
                <c:pt idx="766">
                  <c:v>0.62530412798855572</c:v>
                </c:pt>
                <c:pt idx="767">
                  <c:v>0.62642275384184376</c:v>
                </c:pt>
                <c:pt idx="768">
                  <c:v>0.62637835589438662</c:v>
                </c:pt>
                <c:pt idx="769">
                  <c:v>0.61379228297478228</c:v>
                </c:pt>
                <c:pt idx="770">
                  <c:v>0.61684898431291224</c:v>
                </c:pt>
                <c:pt idx="771">
                  <c:v>0.60743354256105231</c:v>
                </c:pt>
                <c:pt idx="772">
                  <c:v>0.60826555895092793</c:v>
                </c:pt>
                <c:pt idx="773">
                  <c:v>0.6072354735604405</c:v>
                </c:pt>
                <c:pt idx="774">
                  <c:v>0.59738689586618932</c:v>
                </c:pt>
                <c:pt idx="775">
                  <c:v>0.59647826740057885</c:v>
                </c:pt>
                <c:pt idx="776">
                  <c:v>0.59450785028043063</c:v>
                </c:pt>
                <c:pt idx="777">
                  <c:v>0.58089564719656939</c:v>
                </c:pt>
                <c:pt idx="778">
                  <c:v>0.58022278758848123</c:v>
                </c:pt>
                <c:pt idx="779">
                  <c:v>0.5737809920225273</c:v>
                </c:pt>
                <c:pt idx="780">
                  <c:v>0.57159911013872966</c:v>
                </c:pt>
                <c:pt idx="781">
                  <c:v>0.56837438505460702</c:v>
                </c:pt>
                <c:pt idx="782">
                  <c:v>0.56252590268711888</c:v>
                </c:pt>
                <c:pt idx="783">
                  <c:v>0.55811308424814898</c:v>
                </c:pt>
                <c:pt idx="784">
                  <c:v>0.55831236477456303</c:v>
                </c:pt>
                <c:pt idx="785">
                  <c:v>0.55221229389879867</c:v>
                </c:pt>
                <c:pt idx="786">
                  <c:v>0.54838494216837608</c:v>
                </c:pt>
                <c:pt idx="787">
                  <c:v>0.54733387037510195</c:v>
                </c:pt>
                <c:pt idx="788">
                  <c:v>0.54146006343945419</c:v>
                </c:pt>
                <c:pt idx="789">
                  <c:v>0.53498130128651988</c:v>
                </c:pt>
                <c:pt idx="790">
                  <c:v>0.53366438360886126</c:v>
                </c:pt>
                <c:pt idx="791">
                  <c:v>0.52899461760389954</c:v>
                </c:pt>
                <c:pt idx="792">
                  <c:v>0.53030206297250759</c:v>
                </c:pt>
                <c:pt idx="793">
                  <c:v>0.52775616189903407</c:v>
                </c:pt>
                <c:pt idx="794">
                  <c:v>0.52287684499002351</c:v>
                </c:pt>
                <c:pt idx="795">
                  <c:v>0.52191332495750675</c:v>
                </c:pt>
                <c:pt idx="796">
                  <c:v>0.51295675800952778</c:v>
                </c:pt>
                <c:pt idx="797">
                  <c:v>0.51104828129567614</c:v>
                </c:pt>
                <c:pt idx="798">
                  <c:v>0.50920719852645491</c:v>
                </c:pt>
                <c:pt idx="799">
                  <c:v>0.50531372833974664</c:v>
                </c:pt>
                <c:pt idx="800">
                  <c:v>0.49940882390294955</c:v>
                </c:pt>
                <c:pt idx="801">
                  <c:v>0.49430362557490903</c:v>
                </c:pt>
                <c:pt idx="802">
                  <c:v>0.49156153758818127</c:v>
                </c:pt>
                <c:pt idx="803">
                  <c:v>0.49085640030732891</c:v>
                </c:pt>
                <c:pt idx="804">
                  <c:v>0.48920844261044538</c:v>
                </c:pt>
                <c:pt idx="805">
                  <c:v>0.48432306556408833</c:v>
                </c:pt>
                <c:pt idx="806">
                  <c:v>0.48148494137348469</c:v>
                </c:pt>
                <c:pt idx="807">
                  <c:v>0.47325912389693037</c:v>
                </c:pt>
                <c:pt idx="808">
                  <c:v>0.47126698626795371</c:v>
                </c:pt>
                <c:pt idx="809">
                  <c:v>0.46697339149960404</c:v>
                </c:pt>
                <c:pt idx="810">
                  <c:v>0.46816719424295444</c:v>
                </c:pt>
                <c:pt idx="811">
                  <c:v>0.46597746586923833</c:v>
                </c:pt>
                <c:pt idx="812">
                  <c:v>0.46072842080010473</c:v>
                </c:pt>
                <c:pt idx="813">
                  <c:v>0.45697040948226814</c:v>
                </c:pt>
                <c:pt idx="814">
                  <c:v>0.45691826077967818</c:v>
                </c:pt>
                <c:pt idx="815">
                  <c:v>0.45320630583678595</c:v>
                </c:pt>
                <c:pt idx="816">
                  <c:v>0.4485306072015065</c:v>
                </c:pt>
                <c:pt idx="817">
                  <c:v>0.44680479371278681</c:v>
                </c:pt>
                <c:pt idx="818">
                  <c:v>0.43972643540028161</c:v>
                </c:pt>
                <c:pt idx="819">
                  <c:v>0.44048065954280746</c:v>
                </c:pt>
                <c:pt idx="820">
                  <c:v>0.43523735563442029</c:v>
                </c:pt>
                <c:pt idx="821">
                  <c:v>0.43468553782176744</c:v>
                </c:pt>
                <c:pt idx="822">
                  <c:v>0.42916311977298677</c:v>
                </c:pt>
                <c:pt idx="823">
                  <c:v>0.43111902450296891</c:v>
                </c:pt>
                <c:pt idx="824">
                  <c:v>0.41835328623660695</c:v>
                </c:pt>
                <c:pt idx="825">
                  <c:v>0.41446479175041601</c:v>
                </c:pt>
                <c:pt idx="826">
                  <c:v>0.41603173561989965</c:v>
                </c:pt>
                <c:pt idx="827">
                  <c:v>0.41560309699673648</c:v>
                </c:pt>
                <c:pt idx="828">
                  <c:v>0.41022966087786622</c:v>
                </c:pt>
                <c:pt idx="829">
                  <c:v>0.4102791621164808</c:v>
                </c:pt>
                <c:pt idx="830">
                  <c:v>0.40158793085754857</c:v>
                </c:pt>
                <c:pt idx="831">
                  <c:v>0.40074625031280087</c:v>
                </c:pt>
                <c:pt idx="832">
                  <c:v>0.39581762363474704</c:v>
                </c:pt>
                <c:pt idx="833">
                  <c:v>0.39669764211502218</c:v>
                </c:pt>
                <c:pt idx="834">
                  <c:v>0.39326665125138743</c:v>
                </c:pt>
                <c:pt idx="835">
                  <c:v>0.38998234602058679</c:v>
                </c:pt>
                <c:pt idx="836">
                  <c:v>0.38643085532909777</c:v>
                </c:pt>
                <c:pt idx="837">
                  <c:v>0.3856386760229647</c:v>
                </c:pt>
                <c:pt idx="838">
                  <c:v>0.38250472444687172</c:v>
                </c:pt>
                <c:pt idx="839">
                  <c:v>0.38055086074907463</c:v>
                </c:pt>
                <c:pt idx="840">
                  <c:v>0.3807817814967196</c:v>
                </c:pt>
                <c:pt idx="841">
                  <c:v>0.37726687449487412</c:v>
                </c:pt>
                <c:pt idx="842">
                  <c:v>0.36953265660567758</c:v>
                </c:pt>
                <c:pt idx="843">
                  <c:v>0.36813153550184013</c:v>
                </c:pt>
                <c:pt idx="844">
                  <c:v>0.3658698200040631</c:v>
                </c:pt>
                <c:pt idx="845">
                  <c:v>0.36521654397061037</c:v>
                </c:pt>
                <c:pt idx="846">
                  <c:v>0.36218309397815601</c:v>
                </c:pt>
                <c:pt idx="847">
                  <c:v>0.35394104184682279</c:v>
                </c:pt>
                <c:pt idx="848">
                  <c:v>0.3498765817661853</c:v>
                </c:pt>
                <c:pt idx="849">
                  <c:v>0.34893015762526769</c:v>
                </c:pt>
                <c:pt idx="850">
                  <c:v>0.34832804138333351</c:v>
                </c:pt>
                <c:pt idx="851">
                  <c:v>0.34841026702917471</c:v>
                </c:pt>
                <c:pt idx="852">
                  <c:v>0.34485188698659558</c:v>
                </c:pt>
                <c:pt idx="853">
                  <c:v>0.34080465030458629</c:v>
                </c:pt>
                <c:pt idx="854">
                  <c:v>0.33844441075267462</c:v>
                </c:pt>
                <c:pt idx="855">
                  <c:v>0.33372964091193774</c:v>
                </c:pt>
                <c:pt idx="856">
                  <c:v>0.33504199789310396</c:v>
                </c:pt>
                <c:pt idx="857">
                  <c:v>0.33199779922533701</c:v>
                </c:pt>
                <c:pt idx="858">
                  <c:v>0.32850234824929259</c:v>
                </c:pt>
                <c:pt idx="859">
                  <c:v>0.32690854868216312</c:v>
                </c:pt>
                <c:pt idx="860">
                  <c:v>0.32094167177418714</c:v>
                </c:pt>
                <c:pt idx="861">
                  <c:v>0.31904458139620928</c:v>
                </c:pt>
                <c:pt idx="862">
                  <c:v>0.31887828020746845</c:v>
                </c:pt>
                <c:pt idx="863">
                  <c:v>0.31621873675957085</c:v>
                </c:pt>
                <c:pt idx="864">
                  <c:v>0.31521786761898696</c:v>
                </c:pt>
                <c:pt idx="865">
                  <c:v>0.31284738975432297</c:v>
                </c:pt>
                <c:pt idx="866">
                  <c:v>0.30549380835608442</c:v>
                </c:pt>
                <c:pt idx="867">
                  <c:v>0.30703191904022387</c:v>
                </c:pt>
                <c:pt idx="868">
                  <c:v>0.30112455844180031</c:v>
                </c:pt>
                <c:pt idx="869">
                  <c:v>0.30096926106784655</c:v>
                </c:pt>
                <c:pt idx="870">
                  <c:v>0.30059506740254405</c:v>
                </c:pt>
                <c:pt idx="871">
                  <c:v>0.29252582308092723</c:v>
                </c:pt>
                <c:pt idx="872">
                  <c:v>0.28887682897681294</c:v>
                </c:pt>
                <c:pt idx="873">
                  <c:v>0.29198899616514629</c:v>
                </c:pt>
                <c:pt idx="874">
                  <c:v>0.29006536906612274</c:v>
                </c:pt>
                <c:pt idx="875">
                  <c:v>0.28451670108259752</c:v>
                </c:pt>
                <c:pt idx="876">
                  <c:v>0.28748900811025557</c:v>
                </c:pt>
                <c:pt idx="877">
                  <c:v>0.28139094653623842</c:v>
                </c:pt>
                <c:pt idx="878">
                  <c:v>0.2768851855065525</c:v>
                </c:pt>
                <c:pt idx="879">
                  <c:v>0.27775541219950983</c:v>
                </c:pt>
                <c:pt idx="880">
                  <c:v>0.27600609197480652</c:v>
                </c:pt>
                <c:pt idx="881">
                  <c:v>0.27306086388660872</c:v>
                </c:pt>
                <c:pt idx="882">
                  <c:v>0.26985211823417932</c:v>
                </c:pt>
                <c:pt idx="883">
                  <c:v>0.26956311644626568</c:v>
                </c:pt>
                <c:pt idx="884">
                  <c:v>0.26798896429089736</c:v>
                </c:pt>
                <c:pt idx="885">
                  <c:v>0.26225155684974416</c:v>
                </c:pt>
                <c:pt idx="886">
                  <c:v>0.26230435926623935</c:v>
                </c:pt>
                <c:pt idx="887">
                  <c:v>0.25912562692896346</c:v>
                </c:pt>
                <c:pt idx="888">
                  <c:v>0.25766978971625243</c:v>
                </c:pt>
                <c:pt idx="889">
                  <c:v>0.24863590911124067</c:v>
                </c:pt>
                <c:pt idx="890">
                  <c:v>0.25389546368594512</c:v>
                </c:pt>
                <c:pt idx="891">
                  <c:v>0.25309822899785306</c:v>
                </c:pt>
                <c:pt idx="892">
                  <c:v>0.25003283602813392</c:v>
                </c:pt>
                <c:pt idx="893">
                  <c:v>0.24727468880285453</c:v>
                </c:pt>
                <c:pt idx="894">
                  <c:v>0.24165275770525665</c:v>
                </c:pt>
                <c:pt idx="895">
                  <c:v>0.24214083291472499</c:v>
                </c:pt>
                <c:pt idx="896">
                  <c:v>0.23849144015256893</c:v>
                </c:pt>
                <c:pt idx="897">
                  <c:v>0.23548695089429322</c:v>
                </c:pt>
                <c:pt idx="898">
                  <c:v>0.237843745749757</c:v>
                </c:pt>
                <c:pt idx="899">
                  <c:v>0.23334929149991987</c:v>
                </c:pt>
                <c:pt idx="900">
                  <c:v>0.23181003258363111</c:v>
                </c:pt>
                <c:pt idx="901">
                  <c:v>0.22852861390293649</c:v>
                </c:pt>
                <c:pt idx="902">
                  <c:v>0.22770895695749574</c:v>
                </c:pt>
                <c:pt idx="903">
                  <c:v>0.22468828091183402</c:v>
                </c:pt>
                <c:pt idx="904">
                  <c:v>0.22323434146357421</c:v>
                </c:pt>
                <c:pt idx="905">
                  <c:v>0.22183591548207712</c:v>
                </c:pt>
                <c:pt idx="906">
                  <c:v>0.2196101139485</c:v>
                </c:pt>
                <c:pt idx="907">
                  <c:v>0.21729337937678758</c:v>
                </c:pt>
                <c:pt idx="908">
                  <c:v>0.21439959811724274</c:v>
                </c:pt>
                <c:pt idx="909">
                  <c:v>0.21703520423164943</c:v>
                </c:pt>
                <c:pt idx="910">
                  <c:v>0.21054028752343382</c:v>
                </c:pt>
                <c:pt idx="911">
                  <c:v>0.2112016649354459</c:v>
                </c:pt>
                <c:pt idx="912">
                  <c:v>0.20890327005504528</c:v>
                </c:pt>
                <c:pt idx="913">
                  <c:v>0.20548187955096259</c:v>
                </c:pt>
                <c:pt idx="914">
                  <c:v>0.20328810071789744</c:v>
                </c:pt>
                <c:pt idx="915">
                  <c:v>0.2042736920916973</c:v>
                </c:pt>
                <c:pt idx="916">
                  <c:v>0.20080642046167516</c:v>
                </c:pt>
                <c:pt idx="917">
                  <c:v>0.20005147872631301</c:v>
                </c:pt>
                <c:pt idx="918">
                  <c:v>0.19712655188919823</c:v>
                </c:pt>
                <c:pt idx="919">
                  <c:v>0.19292353941014045</c:v>
                </c:pt>
                <c:pt idx="920">
                  <c:v>0.19393856998301917</c:v>
                </c:pt>
                <c:pt idx="921">
                  <c:v>0.19196481966191362</c:v>
                </c:pt>
                <c:pt idx="922">
                  <c:v>0.18991153885911277</c:v>
                </c:pt>
                <c:pt idx="923">
                  <c:v>0.18702448746235803</c:v>
                </c:pt>
                <c:pt idx="924">
                  <c:v>0.18599488082940993</c:v>
                </c:pt>
                <c:pt idx="925">
                  <c:v>0.18440776325767774</c:v>
                </c:pt>
                <c:pt idx="926">
                  <c:v>0.18221305943427779</c:v>
                </c:pt>
                <c:pt idx="927">
                  <c:v>0.18263726465894947</c:v>
                </c:pt>
                <c:pt idx="928">
                  <c:v>0.18226155600111593</c:v>
                </c:pt>
                <c:pt idx="929">
                  <c:v>0.18076068288774746</c:v>
                </c:pt>
                <c:pt idx="930">
                  <c:v>0.17788157338125204</c:v>
                </c:pt>
                <c:pt idx="931">
                  <c:v>0.17402746168796931</c:v>
                </c:pt>
                <c:pt idx="932">
                  <c:v>0.17272344529690981</c:v>
                </c:pt>
                <c:pt idx="933">
                  <c:v>0.17336330943036959</c:v>
                </c:pt>
                <c:pt idx="934">
                  <c:v>0.17191287843207209</c:v>
                </c:pt>
                <c:pt idx="935">
                  <c:v>0.16879595886864718</c:v>
                </c:pt>
                <c:pt idx="936">
                  <c:v>0.16623973971736852</c:v>
                </c:pt>
                <c:pt idx="937">
                  <c:v>0.16621494127247402</c:v>
                </c:pt>
                <c:pt idx="938">
                  <c:v>0.16340140817107196</c:v>
                </c:pt>
                <c:pt idx="939">
                  <c:v>0.16272499220382311</c:v>
                </c:pt>
                <c:pt idx="940">
                  <c:v>0.161768106466533</c:v>
                </c:pt>
                <c:pt idx="941">
                  <c:v>0.16081174697792475</c:v>
                </c:pt>
                <c:pt idx="942">
                  <c:v>0.15613349707331697</c:v>
                </c:pt>
                <c:pt idx="943">
                  <c:v>0.15780728961730908</c:v>
                </c:pt>
                <c:pt idx="944">
                  <c:v>0.15560859892085224</c:v>
                </c:pt>
                <c:pt idx="945">
                  <c:v>0.15505700455904181</c:v>
                </c:pt>
                <c:pt idx="946">
                  <c:v>0.15330364959388881</c:v>
                </c:pt>
                <c:pt idx="947">
                  <c:v>0.1513421948382869</c:v>
                </c:pt>
                <c:pt idx="948">
                  <c:v>0.14888923618830716</c:v>
                </c:pt>
                <c:pt idx="949">
                  <c:v>0.14801006289150842</c:v>
                </c:pt>
                <c:pt idx="950">
                  <c:v>0.14820833895517399</c:v>
                </c:pt>
                <c:pt idx="951">
                  <c:v>0.14723965200340211</c:v>
                </c:pt>
                <c:pt idx="952">
                  <c:v>0.14297780895177387</c:v>
                </c:pt>
                <c:pt idx="953">
                  <c:v>0.14394380078120539</c:v>
                </c:pt>
                <c:pt idx="954">
                  <c:v>0.14172525535910013</c:v>
                </c:pt>
                <c:pt idx="955">
                  <c:v>0.14099197037905201</c:v>
                </c:pt>
                <c:pt idx="956">
                  <c:v>0.1397327985444955</c:v>
                </c:pt>
                <c:pt idx="957">
                  <c:v>0.13745711300038366</c:v>
                </c:pt>
                <c:pt idx="958">
                  <c:v>0.13710929660963234</c:v>
                </c:pt>
                <c:pt idx="959">
                  <c:v>0.13493915206138521</c:v>
                </c:pt>
                <c:pt idx="960">
                  <c:v>0.1332047268315458</c:v>
                </c:pt>
                <c:pt idx="961">
                  <c:v>0.13391086907681368</c:v>
                </c:pt>
                <c:pt idx="962">
                  <c:v>0.12892632224728334</c:v>
                </c:pt>
                <c:pt idx="963">
                  <c:v>0.13062822239891697</c:v>
                </c:pt>
                <c:pt idx="964">
                  <c:v>0.12950745150115267</c:v>
                </c:pt>
                <c:pt idx="965">
                  <c:v>0.12832863944564621</c:v>
                </c:pt>
                <c:pt idx="966">
                  <c:v>0.12606965096786943</c:v>
                </c:pt>
                <c:pt idx="967">
                  <c:v>0.12557982155432276</c:v>
                </c:pt>
                <c:pt idx="968">
                  <c:v>0.12401265440121903</c:v>
                </c:pt>
                <c:pt idx="969">
                  <c:v>0.12278210045325305</c:v>
                </c:pt>
                <c:pt idx="970">
                  <c:v>0.12264549360306559</c:v>
                </c:pt>
                <c:pt idx="971">
                  <c:v>0.119908572619204</c:v>
                </c:pt>
                <c:pt idx="972">
                  <c:v>0.11907629314679311</c:v>
                </c:pt>
                <c:pt idx="973">
                  <c:v>0.11719445662280567</c:v>
                </c:pt>
                <c:pt idx="974">
                  <c:v>0.11739022890828539</c:v>
                </c:pt>
                <c:pt idx="975">
                  <c:v>0.11482600411323295</c:v>
                </c:pt>
                <c:pt idx="976">
                  <c:v>0.11722812194829432</c:v>
                </c:pt>
                <c:pt idx="977">
                  <c:v>0.11382184976450124</c:v>
                </c:pt>
                <c:pt idx="978">
                  <c:v>0.11252124613042401</c:v>
                </c:pt>
                <c:pt idx="979">
                  <c:v>0.11216744940918456</c:v>
                </c:pt>
                <c:pt idx="980">
                  <c:v>0.110250815297292</c:v>
                </c:pt>
                <c:pt idx="981">
                  <c:v>0.11097799235621197</c:v>
                </c:pt>
                <c:pt idx="982">
                  <c:v>0.10902940732399388</c:v>
                </c:pt>
                <c:pt idx="983">
                  <c:v>0.10567452615840017</c:v>
                </c:pt>
                <c:pt idx="984">
                  <c:v>0.10882728786403309</c:v>
                </c:pt>
                <c:pt idx="985">
                  <c:v>0.10504324976965521</c:v>
                </c:pt>
                <c:pt idx="986">
                  <c:v>0.10616673180129824</c:v>
                </c:pt>
                <c:pt idx="987">
                  <c:v>0.10413311429638013</c:v>
                </c:pt>
                <c:pt idx="988">
                  <c:v>0.10242048143916677</c:v>
                </c:pt>
                <c:pt idx="989">
                  <c:v>0.10133544106270322</c:v>
                </c:pt>
                <c:pt idx="990">
                  <c:v>0.10235223386633226</c:v>
                </c:pt>
                <c:pt idx="991">
                  <c:v>0.10080423566008943</c:v>
                </c:pt>
                <c:pt idx="992">
                  <c:v>9.9641610391969004E-2</c:v>
                </c:pt>
                <c:pt idx="993">
                  <c:v>9.8122094538615839E-2</c:v>
                </c:pt>
                <c:pt idx="994">
                  <c:v>9.9276722147828858E-2</c:v>
                </c:pt>
                <c:pt idx="995">
                  <c:v>9.5237052569025121E-2</c:v>
                </c:pt>
                <c:pt idx="996">
                  <c:v>9.6284743753810464E-2</c:v>
                </c:pt>
                <c:pt idx="997">
                  <c:v>9.5879037708750628E-2</c:v>
                </c:pt>
                <c:pt idx="998">
                  <c:v>9.4016250567656071E-2</c:v>
                </c:pt>
                <c:pt idx="999">
                  <c:v>9.2210005477894277E-2</c:v>
                </c:pt>
                <c:pt idx="1000">
                  <c:v>9.3049780315129935E-2</c:v>
                </c:pt>
                <c:pt idx="1001">
                  <c:v>9.1294152840277559E-2</c:v>
                </c:pt>
                <c:pt idx="1002">
                  <c:v>9.1648603400838871E-2</c:v>
                </c:pt>
                <c:pt idx="1003">
                  <c:v>9.0049214176396691E-2</c:v>
                </c:pt>
                <c:pt idx="1004">
                  <c:v>8.7821411200521934E-2</c:v>
                </c:pt>
                <c:pt idx="1005">
                  <c:v>8.8105748279651966E-2</c:v>
                </c:pt>
                <c:pt idx="1006">
                  <c:v>8.7113570561629342E-2</c:v>
                </c:pt>
                <c:pt idx="1007">
                  <c:v>8.6684381735185168E-2</c:v>
                </c:pt>
                <c:pt idx="1008">
                  <c:v>8.5335273633014547E-2</c:v>
                </c:pt>
                <c:pt idx="1009">
                  <c:v>8.5027677014314684E-2</c:v>
                </c:pt>
                <c:pt idx="1010">
                  <c:v>8.5284998907498868E-2</c:v>
                </c:pt>
                <c:pt idx="1011">
                  <c:v>8.4404972442357354E-2</c:v>
                </c:pt>
                <c:pt idx="1012">
                  <c:v>8.1639497325419669E-2</c:v>
                </c:pt>
                <c:pt idx="1013">
                  <c:v>8.1955498329546309E-2</c:v>
                </c:pt>
                <c:pt idx="1014">
                  <c:v>7.974557254981593E-2</c:v>
                </c:pt>
                <c:pt idx="1015">
                  <c:v>8.1234405278960892E-2</c:v>
                </c:pt>
                <c:pt idx="1016">
                  <c:v>8.1248766040276588E-2</c:v>
                </c:pt>
                <c:pt idx="1017">
                  <c:v>7.9651139046584732E-2</c:v>
                </c:pt>
                <c:pt idx="1018">
                  <c:v>7.7954645109364604E-2</c:v>
                </c:pt>
                <c:pt idx="1019">
                  <c:v>7.7263900278460043E-2</c:v>
                </c:pt>
                <c:pt idx="1020">
                  <c:v>7.7367017261191717E-2</c:v>
                </c:pt>
                <c:pt idx="1021">
                  <c:v>7.6202071574173524E-2</c:v>
                </c:pt>
                <c:pt idx="1022">
                  <c:v>7.4817256863495801E-2</c:v>
                </c:pt>
                <c:pt idx="1023">
                  <c:v>7.5557590641128561E-2</c:v>
                </c:pt>
                <c:pt idx="1024">
                  <c:v>7.2391871503998173E-2</c:v>
                </c:pt>
                <c:pt idx="1025">
                  <c:v>7.3360064104748227E-2</c:v>
                </c:pt>
                <c:pt idx="1026">
                  <c:v>7.3269027430572078E-2</c:v>
                </c:pt>
                <c:pt idx="1027">
                  <c:v>7.2994458225966175E-2</c:v>
                </c:pt>
                <c:pt idx="1028">
                  <c:v>7.1419205664035798E-2</c:v>
                </c:pt>
                <c:pt idx="1029">
                  <c:v>7.0563291906806894E-2</c:v>
                </c:pt>
                <c:pt idx="1030">
                  <c:v>6.88880799796526E-2</c:v>
                </c:pt>
                <c:pt idx="1031">
                  <c:v>7.0237881845477079E-2</c:v>
                </c:pt>
                <c:pt idx="1032">
                  <c:v>6.8204631184551903E-2</c:v>
                </c:pt>
                <c:pt idx="1033">
                  <c:v>6.9174554076586708E-2</c:v>
                </c:pt>
                <c:pt idx="1034">
                  <c:v>6.8657031683173123E-2</c:v>
                </c:pt>
                <c:pt idx="1035">
                  <c:v>6.602034510346759E-2</c:v>
                </c:pt>
                <c:pt idx="1036">
                  <c:v>6.5821211858123257E-2</c:v>
                </c:pt>
                <c:pt idx="1037">
                  <c:v>6.5607773620111262E-2</c:v>
                </c:pt>
                <c:pt idx="1038">
                  <c:v>6.5260419724527341E-2</c:v>
                </c:pt>
                <c:pt idx="1039">
                  <c:v>6.4733448433189747E-2</c:v>
                </c:pt>
                <c:pt idx="1040">
                  <c:v>6.3106003440029271E-2</c:v>
                </c:pt>
                <c:pt idx="1041">
                  <c:v>6.1836433804420353E-2</c:v>
                </c:pt>
                <c:pt idx="1042">
                  <c:v>6.2920238240620999E-2</c:v>
                </c:pt>
                <c:pt idx="1043">
                  <c:v>6.1276056340404617E-2</c:v>
                </c:pt>
                <c:pt idx="1044">
                  <c:v>6.087060944815529E-2</c:v>
                </c:pt>
                <c:pt idx="1045">
                  <c:v>6.0896887016390434E-2</c:v>
                </c:pt>
                <c:pt idx="1046">
                  <c:v>6.1029487052257782E-2</c:v>
                </c:pt>
                <c:pt idx="1047">
                  <c:v>6.000279084040374E-2</c:v>
                </c:pt>
                <c:pt idx="1048">
                  <c:v>5.8469344781436679E-2</c:v>
                </c:pt>
                <c:pt idx="1049">
                  <c:v>5.7874540503233554E-2</c:v>
                </c:pt>
                <c:pt idx="1050">
                  <c:v>5.7665236711987304E-2</c:v>
                </c:pt>
                <c:pt idx="1051">
                  <c:v>5.7345986410708885E-2</c:v>
                </c:pt>
                <c:pt idx="1052">
                  <c:v>5.7646562116148187E-2</c:v>
                </c:pt>
                <c:pt idx="1053">
                  <c:v>5.5385321069935274E-2</c:v>
                </c:pt>
                <c:pt idx="1054">
                  <c:v>5.575610992131632E-2</c:v>
                </c:pt>
                <c:pt idx="1055">
                  <c:v>5.6552981778751434E-2</c:v>
                </c:pt>
                <c:pt idx="1056">
                  <c:v>5.5659818494354744E-2</c:v>
                </c:pt>
                <c:pt idx="1057">
                  <c:v>5.5118291042405392E-2</c:v>
                </c:pt>
                <c:pt idx="1058">
                  <c:v>5.4538955916946408E-2</c:v>
                </c:pt>
                <c:pt idx="1059">
                  <c:v>5.3167134465150992E-2</c:v>
                </c:pt>
                <c:pt idx="1060">
                  <c:v>5.2100609196226486E-2</c:v>
                </c:pt>
                <c:pt idx="1061">
                  <c:v>5.1997260986813926E-2</c:v>
                </c:pt>
                <c:pt idx="1062">
                  <c:v>5.2032409448979196E-2</c:v>
                </c:pt>
                <c:pt idx="1063">
                  <c:v>5.1312819434528034E-2</c:v>
                </c:pt>
                <c:pt idx="1064">
                  <c:v>5.1816343855477287E-2</c:v>
                </c:pt>
                <c:pt idx="1065">
                  <c:v>5.054075400685383E-2</c:v>
                </c:pt>
                <c:pt idx="1066">
                  <c:v>5.01902983042158E-2</c:v>
                </c:pt>
                <c:pt idx="1067">
                  <c:v>4.9815921237819645E-2</c:v>
                </c:pt>
                <c:pt idx="1068">
                  <c:v>4.9732678963805177E-2</c:v>
                </c:pt>
                <c:pt idx="1069">
                  <c:v>4.9571313509444041E-2</c:v>
                </c:pt>
                <c:pt idx="1070">
                  <c:v>4.8143133365603955E-2</c:v>
                </c:pt>
                <c:pt idx="1071">
                  <c:v>4.6760124697927799E-2</c:v>
                </c:pt>
                <c:pt idx="1072">
                  <c:v>4.770872569737037E-2</c:v>
                </c:pt>
                <c:pt idx="1073">
                  <c:v>4.7262381280954127E-2</c:v>
                </c:pt>
                <c:pt idx="1074">
                  <c:v>4.6122724460127447E-2</c:v>
                </c:pt>
                <c:pt idx="1075">
                  <c:v>4.6151274621673122E-2</c:v>
                </c:pt>
                <c:pt idx="1076">
                  <c:v>4.6280976151037663E-2</c:v>
                </c:pt>
                <c:pt idx="1077">
                  <c:v>4.5338794022651424E-2</c:v>
                </c:pt>
                <c:pt idx="1078">
                  <c:v>4.4475137745989629E-2</c:v>
                </c:pt>
                <c:pt idx="1079">
                  <c:v>4.447430447710448E-2</c:v>
                </c:pt>
                <c:pt idx="1080">
                  <c:v>4.3248578655946938E-2</c:v>
                </c:pt>
                <c:pt idx="1081">
                  <c:v>4.4220036523581578E-2</c:v>
                </c:pt>
                <c:pt idx="1082">
                  <c:v>4.2899801447476016E-2</c:v>
                </c:pt>
                <c:pt idx="1083">
                  <c:v>4.2495550612963201E-2</c:v>
                </c:pt>
                <c:pt idx="1084">
                  <c:v>4.2604416657696514E-2</c:v>
                </c:pt>
                <c:pt idx="1085">
                  <c:v>4.2002770895796085E-2</c:v>
                </c:pt>
                <c:pt idx="1086">
                  <c:v>4.1116138136807444E-2</c:v>
                </c:pt>
                <c:pt idx="1087">
                  <c:v>4.1079697953189533E-2</c:v>
                </c:pt>
                <c:pt idx="1088">
                  <c:v>4.1336310209139894E-2</c:v>
                </c:pt>
                <c:pt idx="1089">
                  <c:v>4.1235047161885974E-2</c:v>
                </c:pt>
                <c:pt idx="1090">
                  <c:v>3.9379332752072407E-2</c:v>
                </c:pt>
                <c:pt idx="1091">
                  <c:v>3.9745137984958698E-2</c:v>
                </c:pt>
                <c:pt idx="1092">
                  <c:v>3.8758007668209173E-2</c:v>
                </c:pt>
                <c:pt idx="1093">
                  <c:v>3.8049652741212123E-2</c:v>
                </c:pt>
                <c:pt idx="1094">
                  <c:v>3.8090043932877071E-2</c:v>
                </c:pt>
                <c:pt idx="1095">
                  <c:v>3.7773229617850727E-2</c:v>
                </c:pt>
                <c:pt idx="1096">
                  <c:v>3.6876055526700736E-2</c:v>
                </c:pt>
                <c:pt idx="1097">
                  <c:v>3.7901635420787748E-2</c:v>
                </c:pt>
                <c:pt idx="1098">
                  <c:v>3.6439770035279158E-2</c:v>
                </c:pt>
                <c:pt idx="1099">
                  <c:v>3.6416602208797826E-2</c:v>
                </c:pt>
                <c:pt idx="1100">
                  <c:v>3.6330868104633193E-2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F-4459-9D15-E56BE9464B26}"/>
            </c:ext>
          </c:extLst>
        </c:ser>
        <c:ser>
          <c:idx val="2"/>
          <c:order val="2"/>
          <c:tx>
            <c:v>1-butanol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emission!$E$3:$E$1103</c:f>
              <c:numCache>
                <c:formatCode>General</c:formatCode>
                <c:ptCount val="1101"/>
                <c:pt idx="0">
                  <c:v>380</c:v>
                </c:pt>
                <c:pt idx="1">
                  <c:v>380.14999390000003</c:v>
                </c:pt>
                <c:pt idx="2">
                  <c:v>380.4500122</c:v>
                </c:pt>
                <c:pt idx="3">
                  <c:v>380.60000609999997</c:v>
                </c:pt>
                <c:pt idx="4">
                  <c:v>380.75</c:v>
                </c:pt>
                <c:pt idx="5">
                  <c:v>381.05999759999997</c:v>
                </c:pt>
                <c:pt idx="6">
                  <c:v>381.2099915</c:v>
                </c:pt>
                <c:pt idx="7">
                  <c:v>381.35998540000003</c:v>
                </c:pt>
                <c:pt idx="8">
                  <c:v>381.6600037</c:v>
                </c:pt>
                <c:pt idx="9">
                  <c:v>381.80999759999997</c:v>
                </c:pt>
                <c:pt idx="10">
                  <c:v>381.9599915</c:v>
                </c:pt>
                <c:pt idx="11">
                  <c:v>382.26998900000001</c:v>
                </c:pt>
                <c:pt idx="12">
                  <c:v>382.42001340000002</c:v>
                </c:pt>
                <c:pt idx="13">
                  <c:v>382.57000729999999</c:v>
                </c:pt>
                <c:pt idx="14">
                  <c:v>382.72000120000001</c:v>
                </c:pt>
                <c:pt idx="15">
                  <c:v>383.02999879999999</c:v>
                </c:pt>
                <c:pt idx="16">
                  <c:v>383.17999270000001</c:v>
                </c:pt>
                <c:pt idx="17">
                  <c:v>383.32998659999998</c:v>
                </c:pt>
                <c:pt idx="18">
                  <c:v>383.63000490000002</c:v>
                </c:pt>
                <c:pt idx="19">
                  <c:v>383.77999879999999</c:v>
                </c:pt>
                <c:pt idx="20">
                  <c:v>383.92999270000001</c:v>
                </c:pt>
                <c:pt idx="21">
                  <c:v>384.23999020000002</c:v>
                </c:pt>
                <c:pt idx="22">
                  <c:v>384.39001459999997</c:v>
                </c:pt>
                <c:pt idx="23">
                  <c:v>384.5400085</c:v>
                </c:pt>
                <c:pt idx="24">
                  <c:v>384.8399963</c:v>
                </c:pt>
                <c:pt idx="25">
                  <c:v>385</c:v>
                </c:pt>
                <c:pt idx="26">
                  <c:v>385.14999390000003</c:v>
                </c:pt>
                <c:pt idx="27">
                  <c:v>385.4500122</c:v>
                </c:pt>
                <c:pt idx="28">
                  <c:v>385.60000609999997</c:v>
                </c:pt>
                <c:pt idx="29">
                  <c:v>385.75</c:v>
                </c:pt>
                <c:pt idx="30">
                  <c:v>386.05999759999997</c:v>
                </c:pt>
                <c:pt idx="31">
                  <c:v>386.2099915</c:v>
                </c:pt>
                <c:pt idx="32">
                  <c:v>386.35998540000003</c:v>
                </c:pt>
                <c:pt idx="33">
                  <c:v>386.6600037</c:v>
                </c:pt>
                <c:pt idx="34">
                  <c:v>386.80999759999997</c:v>
                </c:pt>
                <c:pt idx="35">
                  <c:v>386.9599915</c:v>
                </c:pt>
                <c:pt idx="36">
                  <c:v>387.26998900000001</c:v>
                </c:pt>
                <c:pt idx="37">
                  <c:v>387.42001340000002</c:v>
                </c:pt>
                <c:pt idx="38">
                  <c:v>387.57000729999999</c:v>
                </c:pt>
                <c:pt idx="39">
                  <c:v>387.72000120000001</c:v>
                </c:pt>
                <c:pt idx="40">
                  <c:v>388.02999879999999</c:v>
                </c:pt>
                <c:pt idx="41">
                  <c:v>388.17999270000001</c:v>
                </c:pt>
                <c:pt idx="42">
                  <c:v>388.32998659999998</c:v>
                </c:pt>
                <c:pt idx="43">
                  <c:v>388.63000490000002</c:v>
                </c:pt>
                <c:pt idx="44">
                  <c:v>388.77999879999999</c:v>
                </c:pt>
                <c:pt idx="45">
                  <c:v>388.92999270000001</c:v>
                </c:pt>
                <c:pt idx="46">
                  <c:v>389.23999020000002</c:v>
                </c:pt>
                <c:pt idx="47">
                  <c:v>389.39001459999997</c:v>
                </c:pt>
                <c:pt idx="48">
                  <c:v>389.5400085</c:v>
                </c:pt>
                <c:pt idx="49">
                  <c:v>389.8399963</c:v>
                </c:pt>
                <c:pt idx="50">
                  <c:v>390</c:v>
                </c:pt>
                <c:pt idx="51">
                  <c:v>390.14999390000003</c:v>
                </c:pt>
                <c:pt idx="52">
                  <c:v>390.4500122</c:v>
                </c:pt>
                <c:pt idx="53">
                  <c:v>390.60000609999997</c:v>
                </c:pt>
                <c:pt idx="54">
                  <c:v>390.75</c:v>
                </c:pt>
                <c:pt idx="55">
                  <c:v>391.05999759999997</c:v>
                </c:pt>
                <c:pt idx="56">
                  <c:v>391.2099915</c:v>
                </c:pt>
                <c:pt idx="57">
                  <c:v>391.35998540000003</c:v>
                </c:pt>
                <c:pt idx="58">
                  <c:v>391.6600037</c:v>
                </c:pt>
                <c:pt idx="59">
                  <c:v>391.80999759999997</c:v>
                </c:pt>
                <c:pt idx="60">
                  <c:v>391.9599915</c:v>
                </c:pt>
                <c:pt idx="61">
                  <c:v>392.26998900000001</c:v>
                </c:pt>
                <c:pt idx="62">
                  <c:v>392.42001340000002</c:v>
                </c:pt>
                <c:pt idx="63">
                  <c:v>392.57000729999999</c:v>
                </c:pt>
                <c:pt idx="64">
                  <c:v>392.72000120000001</c:v>
                </c:pt>
                <c:pt idx="65">
                  <c:v>393.02999879999999</c:v>
                </c:pt>
                <c:pt idx="66">
                  <c:v>393.17999270000001</c:v>
                </c:pt>
                <c:pt idx="67">
                  <c:v>393.32998659999998</c:v>
                </c:pt>
                <c:pt idx="68">
                  <c:v>393.63000490000002</c:v>
                </c:pt>
                <c:pt idx="69">
                  <c:v>393.77999879999999</c:v>
                </c:pt>
                <c:pt idx="70">
                  <c:v>393.92999270000001</c:v>
                </c:pt>
                <c:pt idx="71">
                  <c:v>394.23999020000002</c:v>
                </c:pt>
                <c:pt idx="72">
                  <c:v>394.39001459999997</c:v>
                </c:pt>
                <c:pt idx="73">
                  <c:v>394.5400085</c:v>
                </c:pt>
                <c:pt idx="74">
                  <c:v>394.8399963</c:v>
                </c:pt>
                <c:pt idx="75">
                  <c:v>395</c:v>
                </c:pt>
                <c:pt idx="76">
                  <c:v>395.14999390000003</c:v>
                </c:pt>
                <c:pt idx="77">
                  <c:v>395.4500122</c:v>
                </c:pt>
                <c:pt idx="78">
                  <c:v>395.60000609999997</c:v>
                </c:pt>
                <c:pt idx="79">
                  <c:v>395.75</c:v>
                </c:pt>
                <c:pt idx="80">
                  <c:v>396.05999759999997</c:v>
                </c:pt>
                <c:pt idx="81">
                  <c:v>396.2099915</c:v>
                </c:pt>
                <c:pt idx="82">
                  <c:v>396.35998540000003</c:v>
                </c:pt>
                <c:pt idx="83">
                  <c:v>396.6600037</c:v>
                </c:pt>
                <c:pt idx="84">
                  <c:v>396.80999759999997</c:v>
                </c:pt>
                <c:pt idx="85">
                  <c:v>396.9599915</c:v>
                </c:pt>
                <c:pt idx="86">
                  <c:v>397.26998900000001</c:v>
                </c:pt>
                <c:pt idx="87">
                  <c:v>397.42001340000002</c:v>
                </c:pt>
                <c:pt idx="88">
                  <c:v>397.57000729999999</c:v>
                </c:pt>
                <c:pt idx="89">
                  <c:v>397.72000120000001</c:v>
                </c:pt>
                <c:pt idx="90">
                  <c:v>398.02999879999999</c:v>
                </c:pt>
                <c:pt idx="91">
                  <c:v>398.17999270000001</c:v>
                </c:pt>
                <c:pt idx="92">
                  <c:v>398.32998659999998</c:v>
                </c:pt>
                <c:pt idx="93">
                  <c:v>398.63000490000002</c:v>
                </c:pt>
                <c:pt idx="94">
                  <c:v>398.77999879999999</c:v>
                </c:pt>
                <c:pt idx="95">
                  <c:v>398.92999270000001</c:v>
                </c:pt>
                <c:pt idx="96">
                  <c:v>399.23999020000002</c:v>
                </c:pt>
                <c:pt idx="97">
                  <c:v>399.39001459999997</c:v>
                </c:pt>
                <c:pt idx="98">
                  <c:v>399.5400085</c:v>
                </c:pt>
                <c:pt idx="99">
                  <c:v>399.8399963</c:v>
                </c:pt>
                <c:pt idx="100">
                  <c:v>400</c:v>
                </c:pt>
                <c:pt idx="101">
                  <c:v>400.14999390000003</c:v>
                </c:pt>
                <c:pt idx="102">
                  <c:v>400.4500122</c:v>
                </c:pt>
                <c:pt idx="103">
                  <c:v>400.60000609999997</c:v>
                </c:pt>
                <c:pt idx="104">
                  <c:v>400.75</c:v>
                </c:pt>
                <c:pt idx="105">
                  <c:v>401.05999759999997</c:v>
                </c:pt>
                <c:pt idx="106">
                  <c:v>401.2099915</c:v>
                </c:pt>
                <c:pt idx="107">
                  <c:v>401.35998540000003</c:v>
                </c:pt>
                <c:pt idx="108">
                  <c:v>401.6600037</c:v>
                </c:pt>
                <c:pt idx="109">
                  <c:v>401.80999759999997</c:v>
                </c:pt>
                <c:pt idx="110">
                  <c:v>401.9599915</c:v>
                </c:pt>
                <c:pt idx="111">
                  <c:v>402.26998900000001</c:v>
                </c:pt>
                <c:pt idx="112">
                  <c:v>402.42001340000002</c:v>
                </c:pt>
                <c:pt idx="113">
                  <c:v>402.57000729999999</c:v>
                </c:pt>
                <c:pt idx="114">
                  <c:v>402.72000120000001</c:v>
                </c:pt>
                <c:pt idx="115">
                  <c:v>403.02999879999999</c:v>
                </c:pt>
                <c:pt idx="116">
                  <c:v>403.17999270000001</c:v>
                </c:pt>
                <c:pt idx="117">
                  <c:v>403.32998659999998</c:v>
                </c:pt>
                <c:pt idx="118">
                  <c:v>403.63000490000002</c:v>
                </c:pt>
                <c:pt idx="119">
                  <c:v>403.77999879999999</c:v>
                </c:pt>
                <c:pt idx="120">
                  <c:v>403.92999270000001</c:v>
                </c:pt>
                <c:pt idx="121">
                  <c:v>404.23999020000002</c:v>
                </c:pt>
                <c:pt idx="122">
                  <c:v>404.39001459999997</c:v>
                </c:pt>
                <c:pt idx="123">
                  <c:v>404.5400085</c:v>
                </c:pt>
                <c:pt idx="124">
                  <c:v>404.8399963</c:v>
                </c:pt>
                <c:pt idx="125">
                  <c:v>405</c:v>
                </c:pt>
                <c:pt idx="126">
                  <c:v>405.14999390000003</c:v>
                </c:pt>
                <c:pt idx="127">
                  <c:v>405.4500122</c:v>
                </c:pt>
                <c:pt idx="128">
                  <c:v>405.60000609999997</c:v>
                </c:pt>
                <c:pt idx="129">
                  <c:v>405.75</c:v>
                </c:pt>
                <c:pt idx="130">
                  <c:v>406.05999759999997</c:v>
                </c:pt>
                <c:pt idx="131">
                  <c:v>406.2099915</c:v>
                </c:pt>
                <c:pt idx="132">
                  <c:v>406.35998540000003</c:v>
                </c:pt>
                <c:pt idx="133">
                  <c:v>406.6600037</c:v>
                </c:pt>
                <c:pt idx="134">
                  <c:v>406.80999759999997</c:v>
                </c:pt>
                <c:pt idx="135">
                  <c:v>406.9599915</c:v>
                </c:pt>
                <c:pt idx="136">
                  <c:v>407.26998900000001</c:v>
                </c:pt>
                <c:pt idx="137">
                  <c:v>407.42001340000002</c:v>
                </c:pt>
                <c:pt idx="138">
                  <c:v>407.57000729999999</c:v>
                </c:pt>
                <c:pt idx="139">
                  <c:v>407.72000120000001</c:v>
                </c:pt>
                <c:pt idx="140">
                  <c:v>408.02999879999999</c:v>
                </c:pt>
                <c:pt idx="141">
                  <c:v>408.17999270000001</c:v>
                </c:pt>
                <c:pt idx="142">
                  <c:v>408.32998659999998</c:v>
                </c:pt>
                <c:pt idx="143">
                  <c:v>408.63000490000002</c:v>
                </c:pt>
                <c:pt idx="144">
                  <c:v>408.77999879999999</c:v>
                </c:pt>
                <c:pt idx="145">
                  <c:v>408.92999270000001</c:v>
                </c:pt>
                <c:pt idx="146">
                  <c:v>409.23999020000002</c:v>
                </c:pt>
                <c:pt idx="147">
                  <c:v>409.39001459999997</c:v>
                </c:pt>
                <c:pt idx="148">
                  <c:v>409.5400085</c:v>
                </c:pt>
                <c:pt idx="149">
                  <c:v>409.8399963</c:v>
                </c:pt>
                <c:pt idx="150">
                  <c:v>410</c:v>
                </c:pt>
                <c:pt idx="151">
                  <c:v>410.14999390000003</c:v>
                </c:pt>
                <c:pt idx="152">
                  <c:v>410.4500122</c:v>
                </c:pt>
                <c:pt idx="153">
                  <c:v>410.60000609999997</c:v>
                </c:pt>
                <c:pt idx="154">
                  <c:v>410.75</c:v>
                </c:pt>
                <c:pt idx="155">
                  <c:v>411.05999759999997</c:v>
                </c:pt>
                <c:pt idx="156">
                  <c:v>411.2099915</c:v>
                </c:pt>
                <c:pt idx="157">
                  <c:v>411.35998540000003</c:v>
                </c:pt>
                <c:pt idx="158">
                  <c:v>411.6600037</c:v>
                </c:pt>
                <c:pt idx="159">
                  <c:v>411.80999759999997</c:v>
                </c:pt>
                <c:pt idx="160">
                  <c:v>411.9599915</c:v>
                </c:pt>
                <c:pt idx="161">
                  <c:v>412.26998900000001</c:v>
                </c:pt>
                <c:pt idx="162">
                  <c:v>412.42001340000002</c:v>
                </c:pt>
                <c:pt idx="163">
                  <c:v>412.57000729999999</c:v>
                </c:pt>
                <c:pt idx="164">
                  <c:v>412.72000120000001</c:v>
                </c:pt>
                <c:pt idx="165">
                  <c:v>413.02999879999999</c:v>
                </c:pt>
                <c:pt idx="166">
                  <c:v>413.17999270000001</c:v>
                </c:pt>
                <c:pt idx="167">
                  <c:v>413.32998659999998</c:v>
                </c:pt>
                <c:pt idx="168">
                  <c:v>413.63000490000002</c:v>
                </c:pt>
                <c:pt idx="169">
                  <c:v>413.77999879999999</c:v>
                </c:pt>
                <c:pt idx="170">
                  <c:v>413.92999270000001</c:v>
                </c:pt>
                <c:pt idx="171">
                  <c:v>414.23999020000002</c:v>
                </c:pt>
                <c:pt idx="172">
                  <c:v>414.39001459999997</c:v>
                </c:pt>
                <c:pt idx="173">
                  <c:v>414.5400085</c:v>
                </c:pt>
                <c:pt idx="174">
                  <c:v>414.8399963</c:v>
                </c:pt>
                <c:pt idx="175">
                  <c:v>415</c:v>
                </c:pt>
                <c:pt idx="176">
                  <c:v>415.14999390000003</c:v>
                </c:pt>
                <c:pt idx="177">
                  <c:v>415.4500122</c:v>
                </c:pt>
                <c:pt idx="178">
                  <c:v>415.60000609999997</c:v>
                </c:pt>
                <c:pt idx="179">
                  <c:v>415.75</c:v>
                </c:pt>
                <c:pt idx="180">
                  <c:v>416.05999759999997</c:v>
                </c:pt>
                <c:pt idx="181">
                  <c:v>416.2099915</c:v>
                </c:pt>
                <c:pt idx="182">
                  <c:v>416.35998540000003</c:v>
                </c:pt>
                <c:pt idx="183">
                  <c:v>416.6600037</c:v>
                </c:pt>
                <c:pt idx="184">
                  <c:v>416.80999759999997</c:v>
                </c:pt>
                <c:pt idx="185">
                  <c:v>416.9599915</c:v>
                </c:pt>
                <c:pt idx="186">
                  <c:v>417.26998900000001</c:v>
                </c:pt>
                <c:pt idx="187">
                  <c:v>417.42001340000002</c:v>
                </c:pt>
                <c:pt idx="188">
                  <c:v>417.57000729999999</c:v>
                </c:pt>
                <c:pt idx="189">
                  <c:v>417.72000120000001</c:v>
                </c:pt>
                <c:pt idx="190">
                  <c:v>418.02999879999999</c:v>
                </c:pt>
                <c:pt idx="191">
                  <c:v>418.17999270000001</c:v>
                </c:pt>
                <c:pt idx="192">
                  <c:v>418.32998659999998</c:v>
                </c:pt>
                <c:pt idx="193">
                  <c:v>418.63000490000002</c:v>
                </c:pt>
                <c:pt idx="194">
                  <c:v>418.77999879999999</c:v>
                </c:pt>
                <c:pt idx="195">
                  <c:v>418.92999270000001</c:v>
                </c:pt>
                <c:pt idx="196">
                  <c:v>419.23999020000002</c:v>
                </c:pt>
                <c:pt idx="197">
                  <c:v>419.39001459999997</c:v>
                </c:pt>
                <c:pt idx="198">
                  <c:v>419.5400085</c:v>
                </c:pt>
                <c:pt idx="199">
                  <c:v>419.8399963</c:v>
                </c:pt>
                <c:pt idx="200">
                  <c:v>420</c:v>
                </c:pt>
                <c:pt idx="201">
                  <c:v>420.14999390000003</c:v>
                </c:pt>
                <c:pt idx="202">
                  <c:v>420.4500122</c:v>
                </c:pt>
                <c:pt idx="203">
                  <c:v>420.60000609999997</c:v>
                </c:pt>
                <c:pt idx="204">
                  <c:v>420.75</c:v>
                </c:pt>
                <c:pt idx="205">
                  <c:v>421.05999759999997</c:v>
                </c:pt>
                <c:pt idx="206">
                  <c:v>421.2099915</c:v>
                </c:pt>
                <c:pt idx="207">
                  <c:v>421.35998540000003</c:v>
                </c:pt>
                <c:pt idx="208">
                  <c:v>421.6600037</c:v>
                </c:pt>
                <c:pt idx="209">
                  <c:v>421.80999759999997</c:v>
                </c:pt>
                <c:pt idx="210">
                  <c:v>421.9599915</c:v>
                </c:pt>
                <c:pt idx="211">
                  <c:v>422.26998900000001</c:v>
                </c:pt>
                <c:pt idx="212">
                  <c:v>422.42001340000002</c:v>
                </c:pt>
                <c:pt idx="213">
                  <c:v>422.57000729999999</c:v>
                </c:pt>
                <c:pt idx="214">
                  <c:v>422.72000120000001</c:v>
                </c:pt>
                <c:pt idx="215">
                  <c:v>423.02999879999999</c:v>
                </c:pt>
                <c:pt idx="216">
                  <c:v>423.17999270000001</c:v>
                </c:pt>
                <c:pt idx="217">
                  <c:v>423.32998659999998</c:v>
                </c:pt>
                <c:pt idx="218">
                  <c:v>423.63000490000002</c:v>
                </c:pt>
                <c:pt idx="219">
                  <c:v>423.77999879999999</c:v>
                </c:pt>
                <c:pt idx="220">
                  <c:v>423.92999270000001</c:v>
                </c:pt>
                <c:pt idx="221">
                  <c:v>424.23999020000002</c:v>
                </c:pt>
                <c:pt idx="222">
                  <c:v>424.39001459999997</c:v>
                </c:pt>
                <c:pt idx="223">
                  <c:v>424.5400085</c:v>
                </c:pt>
                <c:pt idx="224">
                  <c:v>424.8399963</c:v>
                </c:pt>
                <c:pt idx="225">
                  <c:v>425</c:v>
                </c:pt>
                <c:pt idx="226">
                  <c:v>425.14999390000003</c:v>
                </c:pt>
                <c:pt idx="227">
                  <c:v>425.4500122</c:v>
                </c:pt>
                <c:pt idx="228">
                  <c:v>425.60000609999997</c:v>
                </c:pt>
                <c:pt idx="229">
                  <c:v>425.75</c:v>
                </c:pt>
                <c:pt idx="230">
                  <c:v>426.05999759999997</c:v>
                </c:pt>
                <c:pt idx="231">
                  <c:v>426.2099915</c:v>
                </c:pt>
                <c:pt idx="232">
                  <c:v>426.35998540000003</c:v>
                </c:pt>
                <c:pt idx="233">
                  <c:v>426.6600037</c:v>
                </c:pt>
                <c:pt idx="234">
                  <c:v>426.80999759999997</c:v>
                </c:pt>
                <c:pt idx="235">
                  <c:v>426.9599915</c:v>
                </c:pt>
                <c:pt idx="236">
                  <c:v>427.26998900000001</c:v>
                </c:pt>
                <c:pt idx="237">
                  <c:v>427.42001340000002</c:v>
                </c:pt>
                <c:pt idx="238">
                  <c:v>427.57000729999999</c:v>
                </c:pt>
                <c:pt idx="239">
                  <c:v>427.72000120000001</c:v>
                </c:pt>
                <c:pt idx="240">
                  <c:v>428.02999879999999</c:v>
                </c:pt>
                <c:pt idx="241">
                  <c:v>428.17999270000001</c:v>
                </c:pt>
                <c:pt idx="242">
                  <c:v>428.32998659999998</c:v>
                </c:pt>
                <c:pt idx="243">
                  <c:v>428.63000490000002</c:v>
                </c:pt>
                <c:pt idx="244">
                  <c:v>428.77999879999999</c:v>
                </c:pt>
                <c:pt idx="245">
                  <c:v>428.92999270000001</c:v>
                </c:pt>
                <c:pt idx="246">
                  <c:v>429.23999020000002</c:v>
                </c:pt>
                <c:pt idx="247">
                  <c:v>429.39001459999997</c:v>
                </c:pt>
                <c:pt idx="248">
                  <c:v>429.5400085</c:v>
                </c:pt>
                <c:pt idx="249">
                  <c:v>429.8399963</c:v>
                </c:pt>
                <c:pt idx="250">
                  <c:v>430</c:v>
                </c:pt>
                <c:pt idx="251">
                  <c:v>430.14999390000003</c:v>
                </c:pt>
                <c:pt idx="252">
                  <c:v>430.4500122</c:v>
                </c:pt>
                <c:pt idx="253">
                  <c:v>430.60000609999997</c:v>
                </c:pt>
                <c:pt idx="254">
                  <c:v>430.75</c:v>
                </c:pt>
                <c:pt idx="255">
                  <c:v>431.05999759999997</c:v>
                </c:pt>
                <c:pt idx="256">
                  <c:v>431.2099915</c:v>
                </c:pt>
                <c:pt idx="257">
                  <c:v>431.35998540000003</c:v>
                </c:pt>
                <c:pt idx="258">
                  <c:v>431.6600037</c:v>
                </c:pt>
                <c:pt idx="259">
                  <c:v>431.80999759999997</c:v>
                </c:pt>
                <c:pt idx="260">
                  <c:v>431.9599915</c:v>
                </c:pt>
                <c:pt idx="261">
                  <c:v>432.26998900000001</c:v>
                </c:pt>
                <c:pt idx="262">
                  <c:v>432.42001340000002</c:v>
                </c:pt>
                <c:pt idx="263">
                  <c:v>432.57000729999999</c:v>
                </c:pt>
                <c:pt idx="264">
                  <c:v>432.72000120000001</c:v>
                </c:pt>
                <c:pt idx="265">
                  <c:v>433.02999879999999</c:v>
                </c:pt>
                <c:pt idx="266">
                  <c:v>433.17999270000001</c:v>
                </c:pt>
                <c:pt idx="267">
                  <c:v>433.32998659999998</c:v>
                </c:pt>
                <c:pt idx="268">
                  <c:v>433.63000490000002</c:v>
                </c:pt>
                <c:pt idx="269">
                  <c:v>433.77999879999999</c:v>
                </c:pt>
                <c:pt idx="270">
                  <c:v>433.92999270000001</c:v>
                </c:pt>
                <c:pt idx="271">
                  <c:v>434.23999020000002</c:v>
                </c:pt>
                <c:pt idx="272">
                  <c:v>434.39001459999997</c:v>
                </c:pt>
                <c:pt idx="273">
                  <c:v>434.5400085</c:v>
                </c:pt>
                <c:pt idx="274">
                  <c:v>434.8399963</c:v>
                </c:pt>
                <c:pt idx="275">
                  <c:v>435</c:v>
                </c:pt>
                <c:pt idx="276">
                  <c:v>435.14999390000003</c:v>
                </c:pt>
                <c:pt idx="277">
                  <c:v>435.4500122</c:v>
                </c:pt>
                <c:pt idx="278">
                  <c:v>435.60000609999997</c:v>
                </c:pt>
                <c:pt idx="279">
                  <c:v>435.75</c:v>
                </c:pt>
                <c:pt idx="280">
                  <c:v>436.05999759999997</c:v>
                </c:pt>
                <c:pt idx="281">
                  <c:v>436.2099915</c:v>
                </c:pt>
                <c:pt idx="282">
                  <c:v>436.35998540000003</c:v>
                </c:pt>
                <c:pt idx="283">
                  <c:v>436.6600037</c:v>
                </c:pt>
                <c:pt idx="284">
                  <c:v>436.80999759999997</c:v>
                </c:pt>
                <c:pt idx="285">
                  <c:v>436.9599915</c:v>
                </c:pt>
                <c:pt idx="286">
                  <c:v>437.26998900000001</c:v>
                </c:pt>
                <c:pt idx="287">
                  <c:v>437.42001340000002</c:v>
                </c:pt>
                <c:pt idx="288">
                  <c:v>437.57000729999999</c:v>
                </c:pt>
                <c:pt idx="289">
                  <c:v>437.72000120000001</c:v>
                </c:pt>
                <c:pt idx="290">
                  <c:v>438.02999879999999</c:v>
                </c:pt>
                <c:pt idx="291">
                  <c:v>438.17999270000001</c:v>
                </c:pt>
                <c:pt idx="292">
                  <c:v>438.32998659999998</c:v>
                </c:pt>
                <c:pt idx="293">
                  <c:v>438.63000490000002</c:v>
                </c:pt>
                <c:pt idx="294">
                  <c:v>438.77999879999999</c:v>
                </c:pt>
                <c:pt idx="295">
                  <c:v>438.92999270000001</c:v>
                </c:pt>
                <c:pt idx="296">
                  <c:v>439.23999020000002</c:v>
                </c:pt>
                <c:pt idx="297">
                  <c:v>439.39001459999997</c:v>
                </c:pt>
                <c:pt idx="298">
                  <c:v>439.5400085</c:v>
                </c:pt>
                <c:pt idx="299">
                  <c:v>439.8399963</c:v>
                </c:pt>
                <c:pt idx="300">
                  <c:v>440</c:v>
                </c:pt>
                <c:pt idx="301">
                  <c:v>440.14001459999997</c:v>
                </c:pt>
                <c:pt idx="302">
                  <c:v>440.44000240000003</c:v>
                </c:pt>
                <c:pt idx="303">
                  <c:v>440.5899963</c:v>
                </c:pt>
                <c:pt idx="304">
                  <c:v>440.73999020000002</c:v>
                </c:pt>
                <c:pt idx="305">
                  <c:v>441.0400085</c:v>
                </c:pt>
                <c:pt idx="306">
                  <c:v>441.19000240000003</c:v>
                </c:pt>
                <c:pt idx="307">
                  <c:v>441.3399963</c:v>
                </c:pt>
                <c:pt idx="308">
                  <c:v>441.64001459999997</c:v>
                </c:pt>
                <c:pt idx="309">
                  <c:v>441.7900085</c:v>
                </c:pt>
                <c:pt idx="310">
                  <c:v>441.94000240000003</c:v>
                </c:pt>
                <c:pt idx="311">
                  <c:v>442.23001099999999</c:v>
                </c:pt>
                <c:pt idx="312">
                  <c:v>442.38000490000002</c:v>
                </c:pt>
                <c:pt idx="313">
                  <c:v>442.52999879999999</c:v>
                </c:pt>
                <c:pt idx="314">
                  <c:v>442.82998659999998</c:v>
                </c:pt>
                <c:pt idx="315">
                  <c:v>442.98001099999999</c:v>
                </c:pt>
                <c:pt idx="316">
                  <c:v>443.13000490000002</c:v>
                </c:pt>
                <c:pt idx="317">
                  <c:v>443.42999270000001</c:v>
                </c:pt>
                <c:pt idx="318">
                  <c:v>443.57998659999998</c:v>
                </c:pt>
                <c:pt idx="319">
                  <c:v>443.73001099999999</c:v>
                </c:pt>
                <c:pt idx="320">
                  <c:v>444.01998900000001</c:v>
                </c:pt>
                <c:pt idx="321">
                  <c:v>444.17001340000002</c:v>
                </c:pt>
                <c:pt idx="322">
                  <c:v>444.32000729999999</c:v>
                </c:pt>
                <c:pt idx="323">
                  <c:v>444.61999509999998</c:v>
                </c:pt>
                <c:pt idx="324">
                  <c:v>444.76998900000001</c:v>
                </c:pt>
                <c:pt idx="325">
                  <c:v>445.07000729999999</c:v>
                </c:pt>
                <c:pt idx="326">
                  <c:v>445.22000120000001</c:v>
                </c:pt>
                <c:pt idx="327">
                  <c:v>445.36999509999998</c:v>
                </c:pt>
                <c:pt idx="328">
                  <c:v>445.67001340000002</c:v>
                </c:pt>
                <c:pt idx="329">
                  <c:v>445.82000729999999</c:v>
                </c:pt>
                <c:pt idx="330">
                  <c:v>445.97000120000001</c:v>
                </c:pt>
                <c:pt idx="331">
                  <c:v>446.26000979999998</c:v>
                </c:pt>
                <c:pt idx="332">
                  <c:v>446.4100037</c:v>
                </c:pt>
                <c:pt idx="333">
                  <c:v>446.55999759999997</c:v>
                </c:pt>
                <c:pt idx="334">
                  <c:v>446.7099915</c:v>
                </c:pt>
                <c:pt idx="335">
                  <c:v>447.01000979999998</c:v>
                </c:pt>
                <c:pt idx="336">
                  <c:v>447.1600037</c:v>
                </c:pt>
                <c:pt idx="337">
                  <c:v>447.4599915</c:v>
                </c:pt>
                <c:pt idx="338">
                  <c:v>447.60998540000003</c:v>
                </c:pt>
                <c:pt idx="339">
                  <c:v>447.76000979999998</c:v>
                </c:pt>
                <c:pt idx="340">
                  <c:v>448.0499878</c:v>
                </c:pt>
                <c:pt idx="341">
                  <c:v>448.2000122</c:v>
                </c:pt>
                <c:pt idx="342">
                  <c:v>448.35000609999997</c:v>
                </c:pt>
                <c:pt idx="343">
                  <c:v>448.64999390000003</c:v>
                </c:pt>
                <c:pt idx="344">
                  <c:v>448.7999878</c:v>
                </c:pt>
                <c:pt idx="345">
                  <c:v>448.9500122</c:v>
                </c:pt>
                <c:pt idx="346">
                  <c:v>449.25</c:v>
                </c:pt>
                <c:pt idx="347">
                  <c:v>449.39999390000003</c:v>
                </c:pt>
                <c:pt idx="348">
                  <c:v>449.5499878</c:v>
                </c:pt>
                <c:pt idx="349">
                  <c:v>449.85000609999997</c:v>
                </c:pt>
                <c:pt idx="350">
                  <c:v>450</c:v>
                </c:pt>
                <c:pt idx="351">
                  <c:v>450.14999390000003</c:v>
                </c:pt>
                <c:pt idx="352">
                  <c:v>450.4500122</c:v>
                </c:pt>
                <c:pt idx="353">
                  <c:v>450.60000609999997</c:v>
                </c:pt>
                <c:pt idx="354">
                  <c:v>450.75</c:v>
                </c:pt>
                <c:pt idx="355">
                  <c:v>451.05999759999997</c:v>
                </c:pt>
                <c:pt idx="356">
                  <c:v>451.2099915</c:v>
                </c:pt>
                <c:pt idx="357">
                  <c:v>451.35998540000003</c:v>
                </c:pt>
                <c:pt idx="358">
                  <c:v>451.6600037</c:v>
                </c:pt>
                <c:pt idx="359">
                  <c:v>451.80999759999997</c:v>
                </c:pt>
                <c:pt idx="360">
                  <c:v>451.9599915</c:v>
                </c:pt>
                <c:pt idx="361">
                  <c:v>452.26998900000001</c:v>
                </c:pt>
                <c:pt idx="362">
                  <c:v>452.42001340000002</c:v>
                </c:pt>
                <c:pt idx="363">
                  <c:v>452.57000729999999</c:v>
                </c:pt>
                <c:pt idx="364">
                  <c:v>452.72000120000001</c:v>
                </c:pt>
                <c:pt idx="365">
                  <c:v>453.02999879999999</c:v>
                </c:pt>
                <c:pt idx="366">
                  <c:v>453.17999270000001</c:v>
                </c:pt>
                <c:pt idx="367">
                  <c:v>453.32998659999998</c:v>
                </c:pt>
                <c:pt idx="368">
                  <c:v>453.63000490000002</c:v>
                </c:pt>
                <c:pt idx="369">
                  <c:v>453.77999879999999</c:v>
                </c:pt>
                <c:pt idx="370">
                  <c:v>453.92999270000001</c:v>
                </c:pt>
                <c:pt idx="371">
                  <c:v>454.23999020000002</c:v>
                </c:pt>
                <c:pt idx="372">
                  <c:v>454.39001459999997</c:v>
                </c:pt>
                <c:pt idx="373">
                  <c:v>454.5400085</c:v>
                </c:pt>
                <c:pt idx="374">
                  <c:v>454.8399963</c:v>
                </c:pt>
                <c:pt idx="375">
                  <c:v>455</c:v>
                </c:pt>
                <c:pt idx="376">
                  <c:v>455.14999390000003</c:v>
                </c:pt>
                <c:pt idx="377">
                  <c:v>455.4500122</c:v>
                </c:pt>
                <c:pt idx="378">
                  <c:v>455.60000609999997</c:v>
                </c:pt>
                <c:pt idx="379">
                  <c:v>455.75</c:v>
                </c:pt>
                <c:pt idx="380">
                  <c:v>456.05999759999997</c:v>
                </c:pt>
                <c:pt idx="381">
                  <c:v>456.2099915</c:v>
                </c:pt>
                <c:pt idx="382">
                  <c:v>456.35998540000003</c:v>
                </c:pt>
                <c:pt idx="383">
                  <c:v>456.6600037</c:v>
                </c:pt>
                <c:pt idx="384">
                  <c:v>456.80999759999997</c:v>
                </c:pt>
                <c:pt idx="385">
                  <c:v>456.9599915</c:v>
                </c:pt>
                <c:pt idx="386">
                  <c:v>457.26998900000001</c:v>
                </c:pt>
                <c:pt idx="387">
                  <c:v>457.42001340000002</c:v>
                </c:pt>
                <c:pt idx="388">
                  <c:v>457.57000729999999</c:v>
                </c:pt>
                <c:pt idx="389">
                  <c:v>457.72000120000001</c:v>
                </c:pt>
                <c:pt idx="390">
                  <c:v>458.02999879999999</c:v>
                </c:pt>
                <c:pt idx="391">
                  <c:v>458.17999270000001</c:v>
                </c:pt>
                <c:pt idx="392">
                  <c:v>458.32998659999998</c:v>
                </c:pt>
                <c:pt idx="393">
                  <c:v>458.63000490000002</c:v>
                </c:pt>
                <c:pt idx="394">
                  <c:v>458.77999879999999</c:v>
                </c:pt>
                <c:pt idx="395">
                  <c:v>458.92999270000001</c:v>
                </c:pt>
                <c:pt idx="396">
                  <c:v>459.23999020000002</c:v>
                </c:pt>
                <c:pt idx="397">
                  <c:v>459.39001459999997</c:v>
                </c:pt>
                <c:pt idx="398">
                  <c:v>459.5400085</c:v>
                </c:pt>
                <c:pt idx="399">
                  <c:v>459.8399963</c:v>
                </c:pt>
                <c:pt idx="400">
                  <c:v>460</c:v>
                </c:pt>
                <c:pt idx="401">
                  <c:v>460.14001459999997</c:v>
                </c:pt>
                <c:pt idx="402">
                  <c:v>460.44000240000003</c:v>
                </c:pt>
                <c:pt idx="403">
                  <c:v>460.5899963</c:v>
                </c:pt>
                <c:pt idx="404">
                  <c:v>460.73999020000002</c:v>
                </c:pt>
                <c:pt idx="405">
                  <c:v>461.0400085</c:v>
                </c:pt>
                <c:pt idx="406">
                  <c:v>461.19000240000003</c:v>
                </c:pt>
                <c:pt idx="407">
                  <c:v>461.3399963</c:v>
                </c:pt>
                <c:pt idx="408">
                  <c:v>461.64001459999997</c:v>
                </c:pt>
                <c:pt idx="409">
                  <c:v>461.7900085</c:v>
                </c:pt>
                <c:pt idx="410">
                  <c:v>461.94000240000003</c:v>
                </c:pt>
                <c:pt idx="411">
                  <c:v>462.23001099999999</c:v>
                </c:pt>
                <c:pt idx="412">
                  <c:v>462.38000490000002</c:v>
                </c:pt>
                <c:pt idx="413">
                  <c:v>462.52999879999999</c:v>
                </c:pt>
                <c:pt idx="414">
                  <c:v>462.82998659999998</c:v>
                </c:pt>
                <c:pt idx="415">
                  <c:v>462.98001099999999</c:v>
                </c:pt>
                <c:pt idx="416">
                  <c:v>463.13000490000002</c:v>
                </c:pt>
                <c:pt idx="417">
                  <c:v>463.42999270000001</c:v>
                </c:pt>
                <c:pt idx="418">
                  <c:v>463.57998659999998</c:v>
                </c:pt>
                <c:pt idx="419">
                  <c:v>463.73001099999999</c:v>
                </c:pt>
                <c:pt idx="420">
                  <c:v>464.01998900000001</c:v>
                </c:pt>
                <c:pt idx="421">
                  <c:v>464.17001340000002</c:v>
                </c:pt>
                <c:pt idx="422">
                  <c:v>464.32000729999999</c:v>
                </c:pt>
                <c:pt idx="423">
                  <c:v>464.61999509999998</c:v>
                </c:pt>
                <c:pt idx="424">
                  <c:v>464.76998900000001</c:v>
                </c:pt>
                <c:pt idx="425">
                  <c:v>465.07000729999999</c:v>
                </c:pt>
                <c:pt idx="426">
                  <c:v>465.22000120000001</c:v>
                </c:pt>
                <c:pt idx="427">
                  <c:v>465.36999509999998</c:v>
                </c:pt>
                <c:pt idx="428">
                  <c:v>465.67001340000002</c:v>
                </c:pt>
                <c:pt idx="429">
                  <c:v>465.82000729999999</c:v>
                </c:pt>
                <c:pt idx="430">
                  <c:v>465.97000120000001</c:v>
                </c:pt>
                <c:pt idx="431">
                  <c:v>466.26000979999998</c:v>
                </c:pt>
                <c:pt idx="432">
                  <c:v>466.4100037</c:v>
                </c:pt>
                <c:pt idx="433">
                  <c:v>466.55999759999997</c:v>
                </c:pt>
                <c:pt idx="434">
                  <c:v>466.7099915</c:v>
                </c:pt>
                <c:pt idx="435">
                  <c:v>467.01000979999998</c:v>
                </c:pt>
                <c:pt idx="436">
                  <c:v>467.1600037</c:v>
                </c:pt>
                <c:pt idx="437">
                  <c:v>467.4599915</c:v>
                </c:pt>
                <c:pt idx="438">
                  <c:v>467.60998540000003</c:v>
                </c:pt>
                <c:pt idx="439">
                  <c:v>467.76000979999998</c:v>
                </c:pt>
                <c:pt idx="440">
                  <c:v>468.0499878</c:v>
                </c:pt>
                <c:pt idx="441">
                  <c:v>468.2000122</c:v>
                </c:pt>
                <c:pt idx="442">
                  <c:v>468.35000609999997</c:v>
                </c:pt>
                <c:pt idx="443">
                  <c:v>468.64999390000003</c:v>
                </c:pt>
                <c:pt idx="444">
                  <c:v>468.7999878</c:v>
                </c:pt>
                <c:pt idx="445">
                  <c:v>468.9500122</c:v>
                </c:pt>
                <c:pt idx="446">
                  <c:v>469.25</c:v>
                </c:pt>
                <c:pt idx="447">
                  <c:v>469.39999390000003</c:v>
                </c:pt>
                <c:pt idx="448">
                  <c:v>469.5499878</c:v>
                </c:pt>
                <c:pt idx="449">
                  <c:v>469.85000609999997</c:v>
                </c:pt>
                <c:pt idx="450">
                  <c:v>470</c:v>
                </c:pt>
                <c:pt idx="451">
                  <c:v>470.14001459999997</c:v>
                </c:pt>
                <c:pt idx="452">
                  <c:v>470.44000240000003</c:v>
                </c:pt>
                <c:pt idx="453">
                  <c:v>470.5899963</c:v>
                </c:pt>
                <c:pt idx="454">
                  <c:v>470.73999020000002</c:v>
                </c:pt>
                <c:pt idx="455">
                  <c:v>471.0400085</c:v>
                </c:pt>
                <c:pt idx="456">
                  <c:v>471.19000240000003</c:v>
                </c:pt>
                <c:pt idx="457">
                  <c:v>471.3399963</c:v>
                </c:pt>
                <c:pt idx="458">
                  <c:v>471.64001459999997</c:v>
                </c:pt>
                <c:pt idx="459">
                  <c:v>471.7900085</c:v>
                </c:pt>
                <c:pt idx="460">
                  <c:v>471.94000240000003</c:v>
                </c:pt>
                <c:pt idx="461">
                  <c:v>472.23001099999999</c:v>
                </c:pt>
                <c:pt idx="462">
                  <c:v>472.38000490000002</c:v>
                </c:pt>
                <c:pt idx="463">
                  <c:v>472.52999879999999</c:v>
                </c:pt>
                <c:pt idx="464">
                  <c:v>472.82998659999998</c:v>
                </c:pt>
                <c:pt idx="465">
                  <c:v>472.98001099999999</c:v>
                </c:pt>
                <c:pt idx="466">
                  <c:v>473.13000490000002</c:v>
                </c:pt>
                <c:pt idx="467">
                  <c:v>473.42999270000001</c:v>
                </c:pt>
                <c:pt idx="468">
                  <c:v>473.57998659999998</c:v>
                </c:pt>
                <c:pt idx="469">
                  <c:v>473.73001099999999</c:v>
                </c:pt>
                <c:pt idx="470">
                  <c:v>474.01998900000001</c:v>
                </c:pt>
                <c:pt idx="471">
                  <c:v>474.17001340000002</c:v>
                </c:pt>
                <c:pt idx="472">
                  <c:v>474.32000729999999</c:v>
                </c:pt>
                <c:pt idx="473">
                  <c:v>474.61999509999998</c:v>
                </c:pt>
                <c:pt idx="474">
                  <c:v>474.76998900000001</c:v>
                </c:pt>
                <c:pt idx="475">
                  <c:v>475.07000729999999</c:v>
                </c:pt>
                <c:pt idx="476">
                  <c:v>475.22000120000001</c:v>
                </c:pt>
                <c:pt idx="477">
                  <c:v>475.36999509999998</c:v>
                </c:pt>
                <c:pt idx="478">
                  <c:v>475.67001340000002</c:v>
                </c:pt>
                <c:pt idx="479">
                  <c:v>475.82000729999999</c:v>
                </c:pt>
                <c:pt idx="480">
                  <c:v>475.97000120000001</c:v>
                </c:pt>
                <c:pt idx="481">
                  <c:v>476.26000979999998</c:v>
                </c:pt>
                <c:pt idx="482">
                  <c:v>476.4100037</c:v>
                </c:pt>
                <c:pt idx="483">
                  <c:v>476.55999759999997</c:v>
                </c:pt>
                <c:pt idx="484">
                  <c:v>476.7099915</c:v>
                </c:pt>
                <c:pt idx="485">
                  <c:v>477.01000979999998</c:v>
                </c:pt>
                <c:pt idx="486">
                  <c:v>477.1600037</c:v>
                </c:pt>
                <c:pt idx="487">
                  <c:v>477.4599915</c:v>
                </c:pt>
                <c:pt idx="488">
                  <c:v>477.60998540000003</c:v>
                </c:pt>
                <c:pt idx="489">
                  <c:v>477.76000979999998</c:v>
                </c:pt>
                <c:pt idx="490">
                  <c:v>478.0499878</c:v>
                </c:pt>
                <c:pt idx="491">
                  <c:v>478.2000122</c:v>
                </c:pt>
                <c:pt idx="492">
                  <c:v>478.35000609999997</c:v>
                </c:pt>
                <c:pt idx="493">
                  <c:v>478.64999390000003</c:v>
                </c:pt>
                <c:pt idx="494">
                  <c:v>478.7999878</c:v>
                </c:pt>
                <c:pt idx="495">
                  <c:v>478.9500122</c:v>
                </c:pt>
                <c:pt idx="496">
                  <c:v>479.25</c:v>
                </c:pt>
                <c:pt idx="497">
                  <c:v>479.39999390000003</c:v>
                </c:pt>
                <c:pt idx="498">
                  <c:v>479.5499878</c:v>
                </c:pt>
                <c:pt idx="499">
                  <c:v>479.85000609999997</c:v>
                </c:pt>
                <c:pt idx="500">
                  <c:v>480</c:v>
                </c:pt>
                <c:pt idx="501">
                  <c:v>480.14001459999997</c:v>
                </c:pt>
                <c:pt idx="502">
                  <c:v>480.44000240000003</c:v>
                </c:pt>
                <c:pt idx="503">
                  <c:v>480.5899963</c:v>
                </c:pt>
                <c:pt idx="504">
                  <c:v>480.73999020000002</c:v>
                </c:pt>
                <c:pt idx="505">
                  <c:v>481.0400085</c:v>
                </c:pt>
                <c:pt idx="506">
                  <c:v>481.19000240000003</c:v>
                </c:pt>
                <c:pt idx="507">
                  <c:v>481.3399963</c:v>
                </c:pt>
                <c:pt idx="508">
                  <c:v>481.64001459999997</c:v>
                </c:pt>
                <c:pt idx="509">
                  <c:v>481.7900085</c:v>
                </c:pt>
                <c:pt idx="510">
                  <c:v>481.94000240000003</c:v>
                </c:pt>
                <c:pt idx="511">
                  <c:v>482.23001099999999</c:v>
                </c:pt>
                <c:pt idx="512">
                  <c:v>482.38000490000002</c:v>
                </c:pt>
                <c:pt idx="513">
                  <c:v>482.52999879999999</c:v>
                </c:pt>
                <c:pt idx="514">
                  <c:v>482.82998659999998</c:v>
                </c:pt>
                <c:pt idx="515">
                  <c:v>482.98001099999999</c:v>
                </c:pt>
                <c:pt idx="516">
                  <c:v>483.13000490000002</c:v>
                </c:pt>
                <c:pt idx="517">
                  <c:v>483.42999270000001</c:v>
                </c:pt>
                <c:pt idx="518">
                  <c:v>483.57998659999998</c:v>
                </c:pt>
                <c:pt idx="519">
                  <c:v>483.73001099999999</c:v>
                </c:pt>
                <c:pt idx="520">
                  <c:v>484.01998900000001</c:v>
                </c:pt>
                <c:pt idx="521">
                  <c:v>484.17001340000002</c:v>
                </c:pt>
                <c:pt idx="522">
                  <c:v>484.32000729999999</c:v>
                </c:pt>
                <c:pt idx="523">
                  <c:v>484.61999509999998</c:v>
                </c:pt>
                <c:pt idx="524">
                  <c:v>484.76998900000001</c:v>
                </c:pt>
                <c:pt idx="525">
                  <c:v>485.07000729999999</c:v>
                </c:pt>
                <c:pt idx="526">
                  <c:v>485.22000120000001</c:v>
                </c:pt>
                <c:pt idx="527">
                  <c:v>485.36999509999998</c:v>
                </c:pt>
                <c:pt idx="528">
                  <c:v>485.67001340000002</c:v>
                </c:pt>
                <c:pt idx="529">
                  <c:v>485.82000729999999</c:v>
                </c:pt>
                <c:pt idx="530">
                  <c:v>485.97000120000001</c:v>
                </c:pt>
                <c:pt idx="531">
                  <c:v>486.26000979999998</c:v>
                </c:pt>
                <c:pt idx="532">
                  <c:v>486.4100037</c:v>
                </c:pt>
                <c:pt idx="533">
                  <c:v>486.55999759999997</c:v>
                </c:pt>
                <c:pt idx="534">
                  <c:v>486.7099915</c:v>
                </c:pt>
                <c:pt idx="535">
                  <c:v>487.01000979999998</c:v>
                </c:pt>
                <c:pt idx="536">
                  <c:v>487.1600037</c:v>
                </c:pt>
                <c:pt idx="537">
                  <c:v>487.4599915</c:v>
                </c:pt>
                <c:pt idx="538">
                  <c:v>487.60998540000003</c:v>
                </c:pt>
                <c:pt idx="539">
                  <c:v>487.76000979999998</c:v>
                </c:pt>
                <c:pt idx="540">
                  <c:v>488.0499878</c:v>
                </c:pt>
                <c:pt idx="541">
                  <c:v>488.2000122</c:v>
                </c:pt>
                <c:pt idx="542">
                  <c:v>488.35000609999997</c:v>
                </c:pt>
                <c:pt idx="543">
                  <c:v>488.64999390000003</c:v>
                </c:pt>
                <c:pt idx="544">
                  <c:v>488.7999878</c:v>
                </c:pt>
                <c:pt idx="545">
                  <c:v>488.9500122</c:v>
                </c:pt>
                <c:pt idx="546">
                  <c:v>489.25</c:v>
                </c:pt>
                <c:pt idx="547">
                  <c:v>489.39999390000003</c:v>
                </c:pt>
                <c:pt idx="548">
                  <c:v>489.5499878</c:v>
                </c:pt>
                <c:pt idx="549">
                  <c:v>489.85000609999997</c:v>
                </c:pt>
                <c:pt idx="550">
                  <c:v>490</c:v>
                </c:pt>
                <c:pt idx="551">
                  <c:v>490.14001459999997</c:v>
                </c:pt>
                <c:pt idx="552">
                  <c:v>490.44000240000003</c:v>
                </c:pt>
                <c:pt idx="553">
                  <c:v>490.5899963</c:v>
                </c:pt>
                <c:pt idx="554">
                  <c:v>490.73999020000002</c:v>
                </c:pt>
                <c:pt idx="555">
                  <c:v>491.0400085</c:v>
                </c:pt>
                <c:pt idx="556">
                  <c:v>491.19000240000003</c:v>
                </c:pt>
                <c:pt idx="557">
                  <c:v>491.3399963</c:v>
                </c:pt>
                <c:pt idx="558">
                  <c:v>491.64001459999997</c:v>
                </c:pt>
                <c:pt idx="559">
                  <c:v>491.7900085</c:v>
                </c:pt>
                <c:pt idx="560">
                  <c:v>491.94000240000003</c:v>
                </c:pt>
                <c:pt idx="561">
                  <c:v>492.23001099999999</c:v>
                </c:pt>
                <c:pt idx="562">
                  <c:v>492.38000490000002</c:v>
                </c:pt>
                <c:pt idx="563">
                  <c:v>492.52999879999999</c:v>
                </c:pt>
                <c:pt idx="564">
                  <c:v>492.82998659999998</c:v>
                </c:pt>
                <c:pt idx="565">
                  <c:v>492.98001099999999</c:v>
                </c:pt>
                <c:pt idx="566">
                  <c:v>493.13000490000002</c:v>
                </c:pt>
                <c:pt idx="567">
                  <c:v>493.42999270000001</c:v>
                </c:pt>
                <c:pt idx="568">
                  <c:v>493.57998659999998</c:v>
                </c:pt>
                <c:pt idx="569">
                  <c:v>493.73001099999999</c:v>
                </c:pt>
                <c:pt idx="570">
                  <c:v>494.01998900000001</c:v>
                </c:pt>
                <c:pt idx="571">
                  <c:v>494.17001340000002</c:v>
                </c:pt>
                <c:pt idx="572">
                  <c:v>494.32000729999999</c:v>
                </c:pt>
                <c:pt idx="573">
                  <c:v>494.61999509999998</c:v>
                </c:pt>
                <c:pt idx="574">
                  <c:v>494.76998900000001</c:v>
                </c:pt>
                <c:pt idx="575">
                  <c:v>495.07000729999999</c:v>
                </c:pt>
                <c:pt idx="576">
                  <c:v>495.22000120000001</c:v>
                </c:pt>
                <c:pt idx="577">
                  <c:v>495.36999509999998</c:v>
                </c:pt>
                <c:pt idx="578">
                  <c:v>495.67001340000002</c:v>
                </c:pt>
                <c:pt idx="579">
                  <c:v>495.82000729999999</c:v>
                </c:pt>
                <c:pt idx="580">
                  <c:v>495.97000120000001</c:v>
                </c:pt>
                <c:pt idx="581">
                  <c:v>496.26000979999998</c:v>
                </c:pt>
                <c:pt idx="582">
                  <c:v>496.4100037</c:v>
                </c:pt>
                <c:pt idx="583">
                  <c:v>496.55999759999997</c:v>
                </c:pt>
                <c:pt idx="584">
                  <c:v>496.7099915</c:v>
                </c:pt>
                <c:pt idx="585">
                  <c:v>497.01000979999998</c:v>
                </c:pt>
                <c:pt idx="586">
                  <c:v>497.1600037</c:v>
                </c:pt>
                <c:pt idx="587">
                  <c:v>497.4599915</c:v>
                </c:pt>
                <c:pt idx="588">
                  <c:v>497.60998540000003</c:v>
                </c:pt>
                <c:pt idx="589">
                  <c:v>497.76000979999998</c:v>
                </c:pt>
                <c:pt idx="590">
                  <c:v>498.0499878</c:v>
                </c:pt>
                <c:pt idx="591">
                  <c:v>498.2000122</c:v>
                </c:pt>
                <c:pt idx="592">
                  <c:v>498.35000609999997</c:v>
                </c:pt>
                <c:pt idx="593">
                  <c:v>498.64999390000003</c:v>
                </c:pt>
                <c:pt idx="594">
                  <c:v>498.7999878</c:v>
                </c:pt>
                <c:pt idx="595">
                  <c:v>498.9500122</c:v>
                </c:pt>
                <c:pt idx="596">
                  <c:v>499.25</c:v>
                </c:pt>
                <c:pt idx="597">
                  <c:v>499.39999390000003</c:v>
                </c:pt>
                <c:pt idx="598">
                  <c:v>499.5499878</c:v>
                </c:pt>
                <c:pt idx="599">
                  <c:v>499.85000609999997</c:v>
                </c:pt>
                <c:pt idx="600">
                  <c:v>500</c:v>
                </c:pt>
                <c:pt idx="601">
                  <c:v>500.14001459999997</c:v>
                </c:pt>
                <c:pt idx="602">
                  <c:v>500.44000240000003</c:v>
                </c:pt>
                <c:pt idx="603">
                  <c:v>500.5899963</c:v>
                </c:pt>
                <c:pt idx="604">
                  <c:v>500.73999020000002</c:v>
                </c:pt>
                <c:pt idx="605">
                  <c:v>501.0400085</c:v>
                </c:pt>
                <c:pt idx="606">
                  <c:v>501.19000240000003</c:v>
                </c:pt>
                <c:pt idx="607">
                  <c:v>501.3399963</c:v>
                </c:pt>
                <c:pt idx="608">
                  <c:v>501.64001459999997</c:v>
                </c:pt>
                <c:pt idx="609">
                  <c:v>501.7900085</c:v>
                </c:pt>
                <c:pt idx="610">
                  <c:v>501.94000240000003</c:v>
                </c:pt>
                <c:pt idx="611">
                  <c:v>502.23001099999999</c:v>
                </c:pt>
                <c:pt idx="612">
                  <c:v>502.38000490000002</c:v>
                </c:pt>
                <c:pt idx="613">
                  <c:v>502.52999879999999</c:v>
                </c:pt>
                <c:pt idx="614">
                  <c:v>502.82998659999998</c:v>
                </c:pt>
                <c:pt idx="615">
                  <c:v>502.98001099999999</c:v>
                </c:pt>
                <c:pt idx="616">
                  <c:v>503.13000490000002</c:v>
                </c:pt>
                <c:pt idx="617">
                  <c:v>503.42999270000001</c:v>
                </c:pt>
                <c:pt idx="618">
                  <c:v>503.57998659999998</c:v>
                </c:pt>
                <c:pt idx="619">
                  <c:v>503.73001099999999</c:v>
                </c:pt>
                <c:pt idx="620">
                  <c:v>504.01998900000001</c:v>
                </c:pt>
                <c:pt idx="621">
                  <c:v>504.17001340000002</c:v>
                </c:pt>
                <c:pt idx="622">
                  <c:v>504.32000729999999</c:v>
                </c:pt>
                <c:pt idx="623">
                  <c:v>504.61999509999998</c:v>
                </c:pt>
                <c:pt idx="624">
                  <c:v>504.76998900000001</c:v>
                </c:pt>
                <c:pt idx="625">
                  <c:v>505.07000729999999</c:v>
                </c:pt>
                <c:pt idx="626">
                  <c:v>505.22000120000001</c:v>
                </c:pt>
                <c:pt idx="627">
                  <c:v>505.36999509999998</c:v>
                </c:pt>
                <c:pt idx="628">
                  <c:v>505.67001340000002</c:v>
                </c:pt>
                <c:pt idx="629">
                  <c:v>505.82000729999999</c:v>
                </c:pt>
                <c:pt idx="630">
                  <c:v>505.97000120000001</c:v>
                </c:pt>
                <c:pt idx="631">
                  <c:v>506.26000979999998</c:v>
                </c:pt>
                <c:pt idx="632">
                  <c:v>506.4100037</c:v>
                </c:pt>
                <c:pt idx="633">
                  <c:v>506.55999759999997</c:v>
                </c:pt>
                <c:pt idx="634">
                  <c:v>506.7099915</c:v>
                </c:pt>
                <c:pt idx="635">
                  <c:v>507.01000979999998</c:v>
                </c:pt>
                <c:pt idx="636">
                  <c:v>507.1600037</c:v>
                </c:pt>
                <c:pt idx="637">
                  <c:v>507.4599915</c:v>
                </c:pt>
                <c:pt idx="638">
                  <c:v>507.60998540000003</c:v>
                </c:pt>
                <c:pt idx="639">
                  <c:v>507.76000979999998</c:v>
                </c:pt>
                <c:pt idx="640">
                  <c:v>508.0499878</c:v>
                </c:pt>
                <c:pt idx="641">
                  <c:v>508.2000122</c:v>
                </c:pt>
                <c:pt idx="642">
                  <c:v>508.35000609999997</c:v>
                </c:pt>
                <c:pt idx="643">
                  <c:v>508.64999390000003</c:v>
                </c:pt>
                <c:pt idx="644">
                  <c:v>508.7999878</c:v>
                </c:pt>
                <c:pt idx="645">
                  <c:v>508.9500122</c:v>
                </c:pt>
                <c:pt idx="646">
                  <c:v>509.25</c:v>
                </c:pt>
                <c:pt idx="647">
                  <c:v>509.39999390000003</c:v>
                </c:pt>
                <c:pt idx="648">
                  <c:v>509.5499878</c:v>
                </c:pt>
                <c:pt idx="649">
                  <c:v>509.85000609999997</c:v>
                </c:pt>
                <c:pt idx="650">
                  <c:v>510</c:v>
                </c:pt>
                <c:pt idx="651">
                  <c:v>510.14001459999997</c:v>
                </c:pt>
                <c:pt idx="652">
                  <c:v>510.44000240000003</c:v>
                </c:pt>
                <c:pt idx="653">
                  <c:v>510.57998659999998</c:v>
                </c:pt>
                <c:pt idx="654">
                  <c:v>510.73001099999999</c:v>
                </c:pt>
                <c:pt idx="655">
                  <c:v>511.01998900000001</c:v>
                </c:pt>
                <c:pt idx="656">
                  <c:v>511.17001340000002</c:v>
                </c:pt>
                <c:pt idx="657">
                  <c:v>511.47000120000001</c:v>
                </c:pt>
                <c:pt idx="658">
                  <c:v>511.60998540000003</c:v>
                </c:pt>
                <c:pt idx="659">
                  <c:v>511.76000979999998</c:v>
                </c:pt>
                <c:pt idx="660">
                  <c:v>512.04998780000005</c:v>
                </c:pt>
                <c:pt idx="661">
                  <c:v>512.20001219999995</c:v>
                </c:pt>
                <c:pt idx="662">
                  <c:v>512.34997559999999</c:v>
                </c:pt>
                <c:pt idx="663">
                  <c:v>512.64001459999997</c:v>
                </c:pt>
                <c:pt idx="664">
                  <c:v>512.78997800000002</c:v>
                </c:pt>
                <c:pt idx="665">
                  <c:v>512.94000240000003</c:v>
                </c:pt>
                <c:pt idx="666">
                  <c:v>513.22998050000001</c:v>
                </c:pt>
                <c:pt idx="667">
                  <c:v>513.38000490000002</c:v>
                </c:pt>
                <c:pt idx="668">
                  <c:v>513.52001949999999</c:v>
                </c:pt>
                <c:pt idx="669">
                  <c:v>513.82000730000004</c:v>
                </c:pt>
                <c:pt idx="670">
                  <c:v>513.96997069999998</c:v>
                </c:pt>
                <c:pt idx="671">
                  <c:v>514.26000980000003</c:v>
                </c:pt>
                <c:pt idx="672">
                  <c:v>514.4099731</c:v>
                </c:pt>
                <c:pt idx="673">
                  <c:v>514.54998780000005</c:v>
                </c:pt>
                <c:pt idx="674">
                  <c:v>514.84997559999999</c:v>
                </c:pt>
                <c:pt idx="675">
                  <c:v>515</c:v>
                </c:pt>
                <c:pt idx="676">
                  <c:v>515.14001459999997</c:v>
                </c:pt>
                <c:pt idx="677">
                  <c:v>515.44000240000003</c:v>
                </c:pt>
                <c:pt idx="678">
                  <c:v>515.58001709999996</c:v>
                </c:pt>
                <c:pt idx="679">
                  <c:v>515.72998050000001</c:v>
                </c:pt>
                <c:pt idx="680">
                  <c:v>516.02001949999999</c:v>
                </c:pt>
                <c:pt idx="681">
                  <c:v>516.16998290000004</c:v>
                </c:pt>
                <c:pt idx="682">
                  <c:v>516.46997069999998</c:v>
                </c:pt>
                <c:pt idx="683">
                  <c:v>516.60998540000003</c:v>
                </c:pt>
                <c:pt idx="684">
                  <c:v>516.76000980000003</c:v>
                </c:pt>
                <c:pt idx="685">
                  <c:v>517.04998780000005</c:v>
                </c:pt>
                <c:pt idx="686">
                  <c:v>517.20001219999995</c:v>
                </c:pt>
                <c:pt idx="687">
                  <c:v>517.34997559999999</c:v>
                </c:pt>
                <c:pt idx="688">
                  <c:v>517.64001459999997</c:v>
                </c:pt>
                <c:pt idx="689">
                  <c:v>517.78997800000002</c:v>
                </c:pt>
                <c:pt idx="690">
                  <c:v>517.94000240000003</c:v>
                </c:pt>
                <c:pt idx="691">
                  <c:v>518.22998050000001</c:v>
                </c:pt>
                <c:pt idx="692">
                  <c:v>518.38000490000002</c:v>
                </c:pt>
                <c:pt idx="693">
                  <c:v>518.52001949999999</c:v>
                </c:pt>
                <c:pt idx="694">
                  <c:v>518.82000730000004</c:v>
                </c:pt>
                <c:pt idx="695">
                  <c:v>518.96997069999998</c:v>
                </c:pt>
                <c:pt idx="696">
                  <c:v>519.26000980000003</c:v>
                </c:pt>
                <c:pt idx="697">
                  <c:v>519.4099731</c:v>
                </c:pt>
                <c:pt idx="698">
                  <c:v>519.54998780000005</c:v>
                </c:pt>
                <c:pt idx="699">
                  <c:v>519.84997559999999</c:v>
                </c:pt>
                <c:pt idx="700">
                  <c:v>520</c:v>
                </c:pt>
                <c:pt idx="701">
                  <c:v>520.14001459999997</c:v>
                </c:pt>
                <c:pt idx="702">
                  <c:v>520.44000240000003</c:v>
                </c:pt>
                <c:pt idx="703">
                  <c:v>520.5900269</c:v>
                </c:pt>
                <c:pt idx="704">
                  <c:v>520.73999019999997</c:v>
                </c:pt>
                <c:pt idx="705">
                  <c:v>521.03997800000002</c:v>
                </c:pt>
                <c:pt idx="706">
                  <c:v>521.19000240000003</c:v>
                </c:pt>
                <c:pt idx="707">
                  <c:v>521.3400269</c:v>
                </c:pt>
                <c:pt idx="708">
                  <c:v>521.64001459999997</c:v>
                </c:pt>
                <c:pt idx="709">
                  <c:v>521.78997800000002</c:v>
                </c:pt>
                <c:pt idx="710">
                  <c:v>521.94000240000003</c:v>
                </c:pt>
                <c:pt idx="711">
                  <c:v>522.22998050000001</c:v>
                </c:pt>
                <c:pt idx="712">
                  <c:v>522.38000490000002</c:v>
                </c:pt>
                <c:pt idx="713">
                  <c:v>522.53002930000002</c:v>
                </c:pt>
                <c:pt idx="714">
                  <c:v>522.83001709999996</c:v>
                </c:pt>
                <c:pt idx="715">
                  <c:v>522.97998050000001</c:v>
                </c:pt>
                <c:pt idx="716">
                  <c:v>523.13000490000002</c:v>
                </c:pt>
                <c:pt idx="717">
                  <c:v>523.42999269999996</c:v>
                </c:pt>
                <c:pt idx="718">
                  <c:v>523.58001709999996</c:v>
                </c:pt>
                <c:pt idx="719">
                  <c:v>523.72998050000001</c:v>
                </c:pt>
                <c:pt idx="720">
                  <c:v>524.02001949999999</c:v>
                </c:pt>
                <c:pt idx="721">
                  <c:v>524.16998290000004</c:v>
                </c:pt>
                <c:pt idx="722">
                  <c:v>524.32000730000004</c:v>
                </c:pt>
                <c:pt idx="723">
                  <c:v>524.61999509999998</c:v>
                </c:pt>
                <c:pt idx="724">
                  <c:v>524.77001949999999</c:v>
                </c:pt>
                <c:pt idx="725">
                  <c:v>525.07000730000004</c:v>
                </c:pt>
                <c:pt idx="726">
                  <c:v>525.21997069999998</c:v>
                </c:pt>
                <c:pt idx="727">
                  <c:v>525.36999509999998</c:v>
                </c:pt>
                <c:pt idx="728">
                  <c:v>525.52001949999999</c:v>
                </c:pt>
                <c:pt idx="729">
                  <c:v>525.82000730000004</c:v>
                </c:pt>
                <c:pt idx="730">
                  <c:v>525.96997069999998</c:v>
                </c:pt>
                <c:pt idx="731">
                  <c:v>526.26000980000003</c:v>
                </c:pt>
                <c:pt idx="732">
                  <c:v>526.4099731</c:v>
                </c:pt>
                <c:pt idx="733">
                  <c:v>526.55999759999997</c:v>
                </c:pt>
                <c:pt idx="734">
                  <c:v>526.71002199999998</c:v>
                </c:pt>
                <c:pt idx="735">
                  <c:v>527.01000980000003</c:v>
                </c:pt>
                <c:pt idx="736">
                  <c:v>527.1599731</c:v>
                </c:pt>
                <c:pt idx="737">
                  <c:v>527.46002199999998</c:v>
                </c:pt>
                <c:pt idx="738">
                  <c:v>527.60998540000003</c:v>
                </c:pt>
                <c:pt idx="739">
                  <c:v>527.76000980000003</c:v>
                </c:pt>
                <c:pt idx="740">
                  <c:v>528.04998780000005</c:v>
                </c:pt>
                <c:pt idx="741">
                  <c:v>528.20001219999995</c:v>
                </c:pt>
                <c:pt idx="742">
                  <c:v>528.34997559999999</c:v>
                </c:pt>
                <c:pt idx="743">
                  <c:v>528.65002440000001</c:v>
                </c:pt>
                <c:pt idx="744">
                  <c:v>528.79998780000005</c:v>
                </c:pt>
                <c:pt idx="745">
                  <c:v>528.95001219999995</c:v>
                </c:pt>
                <c:pt idx="746">
                  <c:v>529.25</c:v>
                </c:pt>
                <c:pt idx="747">
                  <c:v>529.40002440000001</c:v>
                </c:pt>
                <c:pt idx="748">
                  <c:v>529.54998780000005</c:v>
                </c:pt>
                <c:pt idx="749">
                  <c:v>529.84997559999999</c:v>
                </c:pt>
                <c:pt idx="750">
                  <c:v>530</c:v>
                </c:pt>
                <c:pt idx="751">
                  <c:v>530.14001459999997</c:v>
                </c:pt>
                <c:pt idx="752">
                  <c:v>530.44000240000003</c:v>
                </c:pt>
                <c:pt idx="753">
                  <c:v>530.58001709999996</c:v>
                </c:pt>
                <c:pt idx="754">
                  <c:v>530.72998050000001</c:v>
                </c:pt>
                <c:pt idx="755">
                  <c:v>531.02001949999999</c:v>
                </c:pt>
                <c:pt idx="756">
                  <c:v>531.16998290000004</c:v>
                </c:pt>
                <c:pt idx="757">
                  <c:v>531.46997069999998</c:v>
                </c:pt>
                <c:pt idx="758">
                  <c:v>531.60998540000003</c:v>
                </c:pt>
                <c:pt idx="759">
                  <c:v>531.76000980000003</c:v>
                </c:pt>
                <c:pt idx="760">
                  <c:v>532.04998780000005</c:v>
                </c:pt>
                <c:pt idx="761">
                  <c:v>532.20001219999995</c:v>
                </c:pt>
                <c:pt idx="762">
                  <c:v>532.34997559999999</c:v>
                </c:pt>
                <c:pt idx="763">
                  <c:v>532.64001459999997</c:v>
                </c:pt>
                <c:pt idx="764">
                  <c:v>532.78997800000002</c:v>
                </c:pt>
                <c:pt idx="765">
                  <c:v>532.94000240000003</c:v>
                </c:pt>
                <c:pt idx="766">
                  <c:v>533.22998050000001</c:v>
                </c:pt>
                <c:pt idx="767">
                  <c:v>533.38000490000002</c:v>
                </c:pt>
                <c:pt idx="768">
                  <c:v>533.52001949999999</c:v>
                </c:pt>
                <c:pt idx="769">
                  <c:v>533.82000730000004</c:v>
                </c:pt>
                <c:pt idx="770">
                  <c:v>533.96997069999998</c:v>
                </c:pt>
                <c:pt idx="771">
                  <c:v>534.26000980000003</c:v>
                </c:pt>
                <c:pt idx="772">
                  <c:v>534.4099731</c:v>
                </c:pt>
                <c:pt idx="773">
                  <c:v>534.54998780000005</c:v>
                </c:pt>
                <c:pt idx="774">
                  <c:v>534.84997559999999</c:v>
                </c:pt>
                <c:pt idx="775">
                  <c:v>535</c:v>
                </c:pt>
                <c:pt idx="776">
                  <c:v>535.14001459999997</c:v>
                </c:pt>
                <c:pt idx="777">
                  <c:v>535.44000240000003</c:v>
                </c:pt>
                <c:pt idx="778">
                  <c:v>535.58001709999996</c:v>
                </c:pt>
                <c:pt idx="779">
                  <c:v>535.72998050000001</c:v>
                </c:pt>
                <c:pt idx="780">
                  <c:v>536.02001949999999</c:v>
                </c:pt>
                <c:pt idx="781">
                  <c:v>536.16998290000004</c:v>
                </c:pt>
                <c:pt idx="782">
                  <c:v>536.46997069999998</c:v>
                </c:pt>
                <c:pt idx="783">
                  <c:v>536.60998540000003</c:v>
                </c:pt>
                <c:pt idx="784">
                  <c:v>536.76000980000003</c:v>
                </c:pt>
                <c:pt idx="785">
                  <c:v>537.04998780000005</c:v>
                </c:pt>
                <c:pt idx="786">
                  <c:v>537.20001219999995</c:v>
                </c:pt>
                <c:pt idx="787">
                  <c:v>537.34997559999999</c:v>
                </c:pt>
                <c:pt idx="788">
                  <c:v>537.64001459999997</c:v>
                </c:pt>
                <c:pt idx="789">
                  <c:v>537.78997800000002</c:v>
                </c:pt>
                <c:pt idx="790">
                  <c:v>537.94000240000003</c:v>
                </c:pt>
                <c:pt idx="791">
                  <c:v>538.22998050000001</c:v>
                </c:pt>
                <c:pt idx="792">
                  <c:v>538.38000490000002</c:v>
                </c:pt>
                <c:pt idx="793">
                  <c:v>538.52001949999999</c:v>
                </c:pt>
                <c:pt idx="794">
                  <c:v>538.82000730000004</c:v>
                </c:pt>
                <c:pt idx="795">
                  <c:v>538.96997069999998</c:v>
                </c:pt>
                <c:pt idx="796">
                  <c:v>539.26000980000003</c:v>
                </c:pt>
                <c:pt idx="797">
                  <c:v>539.4099731</c:v>
                </c:pt>
                <c:pt idx="798">
                  <c:v>539.54998780000005</c:v>
                </c:pt>
                <c:pt idx="799">
                  <c:v>539.84997559999999</c:v>
                </c:pt>
                <c:pt idx="800">
                  <c:v>540</c:v>
                </c:pt>
                <c:pt idx="801">
                  <c:v>540.14001459999997</c:v>
                </c:pt>
                <c:pt idx="802">
                  <c:v>540.44000240000003</c:v>
                </c:pt>
                <c:pt idx="803">
                  <c:v>540.58001709999996</c:v>
                </c:pt>
                <c:pt idx="804">
                  <c:v>540.72998050000001</c:v>
                </c:pt>
                <c:pt idx="805">
                  <c:v>541.02001949999999</c:v>
                </c:pt>
                <c:pt idx="806">
                  <c:v>541.16998290000004</c:v>
                </c:pt>
                <c:pt idx="807">
                  <c:v>541.46997069999998</c:v>
                </c:pt>
                <c:pt idx="808">
                  <c:v>541.60998540000003</c:v>
                </c:pt>
                <c:pt idx="809">
                  <c:v>541.76000980000003</c:v>
                </c:pt>
                <c:pt idx="810">
                  <c:v>542.04998780000005</c:v>
                </c:pt>
                <c:pt idx="811">
                  <c:v>542.20001219999995</c:v>
                </c:pt>
                <c:pt idx="812">
                  <c:v>542.34997559999999</c:v>
                </c:pt>
                <c:pt idx="813">
                  <c:v>542.64001459999997</c:v>
                </c:pt>
                <c:pt idx="814">
                  <c:v>542.78997800000002</c:v>
                </c:pt>
                <c:pt idx="815">
                  <c:v>542.94000240000003</c:v>
                </c:pt>
                <c:pt idx="816">
                  <c:v>543.22998050000001</c:v>
                </c:pt>
                <c:pt idx="817">
                  <c:v>543.38000490000002</c:v>
                </c:pt>
                <c:pt idx="818">
                  <c:v>543.52001949999999</c:v>
                </c:pt>
                <c:pt idx="819">
                  <c:v>543.82000730000004</c:v>
                </c:pt>
                <c:pt idx="820">
                  <c:v>543.96997069999998</c:v>
                </c:pt>
                <c:pt idx="821">
                  <c:v>544.26000980000003</c:v>
                </c:pt>
                <c:pt idx="822">
                  <c:v>544.4099731</c:v>
                </c:pt>
                <c:pt idx="823">
                  <c:v>544.54998780000005</c:v>
                </c:pt>
                <c:pt idx="824">
                  <c:v>544.84997559999999</c:v>
                </c:pt>
                <c:pt idx="825">
                  <c:v>545</c:v>
                </c:pt>
                <c:pt idx="826">
                  <c:v>545.14001459999997</c:v>
                </c:pt>
                <c:pt idx="827">
                  <c:v>545.44000240000003</c:v>
                </c:pt>
                <c:pt idx="828">
                  <c:v>545.58001709999996</c:v>
                </c:pt>
                <c:pt idx="829">
                  <c:v>545.72998050000001</c:v>
                </c:pt>
                <c:pt idx="830">
                  <c:v>546.02001949999999</c:v>
                </c:pt>
                <c:pt idx="831">
                  <c:v>546.16998290000004</c:v>
                </c:pt>
                <c:pt idx="832">
                  <c:v>546.46997069999998</c:v>
                </c:pt>
                <c:pt idx="833">
                  <c:v>546.60998540000003</c:v>
                </c:pt>
                <c:pt idx="834">
                  <c:v>546.76000980000003</c:v>
                </c:pt>
                <c:pt idx="835">
                  <c:v>547.04998780000005</c:v>
                </c:pt>
                <c:pt idx="836">
                  <c:v>547.20001219999995</c:v>
                </c:pt>
                <c:pt idx="837">
                  <c:v>547.34997559999999</c:v>
                </c:pt>
                <c:pt idx="838">
                  <c:v>547.64001459999997</c:v>
                </c:pt>
                <c:pt idx="839">
                  <c:v>547.78997800000002</c:v>
                </c:pt>
                <c:pt idx="840">
                  <c:v>547.94000240000003</c:v>
                </c:pt>
                <c:pt idx="841">
                  <c:v>548.22998050000001</c:v>
                </c:pt>
                <c:pt idx="842">
                  <c:v>548.38000490000002</c:v>
                </c:pt>
                <c:pt idx="843">
                  <c:v>548.52001949999999</c:v>
                </c:pt>
                <c:pt idx="844">
                  <c:v>548.82000730000004</c:v>
                </c:pt>
                <c:pt idx="845">
                  <c:v>548.96997069999998</c:v>
                </c:pt>
                <c:pt idx="846">
                  <c:v>549.26000980000003</c:v>
                </c:pt>
                <c:pt idx="847">
                  <c:v>549.4099731</c:v>
                </c:pt>
                <c:pt idx="848">
                  <c:v>549.54998780000005</c:v>
                </c:pt>
                <c:pt idx="849">
                  <c:v>549.84997559999999</c:v>
                </c:pt>
                <c:pt idx="850">
                  <c:v>550</c:v>
                </c:pt>
                <c:pt idx="851">
                  <c:v>550.14001459999997</c:v>
                </c:pt>
                <c:pt idx="852">
                  <c:v>550.44000240000003</c:v>
                </c:pt>
                <c:pt idx="853">
                  <c:v>550.58001709999996</c:v>
                </c:pt>
                <c:pt idx="854">
                  <c:v>550.72998050000001</c:v>
                </c:pt>
                <c:pt idx="855">
                  <c:v>551.02001949999999</c:v>
                </c:pt>
                <c:pt idx="856">
                  <c:v>551.16998290000004</c:v>
                </c:pt>
                <c:pt idx="857">
                  <c:v>551.46997069999998</c:v>
                </c:pt>
                <c:pt idx="858">
                  <c:v>551.60998540000003</c:v>
                </c:pt>
                <c:pt idx="859">
                  <c:v>551.76000980000003</c:v>
                </c:pt>
                <c:pt idx="860">
                  <c:v>552.04998780000005</c:v>
                </c:pt>
                <c:pt idx="861">
                  <c:v>552.20001219999995</c:v>
                </c:pt>
                <c:pt idx="862">
                  <c:v>552.34997559999999</c:v>
                </c:pt>
                <c:pt idx="863">
                  <c:v>552.64001459999997</c:v>
                </c:pt>
                <c:pt idx="864">
                  <c:v>552.78997800000002</c:v>
                </c:pt>
                <c:pt idx="865">
                  <c:v>552.94000240000003</c:v>
                </c:pt>
                <c:pt idx="866">
                  <c:v>553.22998050000001</c:v>
                </c:pt>
                <c:pt idx="867">
                  <c:v>553.38000490000002</c:v>
                </c:pt>
                <c:pt idx="868">
                  <c:v>553.52001949999999</c:v>
                </c:pt>
                <c:pt idx="869">
                  <c:v>553.82000730000004</c:v>
                </c:pt>
                <c:pt idx="870">
                  <c:v>553.96997069999998</c:v>
                </c:pt>
                <c:pt idx="871">
                  <c:v>554.26000980000003</c:v>
                </c:pt>
                <c:pt idx="872">
                  <c:v>554.4099731</c:v>
                </c:pt>
                <c:pt idx="873">
                  <c:v>554.54998780000005</c:v>
                </c:pt>
                <c:pt idx="874">
                  <c:v>554.84997559999999</c:v>
                </c:pt>
                <c:pt idx="875">
                  <c:v>555</c:v>
                </c:pt>
                <c:pt idx="876">
                  <c:v>555.14001459999997</c:v>
                </c:pt>
                <c:pt idx="877">
                  <c:v>555.44000240000003</c:v>
                </c:pt>
                <c:pt idx="878">
                  <c:v>555.58001709999996</c:v>
                </c:pt>
                <c:pt idx="879">
                  <c:v>555.72998050000001</c:v>
                </c:pt>
                <c:pt idx="880">
                  <c:v>556.02001949999999</c:v>
                </c:pt>
                <c:pt idx="881">
                  <c:v>556.16998290000004</c:v>
                </c:pt>
                <c:pt idx="882">
                  <c:v>556.46997069999998</c:v>
                </c:pt>
                <c:pt idx="883">
                  <c:v>556.60998540000003</c:v>
                </c:pt>
                <c:pt idx="884">
                  <c:v>556.76000980000003</c:v>
                </c:pt>
                <c:pt idx="885">
                  <c:v>557.04998780000005</c:v>
                </c:pt>
                <c:pt idx="886">
                  <c:v>557.20001219999995</c:v>
                </c:pt>
                <c:pt idx="887">
                  <c:v>557.34997559999999</c:v>
                </c:pt>
                <c:pt idx="888">
                  <c:v>557.64001459999997</c:v>
                </c:pt>
                <c:pt idx="889">
                  <c:v>557.78997800000002</c:v>
                </c:pt>
                <c:pt idx="890">
                  <c:v>557.94000240000003</c:v>
                </c:pt>
                <c:pt idx="891">
                  <c:v>558.22998050000001</c:v>
                </c:pt>
                <c:pt idx="892">
                  <c:v>558.38000490000002</c:v>
                </c:pt>
                <c:pt idx="893">
                  <c:v>558.52001949999999</c:v>
                </c:pt>
                <c:pt idx="894">
                  <c:v>558.82000730000004</c:v>
                </c:pt>
                <c:pt idx="895">
                  <c:v>558.96997069999998</c:v>
                </c:pt>
                <c:pt idx="896">
                  <c:v>559.26000980000003</c:v>
                </c:pt>
                <c:pt idx="897">
                  <c:v>559.4099731</c:v>
                </c:pt>
                <c:pt idx="898">
                  <c:v>559.54998780000005</c:v>
                </c:pt>
                <c:pt idx="899">
                  <c:v>559.84997559999999</c:v>
                </c:pt>
                <c:pt idx="900">
                  <c:v>560</c:v>
                </c:pt>
                <c:pt idx="901">
                  <c:v>560.14001459999997</c:v>
                </c:pt>
                <c:pt idx="902">
                  <c:v>560.44000240000003</c:v>
                </c:pt>
                <c:pt idx="903">
                  <c:v>560.58001709999996</c:v>
                </c:pt>
                <c:pt idx="904">
                  <c:v>560.72998050000001</c:v>
                </c:pt>
                <c:pt idx="905">
                  <c:v>561.02001949999999</c:v>
                </c:pt>
                <c:pt idx="906">
                  <c:v>561.16998290000004</c:v>
                </c:pt>
                <c:pt idx="907">
                  <c:v>561.46997069999998</c:v>
                </c:pt>
                <c:pt idx="908">
                  <c:v>561.60998540000003</c:v>
                </c:pt>
                <c:pt idx="909">
                  <c:v>561.76000980000003</c:v>
                </c:pt>
                <c:pt idx="910">
                  <c:v>562.04998780000005</c:v>
                </c:pt>
                <c:pt idx="911">
                  <c:v>562.20001219999995</c:v>
                </c:pt>
                <c:pt idx="912">
                  <c:v>562.34997559999999</c:v>
                </c:pt>
                <c:pt idx="913">
                  <c:v>562.64001459999997</c:v>
                </c:pt>
                <c:pt idx="914">
                  <c:v>562.78997800000002</c:v>
                </c:pt>
                <c:pt idx="915">
                  <c:v>562.94000240000003</c:v>
                </c:pt>
                <c:pt idx="916">
                  <c:v>563.22998050000001</c:v>
                </c:pt>
                <c:pt idx="917">
                  <c:v>563.38000490000002</c:v>
                </c:pt>
                <c:pt idx="918">
                  <c:v>563.52001949999999</c:v>
                </c:pt>
                <c:pt idx="919">
                  <c:v>563.82000730000004</c:v>
                </c:pt>
                <c:pt idx="920">
                  <c:v>563.96997069999998</c:v>
                </c:pt>
                <c:pt idx="921">
                  <c:v>564.26000980000003</c:v>
                </c:pt>
                <c:pt idx="922">
                  <c:v>564.4099731</c:v>
                </c:pt>
                <c:pt idx="923">
                  <c:v>564.54998780000005</c:v>
                </c:pt>
                <c:pt idx="924">
                  <c:v>564.84997559999999</c:v>
                </c:pt>
                <c:pt idx="925">
                  <c:v>565</c:v>
                </c:pt>
                <c:pt idx="926">
                  <c:v>565.14001459999997</c:v>
                </c:pt>
                <c:pt idx="927">
                  <c:v>565.44000240000003</c:v>
                </c:pt>
                <c:pt idx="928">
                  <c:v>565.58001709999996</c:v>
                </c:pt>
                <c:pt idx="929">
                  <c:v>565.72998050000001</c:v>
                </c:pt>
                <c:pt idx="930">
                  <c:v>566.02001949999999</c:v>
                </c:pt>
                <c:pt idx="931">
                  <c:v>566.16998290000004</c:v>
                </c:pt>
                <c:pt idx="932">
                  <c:v>566.46997069999998</c:v>
                </c:pt>
                <c:pt idx="933">
                  <c:v>566.60998540000003</c:v>
                </c:pt>
                <c:pt idx="934">
                  <c:v>566.76000980000003</c:v>
                </c:pt>
                <c:pt idx="935">
                  <c:v>567.04998780000005</c:v>
                </c:pt>
                <c:pt idx="936">
                  <c:v>567.20001219999995</c:v>
                </c:pt>
                <c:pt idx="937">
                  <c:v>567.34997559999999</c:v>
                </c:pt>
                <c:pt idx="938">
                  <c:v>567.64001459999997</c:v>
                </c:pt>
                <c:pt idx="939">
                  <c:v>567.78997800000002</c:v>
                </c:pt>
                <c:pt idx="940">
                  <c:v>567.94000240000003</c:v>
                </c:pt>
                <c:pt idx="941">
                  <c:v>568.22998050000001</c:v>
                </c:pt>
                <c:pt idx="942">
                  <c:v>568.38000490000002</c:v>
                </c:pt>
                <c:pt idx="943">
                  <c:v>568.52001949999999</c:v>
                </c:pt>
                <c:pt idx="944">
                  <c:v>568.82000730000004</c:v>
                </c:pt>
                <c:pt idx="945">
                  <c:v>568.96997069999998</c:v>
                </c:pt>
                <c:pt idx="946">
                  <c:v>569.26000980000003</c:v>
                </c:pt>
                <c:pt idx="947">
                  <c:v>569.4099731</c:v>
                </c:pt>
                <c:pt idx="948">
                  <c:v>569.54998780000005</c:v>
                </c:pt>
                <c:pt idx="949">
                  <c:v>569.84997559999999</c:v>
                </c:pt>
                <c:pt idx="950">
                  <c:v>570</c:v>
                </c:pt>
                <c:pt idx="951">
                  <c:v>570.14001459999997</c:v>
                </c:pt>
                <c:pt idx="952">
                  <c:v>570.44000240000003</c:v>
                </c:pt>
                <c:pt idx="953">
                  <c:v>570.58001709999996</c:v>
                </c:pt>
                <c:pt idx="954">
                  <c:v>570.72998050000001</c:v>
                </c:pt>
                <c:pt idx="955">
                  <c:v>571.02001949999999</c:v>
                </c:pt>
                <c:pt idx="956">
                  <c:v>571.16998290000004</c:v>
                </c:pt>
                <c:pt idx="957">
                  <c:v>571.46997069999998</c:v>
                </c:pt>
                <c:pt idx="958">
                  <c:v>571.60998540000003</c:v>
                </c:pt>
                <c:pt idx="959">
                  <c:v>571.76000980000003</c:v>
                </c:pt>
                <c:pt idx="960">
                  <c:v>572.04998780000005</c:v>
                </c:pt>
                <c:pt idx="961">
                  <c:v>572.20001219999995</c:v>
                </c:pt>
                <c:pt idx="962">
                  <c:v>572.34997559999999</c:v>
                </c:pt>
                <c:pt idx="963">
                  <c:v>572.64001459999997</c:v>
                </c:pt>
                <c:pt idx="964">
                  <c:v>572.78997800000002</c:v>
                </c:pt>
                <c:pt idx="965">
                  <c:v>572.94000240000003</c:v>
                </c:pt>
                <c:pt idx="966">
                  <c:v>573.22998050000001</c:v>
                </c:pt>
                <c:pt idx="967">
                  <c:v>573.38000490000002</c:v>
                </c:pt>
                <c:pt idx="968">
                  <c:v>573.52001949999999</c:v>
                </c:pt>
                <c:pt idx="969">
                  <c:v>573.82000730000004</c:v>
                </c:pt>
                <c:pt idx="970">
                  <c:v>573.96997069999998</c:v>
                </c:pt>
                <c:pt idx="971">
                  <c:v>574.26000980000003</c:v>
                </c:pt>
                <c:pt idx="972">
                  <c:v>574.4099731</c:v>
                </c:pt>
                <c:pt idx="973">
                  <c:v>574.54998780000005</c:v>
                </c:pt>
                <c:pt idx="974">
                  <c:v>574.84997559999999</c:v>
                </c:pt>
                <c:pt idx="975">
                  <c:v>575</c:v>
                </c:pt>
                <c:pt idx="976">
                  <c:v>575.14001459999997</c:v>
                </c:pt>
                <c:pt idx="977">
                  <c:v>575.44000240000003</c:v>
                </c:pt>
                <c:pt idx="978">
                  <c:v>575.58001709999996</c:v>
                </c:pt>
                <c:pt idx="979">
                  <c:v>575.72998050000001</c:v>
                </c:pt>
                <c:pt idx="980">
                  <c:v>576.02001949999999</c:v>
                </c:pt>
                <c:pt idx="981">
                  <c:v>576.16998290000004</c:v>
                </c:pt>
                <c:pt idx="982">
                  <c:v>576.46997069999998</c:v>
                </c:pt>
                <c:pt idx="983">
                  <c:v>576.60998540000003</c:v>
                </c:pt>
                <c:pt idx="984">
                  <c:v>576.76000980000003</c:v>
                </c:pt>
                <c:pt idx="985">
                  <c:v>577.04998780000005</c:v>
                </c:pt>
                <c:pt idx="986">
                  <c:v>577.20001219999995</c:v>
                </c:pt>
                <c:pt idx="987">
                  <c:v>577.34997559999999</c:v>
                </c:pt>
                <c:pt idx="988">
                  <c:v>577.64001459999997</c:v>
                </c:pt>
                <c:pt idx="989">
                  <c:v>577.78997800000002</c:v>
                </c:pt>
                <c:pt idx="990">
                  <c:v>577.94000240000003</c:v>
                </c:pt>
                <c:pt idx="991">
                  <c:v>578.22998050000001</c:v>
                </c:pt>
                <c:pt idx="992">
                  <c:v>578.38000490000002</c:v>
                </c:pt>
                <c:pt idx="993">
                  <c:v>578.52001949999999</c:v>
                </c:pt>
                <c:pt idx="994">
                  <c:v>578.82000730000004</c:v>
                </c:pt>
                <c:pt idx="995">
                  <c:v>578.96997069999998</c:v>
                </c:pt>
                <c:pt idx="996">
                  <c:v>579.26000980000003</c:v>
                </c:pt>
                <c:pt idx="997">
                  <c:v>579.4099731</c:v>
                </c:pt>
                <c:pt idx="998">
                  <c:v>579.54998780000005</c:v>
                </c:pt>
                <c:pt idx="999">
                  <c:v>579.84997559999999</c:v>
                </c:pt>
                <c:pt idx="1000">
                  <c:v>580</c:v>
                </c:pt>
                <c:pt idx="1001">
                  <c:v>580.14001459999997</c:v>
                </c:pt>
                <c:pt idx="1002">
                  <c:v>580.42999269999996</c:v>
                </c:pt>
                <c:pt idx="1003">
                  <c:v>580.57000730000004</c:v>
                </c:pt>
                <c:pt idx="1004">
                  <c:v>580.71997069999998</c:v>
                </c:pt>
                <c:pt idx="1005">
                  <c:v>581.01000980000003</c:v>
                </c:pt>
                <c:pt idx="1006">
                  <c:v>581.15002440000001</c:v>
                </c:pt>
                <c:pt idx="1007">
                  <c:v>581.44000240000003</c:v>
                </c:pt>
                <c:pt idx="1008">
                  <c:v>581.5900269</c:v>
                </c:pt>
                <c:pt idx="1009">
                  <c:v>581.72998050000001</c:v>
                </c:pt>
                <c:pt idx="1010">
                  <c:v>582.02001949999999</c:v>
                </c:pt>
                <c:pt idx="1011">
                  <c:v>582.16998290000004</c:v>
                </c:pt>
                <c:pt idx="1012">
                  <c:v>582.46002199999998</c:v>
                </c:pt>
                <c:pt idx="1013">
                  <c:v>582.59997559999999</c:v>
                </c:pt>
                <c:pt idx="1014">
                  <c:v>582.75</c:v>
                </c:pt>
                <c:pt idx="1015">
                  <c:v>583.03997800000002</c:v>
                </c:pt>
                <c:pt idx="1016">
                  <c:v>583.17999269999996</c:v>
                </c:pt>
                <c:pt idx="1017">
                  <c:v>583.33001709999996</c:v>
                </c:pt>
                <c:pt idx="1018">
                  <c:v>583.61999509999998</c:v>
                </c:pt>
                <c:pt idx="1019">
                  <c:v>583.76000980000003</c:v>
                </c:pt>
                <c:pt idx="1020">
                  <c:v>584.04998780000005</c:v>
                </c:pt>
                <c:pt idx="1021">
                  <c:v>584.20001219999995</c:v>
                </c:pt>
                <c:pt idx="1022">
                  <c:v>584.3400269</c:v>
                </c:pt>
                <c:pt idx="1023">
                  <c:v>584.63000490000002</c:v>
                </c:pt>
                <c:pt idx="1024">
                  <c:v>584.78002930000002</c:v>
                </c:pt>
                <c:pt idx="1025">
                  <c:v>585.07000730000004</c:v>
                </c:pt>
                <c:pt idx="1026">
                  <c:v>585.21002199999998</c:v>
                </c:pt>
                <c:pt idx="1027">
                  <c:v>585.35998540000003</c:v>
                </c:pt>
                <c:pt idx="1028">
                  <c:v>585.65002440000001</c:v>
                </c:pt>
                <c:pt idx="1029">
                  <c:v>585.78997800000002</c:v>
                </c:pt>
                <c:pt idx="1030">
                  <c:v>585.94000240000003</c:v>
                </c:pt>
                <c:pt idx="1031">
                  <c:v>586.22998050000001</c:v>
                </c:pt>
                <c:pt idx="1032">
                  <c:v>586.36999509999998</c:v>
                </c:pt>
                <c:pt idx="1033">
                  <c:v>586.52001949999999</c:v>
                </c:pt>
                <c:pt idx="1034">
                  <c:v>586.80999759999997</c:v>
                </c:pt>
                <c:pt idx="1035">
                  <c:v>586.95001219999995</c:v>
                </c:pt>
                <c:pt idx="1036">
                  <c:v>587.23999019999997</c:v>
                </c:pt>
                <c:pt idx="1037">
                  <c:v>587.39001459999997</c:v>
                </c:pt>
                <c:pt idx="1038">
                  <c:v>587.53002930000002</c:v>
                </c:pt>
                <c:pt idx="1039">
                  <c:v>587.82000730000004</c:v>
                </c:pt>
                <c:pt idx="1040">
                  <c:v>587.96997069999998</c:v>
                </c:pt>
                <c:pt idx="1041">
                  <c:v>588.26000980000003</c:v>
                </c:pt>
                <c:pt idx="1042">
                  <c:v>588.40002440000001</c:v>
                </c:pt>
                <c:pt idx="1043">
                  <c:v>588.54998780000005</c:v>
                </c:pt>
                <c:pt idx="1044">
                  <c:v>588.8400269</c:v>
                </c:pt>
                <c:pt idx="1045">
                  <c:v>588.97998050000001</c:v>
                </c:pt>
                <c:pt idx="1046">
                  <c:v>589.13000490000002</c:v>
                </c:pt>
                <c:pt idx="1047">
                  <c:v>589.41998290000004</c:v>
                </c:pt>
                <c:pt idx="1048">
                  <c:v>589.55999759999997</c:v>
                </c:pt>
                <c:pt idx="1049">
                  <c:v>589.84997559999999</c:v>
                </c:pt>
                <c:pt idx="1050">
                  <c:v>590</c:v>
                </c:pt>
                <c:pt idx="1051">
                  <c:v>590.14001459999997</c:v>
                </c:pt>
                <c:pt idx="1052">
                  <c:v>590.42999269999996</c:v>
                </c:pt>
                <c:pt idx="1053">
                  <c:v>590.57000730000004</c:v>
                </c:pt>
                <c:pt idx="1054">
                  <c:v>590.71997069999998</c:v>
                </c:pt>
                <c:pt idx="1055">
                  <c:v>591.01000980000003</c:v>
                </c:pt>
                <c:pt idx="1056">
                  <c:v>591.15002440000001</c:v>
                </c:pt>
                <c:pt idx="1057">
                  <c:v>591.44000240000003</c:v>
                </c:pt>
                <c:pt idx="1058">
                  <c:v>591.5900269</c:v>
                </c:pt>
                <c:pt idx="1059">
                  <c:v>591.72998050000001</c:v>
                </c:pt>
                <c:pt idx="1060">
                  <c:v>592.02001949999999</c:v>
                </c:pt>
                <c:pt idx="1061">
                  <c:v>592.16998290000004</c:v>
                </c:pt>
                <c:pt idx="1062">
                  <c:v>592.46002199999998</c:v>
                </c:pt>
                <c:pt idx="1063">
                  <c:v>592.59997559999999</c:v>
                </c:pt>
                <c:pt idx="1064">
                  <c:v>592.75</c:v>
                </c:pt>
                <c:pt idx="1065">
                  <c:v>593.03997800000002</c:v>
                </c:pt>
                <c:pt idx="1066">
                  <c:v>593.17999269999996</c:v>
                </c:pt>
                <c:pt idx="1067">
                  <c:v>593.33001709999996</c:v>
                </c:pt>
                <c:pt idx="1068">
                  <c:v>593.61999509999998</c:v>
                </c:pt>
                <c:pt idx="1069">
                  <c:v>593.76000980000003</c:v>
                </c:pt>
                <c:pt idx="1070">
                  <c:v>594.04998780000005</c:v>
                </c:pt>
                <c:pt idx="1071">
                  <c:v>594.20001219999995</c:v>
                </c:pt>
                <c:pt idx="1072">
                  <c:v>594.3400269</c:v>
                </c:pt>
                <c:pt idx="1073">
                  <c:v>594.63000490000002</c:v>
                </c:pt>
                <c:pt idx="1074">
                  <c:v>594.78002930000002</c:v>
                </c:pt>
                <c:pt idx="1075">
                  <c:v>595.07000730000004</c:v>
                </c:pt>
                <c:pt idx="1076">
                  <c:v>595.21002199999998</c:v>
                </c:pt>
                <c:pt idx="1077">
                  <c:v>595.35998540000003</c:v>
                </c:pt>
                <c:pt idx="1078">
                  <c:v>595.65002440000001</c:v>
                </c:pt>
                <c:pt idx="1079">
                  <c:v>595.78997800000002</c:v>
                </c:pt>
                <c:pt idx="1080">
                  <c:v>595.94000240000003</c:v>
                </c:pt>
                <c:pt idx="1081">
                  <c:v>596.22998050000001</c:v>
                </c:pt>
                <c:pt idx="1082">
                  <c:v>596.36999509999998</c:v>
                </c:pt>
                <c:pt idx="1083">
                  <c:v>596.52001949999999</c:v>
                </c:pt>
                <c:pt idx="1084">
                  <c:v>596.80999759999997</c:v>
                </c:pt>
                <c:pt idx="1085">
                  <c:v>596.95001219999995</c:v>
                </c:pt>
                <c:pt idx="1086">
                  <c:v>597.23999019999997</c:v>
                </c:pt>
                <c:pt idx="1087">
                  <c:v>597.39001459999997</c:v>
                </c:pt>
                <c:pt idx="1088">
                  <c:v>597.53002930000002</c:v>
                </c:pt>
                <c:pt idx="1089">
                  <c:v>597.82000730000004</c:v>
                </c:pt>
                <c:pt idx="1090">
                  <c:v>597.96997069999998</c:v>
                </c:pt>
                <c:pt idx="1091">
                  <c:v>598.26000980000003</c:v>
                </c:pt>
                <c:pt idx="1092">
                  <c:v>598.40002440000001</c:v>
                </c:pt>
                <c:pt idx="1093">
                  <c:v>598.54998780000005</c:v>
                </c:pt>
                <c:pt idx="1094">
                  <c:v>598.8400269</c:v>
                </c:pt>
                <c:pt idx="1095">
                  <c:v>598.97998050000001</c:v>
                </c:pt>
                <c:pt idx="1096">
                  <c:v>599.13000490000002</c:v>
                </c:pt>
                <c:pt idx="1097">
                  <c:v>599.41998290000004</c:v>
                </c:pt>
                <c:pt idx="1098">
                  <c:v>599.55999759999997</c:v>
                </c:pt>
                <c:pt idx="1099">
                  <c:v>599.84997559999999</c:v>
                </c:pt>
                <c:pt idx="1100">
                  <c:v>600</c:v>
                </c:pt>
              </c:numCache>
            </c:numRef>
          </c:xVal>
          <c:yVal>
            <c:numRef>
              <c:f>emission!$D$3:$D$1103</c:f>
              <c:numCache>
                <c:formatCode>General</c:formatCode>
                <c:ptCount val="1101"/>
                <c:pt idx="0">
                  <c:v>1.4058825932091769E-2</c:v>
                </c:pt>
                <c:pt idx="1">
                  <c:v>1.4334621355108886E-2</c:v>
                </c:pt>
                <c:pt idx="2">
                  <c:v>1.6284765951496711E-2</c:v>
                </c:pt>
                <c:pt idx="3">
                  <c:v>1.7240160769377039E-2</c:v>
                </c:pt>
                <c:pt idx="4">
                  <c:v>1.8219136995686433E-2</c:v>
                </c:pt>
                <c:pt idx="5">
                  <c:v>1.9940881992809759E-2</c:v>
                </c:pt>
                <c:pt idx="6">
                  <c:v>2.0778274544026042E-2</c:v>
                </c:pt>
                <c:pt idx="7">
                  <c:v>2.1311416141323328E-2</c:v>
                </c:pt>
                <c:pt idx="8">
                  <c:v>2.3667097145345515E-2</c:v>
                </c:pt>
                <c:pt idx="9">
                  <c:v>2.566536035289366E-2</c:v>
                </c:pt>
                <c:pt idx="10">
                  <c:v>2.646871674039436E-2</c:v>
                </c:pt>
                <c:pt idx="11">
                  <c:v>2.7577557975950018E-2</c:v>
                </c:pt>
                <c:pt idx="12">
                  <c:v>2.8353606279067353E-2</c:v>
                </c:pt>
                <c:pt idx="13">
                  <c:v>2.8498935423874609E-2</c:v>
                </c:pt>
                <c:pt idx="14">
                  <c:v>2.9109539322067869E-2</c:v>
                </c:pt>
                <c:pt idx="15">
                  <c:v>2.9827985092777079E-2</c:v>
                </c:pt>
                <c:pt idx="16">
                  <c:v>3.0021794861113643E-2</c:v>
                </c:pt>
                <c:pt idx="17">
                  <c:v>3.0140196730293393E-2</c:v>
                </c:pt>
                <c:pt idx="18">
                  <c:v>2.9744717965852582E-2</c:v>
                </c:pt>
                <c:pt idx="19">
                  <c:v>2.9995343602998544E-2</c:v>
                </c:pt>
                <c:pt idx="20">
                  <c:v>2.9426443436191132E-2</c:v>
                </c:pt>
                <c:pt idx="21">
                  <c:v>2.8541623739164836E-2</c:v>
                </c:pt>
                <c:pt idx="22">
                  <c:v>2.8085155230947432E-2</c:v>
                </c:pt>
                <c:pt idx="23">
                  <c:v>2.7643671107771522E-2</c:v>
                </c:pt>
                <c:pt idx="24">
                  <c:v>2.7353263357837797E-2</c:v>
                </c:pt>
                <c:pt idx="25">
                  <c:v>2.6722113288089752E-2</c:v>
                </c:pt>
                <c:pt idx="26">
                  <c:v>2.5980959193897361E-2</c:v>
                </c:pt>
                <c:pt idx="27">
                  <c:v>2.4855585297443805E-2</c:v>
                </c:pt>
                <c:pt idx="28">
                  <c:v>2.4134145652419545E-2</c:v>
                </c:pt>
                <c:pt idx="29">
                  <c:v>2.3521409739565558E-2</c:v>
                </c:pt>
                <c:pt idx="30">
                  <c:v>2.2773814455911135E-2</c:v>
                </c:pt>
                <c:pt idx="31">
                  <c:v>2.280707771377475E-2</c:v>
                </c:pt>
                <c:pt idx="32">
                  <c:v>2.2112101860417191E-2</c:v>
                </c:pt>
                <c:pt idx="33">
                  <c:v>2.0658255489412806E-2</c:v>
                </c:pt>
                <c:pt idx="34">
                  <c:v>2.0125556081385609E-2</c:v>
                </c:pt>
                <c:pt idx="35">
                  <c:v>1.9689232933774302E-2</c:v>
                </c:pt>
                <c:pt idx="36">
                  <c:v>1.9302051821839836E-2</c:v>
                </c:pt>
                <c:pt idx="37">
                  <c:v>1.8615850886339432E-2</c:v>
                </c:pt>
                <c:pt idx="38">
                  <c:v>1.8235213693805312E-2</c:v>
                </c:pt>
                <c:pt idx="39">
                  <c:v>1.7986355573782389E-2</c:v>
                </c:pt>
                <c:pt idx="40">
                  <c:v>1.692375270385631E-2</c:v>
                </c:pt>
                <c:pt idx="41">
                  <c:v>1.7145669766861715E-2</c:v>
                </c:pt>
                <c:pt idx="42">
                  <c:v>1.7055679588737008E-2</c:v>
                </c:pt>
                <c:pt idx="43">
                  <c:v>1.6657319699405069E-2</c:v>
                </c:pt>
                <c:pt idx="44">
                  <c:v>1.6495836191016813E-2</c:v>
                </c:pt>
                <c:pt idx="45">
                  <c:v>1.6214511506722727E-2</c:v>
                </c:pt>
                <c:pt idx="46">
                  <c:v>1.6130405096824375E-2</c:v>
                </c:pt>
                <c:pt idx="47">
                  <c:v>1.6062600862876523E-2</c:v>
                </c:pt>
                <c:pt idx="48">
                  <c:v>1.5830155154162025E-2</c:v>
                </c:pt>
                <c:pt idx="49">
                  <c:v>1.5544583936554397E-2</c:v>
                </c:pt>
                <c:pt idx="50">
                  <c:v>1.5569711138298201E-2</c:v>
                </c:pt>
                <c:pt idx="51">
                  <c:v>1.558622250975945E-2</c:v>
                </c:pt>
                <c:pt idx="52">
                  <c:v>1.5411272857372526E-2</c:v>
                </c:pt>
                <c:pt idx="53">
                  <c:v>1.5395902661713446E-2</c:v>
                </c:pt>
                <c:pt idx="54">
                  <c:v>1.5671706853750741E-2</c:v>
                </c:pt>
                <c:pt idx="55">
                  <c:v>1.5501836754815947E-2</c:v>
                </c:pt>
                <c:pt idx="56">
                  <c:v>1.5190790096604449E-2</c:v>
                </c:pt>
                <c:pt idx="57">
                  <c:v>1.5742071533882646E-2</c:v>
                </c:pt>
                <c:pt idx="58">
                  <c:v>1.5857881634820947E-2</c:v>
                </c:pt>
                <c:pt idx="59">
                  <c:v>1.6018780148685394E-2</c:v>
                </c:pt>
                <c:pt idx="60">
                  <c:v>1.5981872887445379E-2</c:v>
                </c:pt>
                <c:pt idx="61">
                  <c:v>1.6109246336441417E-2</c:v>
                </c:pt>
                <c:pt idx="62">
                  <c:v>1.6388323739957831E-2</c:v>
                </c:pt>
                <c:pt idx="63">
                  <c:v>1.6585997982386639E-2</c:v>
                </c:pt>
                <c:pt idx="64">
                  <c:v>1.6551438217796612E-2</c:v>
                </c:pt>
                <c:pt idx="65">
                  <c:v>1.6459071735030518E-2</c:v>
                </c:pt>
                <c:pt idx="66">
                  <c:v>1.7078292692955539E-2</c:v>
                </c:pt>
                <c:pt idx="67">
                  <c:v>1.7047959417453781E-2</c:v>
                </c:pt>
                <c:pt idx="68">
                  <c:v>1.7235170151338065E-2</c:v>
                </c:pt>
                <c:pt idx="69">
                  <c:v>1.7422081501205982E-2</c:v>
                </c:pt>
                <c:pt idx="70">
                  <c:v>1.7905167871040798E-2</c:v>
                </c:pt>
                <c:pt idx="71">
                  <c:v>1.8260948437856087E-2</c:v>
                </c:pt>
                <c:pt idx="72">
                  <c:v>1.769757252520987E-2</c:v>
                </c:pt>
                <c:pt idx="73">
                  <c:v>1.8356609426792E-2</c:v>
                </c:pt>
                <c:pt idx="74">
                  <c:v>1.8715317472411255E-2</c:v>
                </c:pt>
                <c:pt idx="75">
                  <c:v>1.9022142648650264E-2</c:v>
                </c:pt>
                <c:pt idx="76">
                  <c:v>1.8643513480299214E-2</c:v>
                </c:pt>
                <c:pt idx="77">
                  <c:v>1.9483010507039451E-2</c:v>
                </c:pt>
                <c:pt idx="78">
                  <c:v>1.9664803468097146E-2</c:v>
                </c:pt>
                <c:pt idx="79">
                  <c:v>1.9920930801113026E-2</c:v>
                </c:pt>
                <c:pt idx="80">
                  <c:v>2.0214644340302752E-2</c:v>
                </c:pt>
                <c:pt idx="81">
                  <c:v>2.0595729984942225E-2</c:v>
                </c:pt>
                <c:pt idx="82">
                  <c:v>2.1472937229350189E-2</c:v>
                </c:pt>
                <c:pt idx="83">
                  <c:v>2.1896157503678331E-2</c:v>
                </c:pt>
                <c:pt idx="84">
                  <c:v>2.2275183768360175E-2</c:v>
                </c:pt>
                <c:pt idx="85">
                  <c:v>2.2909688487461978E-2</c:v>
                </c:pt>
                <c:pt idx="86">
                  <c:v>2.3706779058023143E-2</c:v>
                </c:pt>
                <c:pt idx="87">
                  <c:v>2.4341531802739722E-2</c:v>
                </c:pt>
                <c:pt idx="88">
                  <c:v>2.5409886908216502E-2</c:v>
                </c:pt>
                <c:pt idx="89">
                  <c:v>2.5999759185052259E-2</c:v>
                </c:pt>
                <c:pt idx="90">
                  <c:v>2.7242242203236525E-2</c:v>
                </c:pt>
                <c:pt idx="91">
                  <c:v>2.7327315674761068E-2</c:v>
                </c:pt>
                <c:pt idx="92">
                  <c:v>2.8082319196368572E-2</c:v>
                </c:pt>
                <c:pt idx="93">
                  <c:v>3.0550043552686382E-2</c:v>
                </c:pt>
                <c:pt idx="94">
                  <c:v>3.2322787017006527E-2</c:v>
                </c:pt>
                <c:pt idx="95">
                  <c:v>3.3079767272264041E-2</c:v>
                </c:pt>
                <c:pt idx="96">
                  <c:v>3.4842241420592279E-2</c:v>
                </c:pt>
                <c:pt idx="97">
                  <c:v>3.5222390056808335E-2</c:v>
                </c:pt>
                <c:pt idx="98">
                  <c:v>3.6577475098989322E-2</c:v>
                </c:pt>
                <c:pt idx="99">
                  <c:v>3.9937372283115662E-2</c:v>
                </c:pt>
                <c:pt idx="100">
                  <c:v>4.1860237589976375E-2</c:v>
                </c:pt>
                <c:pt idx="101">
                  <c:v>4.3537598178329528E-2</c:v>
                </c:pt>
                <c:pt idx="102">
                  <c:v>4.6609076824556173E-2</c:v>
                </c:pt>
                <c:pt idx="103">
                  <c:v>4.7362644806596063E-2</c:v>
                </c:pt>
                <c:pt idx="104">
                  <c:v>4.9254008130897163E-2</c:v>
                </c:pt>
                <c:pt idx="105">
                  <c:v>5.3605549725511514E-2</c:v>
                </c:pt>
                <c:pt idx="106">
                  <c:v>5.7422744665581331E-2</c:v>
                </c:pt>
                <c:pt idx="107">
                  <c:v>6.0248435478469767E-2</c:v>
                </c:pt>
                <c:pt idx="108">
                  <c:v>6.3606573893477014E-2</c:v>
                </c:pt>
                <c:pt idx="109">
                  <c:v>6.5758010436490599E-2</c:v>
                </c:pt>
                <c:pt idx="110">
                  <c:v>6.8201458136108423E-2</c:v>
                </c:pt>
                <c:pt idx="111">
                  <c:v>7.4257570709534065E-2</c:v>
                </c:pt>
                <c:pt idx="112">
                  <c:v>7.8838605469582754E-2</c:v>
                </c:pt>
                <c:pt idx="113">
                  <c:v>8.1640455581103333E-2</c:v>
                </c:pt>
                <c:pt idx="114">
                  <c:v>8.4147959528261831E-2</c:v>
                </c:pt>
                <c:pt idx="115">
                  <c:v>8.8745228849808844E-2</c:v>
                </c:pt>
                <c:pt idx="116">
                  <c:v>9.1621577409588775E-2</c:v>
                </c:pt>
                <c:pt idx="117">
                  <c:v>9.6039014171493714E-2</c:v>
                </c:pt>
                <c:pt idx="118">
                  <c:v>0.10743798205971011</c:v>
                </c:pt>
                <c:pt idx="119">
                  <c:v>0.10965763369863019</c:v>
                </c:pt>
                <c:pt idx="120">
                  <c:v>0.11322500222234765</c:v>
                </c:pt>
                <c:pt idx="121">
                  <c:v>0.12021157403785587</c:v>
                </c:pt>
                <c:pt idx="122">
                  <c:v>0.12396884651690165</c:v>
                </c:pt>
                <c:pt idx="123">
                  <c:v>0.12868765435304583</c:v>
                </c:pt>
                <c:pt idx="124">
                  <c:v>0.14209112623279807</c:v>
                </c:pt>
                <c:pt idx="125">
                  <c:v>0.14713810214447984</c:v>
                </c:pt>
                <c:pt idx="126">
                  <c:v>0.15202563893265397</c:v>
                </c:pt>
                <c:pt idx="127">
                  <c:v>0.16020082918247067</c:v>
                </c:pt>
                <c:pt idx="128">
                  <c:v>0.16439454005160148</c:v>
                </c:pt>
                <c:pt idx="129">
                  <c:v>0.171007887972185</c:v>
                </c:pt>
                <c:pt idx="130">
                  <c:v>0.19118368590511742</c:v>
                </c:pt>
                <c:pt idx="131">
                  <c:v>0.19948973455125632</c:v>
                </c:pt>
                <c:pt idx="132">
                  <c:v>0.20563829374494372</c:v>
                </c:pt>
                <c:pt idx="133">
                  <c:v>0.21553717064945307</c:v>
                </c:pt>
                <c:pt idx="134">
                  <c:v>0.22344284761229152</c:v>
                </c:pt>
                <c:pt idx="135">
                  <c:v>0.23112707347862699</c:v>
                </c:pt>
                <c:pt idx="136">
                  <c:v>0.25494139131315885</c:v>
                </c:pt>
                <c:pt idx="137">
                  <c:v>0.26351304499013156</c:v>
                </c:pt>
                <c:pt idx="138">
                  <c:v>0.26927337835530429</c:v>
                </c:pt>
                <c:pt idx="139">
                  <c:v>0.27446592396876696</c:v>
                </c:pt>
                <c:pt idx="140">
                  <c:v>0.28989253926199138</c:v>
                </c:pt>
                <c:pt idx="141">
                  <c:v>0.30155131989907286</c:v>
                </c:pt>
                <c:pt idx="142">
                  <c:v>0.3122408185457175</c:v>
                </c:pt>
                <c:pt idx="143">
                  <c:v>0.33925770893587759</c:v>
                </c:pt>
                <c:pt idx="144">
                  <c:v>0.3457403387171753</c:v>
                </c:pt>
                <c:pt idx="145">
                  <c:v>0.35042630686172294</c:v>
                </c:pt>
                <c:pt idx="146">
                  <c:v>0.36670409295687634</c:v>
                </c:pt>
                <c:pt idx="147">
                  <c:v>0.37633594190071962</c:v>
                </c:pt>
                <c:pt idx="148">
                  <c:v>0.38840232934577645</c:v>
                </c:pt>
                <c:pt idx="149">
                  <c:v>0.41646666790007392</c:v>
                </c:pt>
                <c:pt idx="150">
                  <c:v>0.42483270405245543</c:v>
                </c:pt>
                <c:pt idx="151">
                  <c:v>0.43283147903347158</c:v>
                </c:pt>
                <c:pt idx="152">
                  <c:v>0.45092973762370242</c:v>
                </c:pt>
                <c:pt idx="153">
                  <c:v>0.4617064218200152</c:v>
                </c:pt>
                <c:pt idx="154">
                  <c:v>0.47696876798819798</c:v>
                </c:pt>
                <c:pt idx="155">
                  <c:v>0.50946994440689719</c:v>
                </c:pt>
                <c:pt idx="156">
                  <c:v>0.51668858001375817</c:v>
                </c:pt>
                <c:pt idx="157">
                  <c:v>0.5240441465765503</c:v>
                </c:pt>
                <c:pt idx="158">
                  <c:v>0.54374457345618288</c:v>
                </c:pt>
                <c:pt idx="159">
                  <c:v>0.5556666138446601</c:v>
                </c:pt>
                <c:pt idx="160">
                  <c:v>0.5669866539048859</c:v>
                </c:pt>
                <c:pt idx="161">
                  <c:v>0.59847419411418623</c:v>
                </c:pt>
                <c:pt idx="162">
                  <c:v>0.60524299290912387</c:v>
                </c:pt>
                <c:pt idx="163">
                  <c:v>0.61145588889069491</c:v>
                </c:pt>
                <c:pt idx="164">
                  <c:v>0.62386360269647856</c:v>
                </c:pt>
                <c:pt idx="165">
                  <c:v>0.64361501782942243</c:v>
                </c:pt>
                <c:pt idx="166">
                  <c:v>0.65816136089027011</c:v>
                </c:pt>
                <c:pt idx="167">
                  <c:v>0.673641289619478</c:v>
                </c:pt>
                <c:pt idx="168">
                  <c:v>0.69014728118964608</c:v>
                </c:pt>
                <c:pt idx="169">
                  <c:v>0.69671821904976783</c:v>
                </c:pt>
                <c:pt idx="170">
                  <c:v>0.70624873221917039</c:v>
                </c:pt>
                <c:pt idx="171">
                  <c:v>0.72279272454056431</c:v>
                </c:pt>
                <c:pt idx="172">
                  <c:v>0.7365672256958713</c:v>
                </c:pt>
                <c:pt idx="173">
                  <c:v>0.74863321251912551</c:v>
                </c:pt>
                <c:pt idx="174">
                  <c:v>0.767253381228443</c:v>
                </c:pt>
                <c:pt idx="175">
                  <c:v>0.77241123299379555</c:v>
                </c:pt>
                <c:pt idx="176">
                  <c:v>0.77902353866720531</c:v>
                </c:pt>
                <c:pt idx="177">
                  <c:v>0.79787940907654675</c:v>
                </c:pt>
                <c:pt idx="178">
                  <c:v>0.80967113231532462</c:v>
                </c:pt>
                <c:pt idx="179">
                  <c:v>0.82138260509621697</c:v>
                </c:pt>
                <c:pt idx="180">
                  <c:v>0.84275943771825779</c:v>
                </c:pt>
                <c:pt idx="181">
                  <c:v>0.84246689553417031</c:v>
                </c:pt>
                <c:pt idx="182">
                  <c:v>0.85219967910524608</c:v>
                </c:pt>
                <c:pt idx="183">
                  <c:v>0.86732713814544837</c:v>
                </c:pt>
                <c:pt idx="184">
                  <c:v>0.87451314422296988</c:v>
                </c:pt>
                <c:pt idx="185">
                  <c:v>0.88557892341694755</c:v>
                </c:pt>
                <c:pt idx="186">
                  <c:v>0.9000489040216666</c:v>
                </c:pt>
                <c:pt idx="187">
                  <c:v>0.90096252742803307</c:v>
                </c:pt>
                <c:pt idx="188">
                  <c:v>0.90494588085183614</c:v>
                </c:pt>
                <c:pt idx="189">
                  <c:v>0.9116272132677895</c:v>
                </c:pt>
                <c:pt idx="190">
                  <c:v>0.92697738624322767</c:v>
                </c:pt>
                <c:pt idx="191">
                  <c:v>0.93264560365217997</c:v>
                </c:pt>
                <c:pt idx="192">
                  <c:v>0.93764648154984143</c:v>
                </c:pt>
                <c:pt idx="193">
                  <c:v>0.94368019634341616</c:v>
                </c:pt>
                <c:pt idx="194">
                  <c:v>0.94820173458879542</c:v>
                </c:pt>
                <c:pt idx="195">
                  <c:v>0.95109460833820514</c:v>
                </c:pt>
                <c:pt idx="196">
                  <c:v>0.95894049815824267</c:v>
                </c:pt>
                <c:pt idx="197">
                  <c:v>0.96459019606909668</c:v>
                </c:pt>
                <c:pt idx="198">
                  <c:v>0.96837568855808376</c:v>
                </c:pt>
                <c:pt idx="199">
                  <c:v>0.97146321642896827</c:v>
                </c:pt>
                <c:pt idx="200">
                  <c:v>0.97675783916423364</c:v>
                </c:pt>
                <c:pt idx="201">
                  <c:v>0.97673715525758964</c:v>
                </c:pt>
                <c:pt idx="202">
                  <c:v>0.98529095089589813</c:v>
                </c:pt>
                <c:pt idx="203">
                  <c:v>0.9900442621206067</c:v>
                </c:pt>
                <c:pt idx="204">
                  <c:v>0.98987213581687938</c:v>
                </c:pt>
                <c:pt idx="205">
                  <c:v>0.99315006885380519</c:v>
                </c:pt>
                <c:pt idx="206">
                  <c:v>0.99138447287649878</c:v>
                </c:pt>
                <c:pt idx="207">
                  <c:v>0.99423325274544228</c:v>
                </c:pt>
                <c:pt idx="208">
                  <c:v>0.99659635972248506</c:v>
                </c:pt>
                <c:pt idx="209">
                  <c:v>0.99731893670522342</c:v>
                </c:pt>
                <c:pt idx="210">
                  <c:v>0.99728534515815181</c:v>
                </c:pt>
                <c:pt idx="211">
                  <c:v>1</c:v>
                </c:pt>
                <c:pt idx="212">
                  <c:v>0.99860423074981264</c:v>
                </c:pt>
                <c:pt idx="213">
                  <c:v>0.99590585087315686</c:v>
                </c:pt>
                <c:pt idx="214">
                  <c:v>0.99816249122695389</c:v>
                </c:pt>
                <c:pt idx="215">
                  <c:v>0.99506790847180038</c:v>
                </c:pt>
                <c:pt idx="216">
                  <c:v>0.99478787278093195</c:v>
                </c:pt>
                <c:pt idx="217">
                  <c:v>0.9928314710157814</c:v>
                </c:pt>
                <c:pt idx="218">
                  <c:v>0.99361185102572114</c:v>
                </c:pt>
                <c:pt idx="219">
                  <c:v>0.99158938895828641</c:v>
                </c:pt>
                <c:pt idx="220">
                  <c:v>0.98902288931311744</c:v>
                </c:pt>
                <c:pt idx="221">
                  <c:v>0.98767602429475898</c:v>
                </c:pt>
                <c:pt idx="222">
                  <c:v>0.98379496866312865</c:v>
                </c:pt>
                <c:pt idx="223">
                  <c:v>0.98391297949915879</c:v>
                </c:pt>
                <c:pt idx="224">
                  <c:v>0.98092839067803428</c:v>
                </c:pt>
                <c:pt idx="225">
                  <c:v>0.9776227992372587</c:v>
                </c:pt>
                <c:pt idx="226">
                  <c:v>0.97871319852458893</c:v>
                </c:pt>
                <c:pt idx="227">
                  <c:v>0.97363768202671264</c:v>
                </c:pt>
                <c:pt idx="228">
                  <c:v>0.96799696303559191</c:v>
                </c:pt>
                <c:pt idx="229">
                  <c:v>0.96689902759242397</c:v>
                </c:pt>
                <c:pt idx="230">
                  <c:v>0.96277401272298446</c:v>
                </c:pt>
                <c:pt idx="231">
                  <c:v>0.95828710816676921</c:v>
                </c:pt>
                <c:pt idx="232">
                  <c:v>0.9577841985546468</c:v>
                </c:pt>
                <c:pt idx="233">
                  <c:v>0.94917797137372639</c:v>
                </c:pt>
                <c:pt idx="234">
                  <c:v>0.94599023025755702</c:v>
                </c:pt>
                <c:pt idx="235">
                  <c:v>0.94685398767706552</c:v>
                </c:pt>
                <c:pt idx="236">
                  <c:v>0.93967182993317488</c:v>
                </c:pt>
                <c:pt idx="237">
                  <c:v>0.93816478397108183</c:v>
                </c:pt>
                <c:pt idx="238">
                  <c:v>0.93908882958648243</c:v>
                </c:pt>
                <c:pt idx="239">
                  <c:v>0.92829530981715636</c:v>
                </c:pt>
                <c:pt idx="240">
                  <c:v>0.92629080558918808</c:v>
                </c:pt>
                <c:pt idx="241">
                  <c:v>0.92268128747485623</c:v>
                </c:pt>
                <c:pt idx="242">
                  <c:v>0.91933905792238924</c:v>
                </c:pt>
                <c:pt idx="243">
                  <c:v>0.91320633253704619</c:v>
                </c:pt>
                <c:pt idx="244">
                  <c:v>0.91425199668632329</c:v>
                </c:pt>
                <c:pt idx="245">
                  <c:v>0.90954502413768945</c:v>
                </c:pt>
                <c:pt idx="246">
                  <c:v>0.90147257231148803</c:v>
                </c:pt>
                <c:pt idx="247">
                  <c:v>0.89893477400036959</c:v>
                </c:pt>
                <c:pt idx="248">
                  <c:v>0.89761949610655534</c:v>
                </c:pt>
                <c:pt idx="249">
                  <c:v>0.89283812506808558</c:v>
                </c:pt>
                <c:pt idx="250">
                  <c:v>0.89050844938939333</c:v>
                </c:pt>
                <c:pt idx="251">
                  <c:v>0.88596526521963792</c:v>
                </c:pt>
                <c:pt idx="252">
                  <c:v>0.8814991249571299</c:v>
                </c:pt>
                <c:pt idx="253">
                  <c:v>0.87885349712052818</c:v>
                </c:pt>
                <c:pt idx="254">
                  <c:v>0.87797065906969474</c:v>
                </c:pt>
                <c:pt idx="255">
                  <c:v>0.87581070438769681</c:v>
                </c:pt>
                <c:pt idx="256">
                  <c:v>0.87216639233547999</c:v>
                </c:pt>
                <c:pt idx="257">
                  <c:v>0.86966827817526726</c:v>
                </c:pt>
                <c:pt idx="258">
                  <c:v>0.86384749636548153</c:v>
                </c:pt>
                <c:pt idx="259">
                  <c:v>0.86143756996620058</c:v>
                </c:pt>
                <c:pt idx="260">
                  <c:v>0.85985644653711935</c:v>
                </c:pt>
                <c:pt idx="261">
                  <c:v>0.86095261819354441</c:v>
                </c:pt>
                <c:pt idx="262">
                  <c:v>0.8581584345384613</c:v>
                </c:pt>
                <c:pt idx="263">
                  <c:v>0.85350894425688395</c:v>
                </c:pt>
                <c:pt idx="264">
                  <c:v>0.85390602876605037</c:v>
                </c:pt>
                <c:pt idx="265">
                  <c:v>0.85060444564492388</c:v>
                </c:pt>
                <c:pt idx="266">
                  <c:v>0.8495245484282854</c:v>
                </c:pt>
                <c:pt idx="267">
                  <c:v>0.84883933093918629</c:v>
                </c:pt>
                <c:pt idx="268">
                  <c:v>0.84778412621154386</c:v>
                </c:pt>
                <c:pt idx="269">
                  <c:v>0.84418703446607046</c:v>
                </c:pt>
                <c:pt idx="270">
                  <c:v>0.84173509873321173</c:v>
                </c:pt>
                <c:pt idx="271">
                  <c:v>0.84119531063631636</c:v>
                </c:pt>
                <c:pt idx="272">
                  <c:v>0.83859000847091014</c:v>
                </c:pt>
                <c:pt idx="273">
                  <c:v>0.83578195515766762</c:v>
                </c:pt>
                <c:pt idx="274">
                  <c:v>0.83559980779211462</c:v>
                </c:pt>
                <c:pt idx="275">
                  <c:v>0.83468426035028398</c:v>
                </c:pt>
                <c:pt idx="276">
                  <c:v>0.83458989959845453</c:v>
                </c:pt>
                <c:pt idx="277">
                  <c:v>0.83335703709647713</c:v>
                </c:pt>
                <c:pt idx="278">
                  <c:v>0.82806538053876833</c:v>
                </c:pt>
                <c:pt idx="279">
                  <c:v>0.82874386390374344</c:v>
                </c:pt>
                <c:pt idx="280">
                  <c:v>0.82905099712793773</c:v>
                </c:pt>
                <c:pt idx="281">
                  <c:v>0.82802072552507577</c:v>
                </c:pt>
                <c:pt idx="282">
                  <c:v>0.82651784865675848</c:v>
                </c:pt>
                <c:pt idx="283">
                  <c:v>0.82399303784772526</c:v>
                </c:pt>
                <c:pt idx="284">
                  <c:v>0.82416163657796648</c:v>
                </c:pt>
                <c:pt idx="285">
                  <c:v>0.82202012100700372</c:v>
                </c:pt>
                <c:pt idx="286">
                  <c:v>0.81946901443365527</c:v>
                </c:pt>
                <c:pt idx="287">
                  <c:v>0.8217327096717213</c:v>
                </c:pt>
                <c:pt idx="288">
                  <c:v>0.81775929744808618</c:v>
                </c:pt>
                <c:pt idx="289">
                  <c:v>0.8157343499492582</c:v>
                </c:pt>
                <c:pt idx="290">
                  <c:v>0.81635503028703182</c:v>
                </c:pt>
                <c:pt idx="291">
                  <c:v>0.81765347234513031</c:v>
                </c:pt>
                <c:pt idx="292">
                  <c:v>0.81361832889900509</c:v>
                </c:pt>
                <c:pt idx="293">
                  <c:v>0.81494467025944051</c:v>
                </c:pt>
                <c:pt idx="294">
                  <c:v>0.81072104568273806</c:v>
                </c:pt>
                <c:pt idx="295">
                  <c:v>0.81140979074532327</c:v>
                </c:pt>
                <c:pt idx="296">
                  <c:v>0.81091770396403762</c:v>
                </c:pt>
                <c:pt idx="297">
                  <c:v>0.8080615484506799</c:v>
                </c:pt>
                <c:pt idx="298">
                  <c:v>0.80927124161461972</c:v>
                </c:pt>
                <c:pt idx="299">
                  <c:v>0.80660052066721954</c:v>
                </c:pt>
                <c:pt idx="300">
                  <c:v>0.80179557940620683</c:v>
                </c:pt>
                <c:pt idx="301">
                  <c:v>0.80161463469417038</c:v>
                </c:pt>
                <c:pt idx="302">
                  <c:v>0.80226706240520906</c:v>
                </c:pt>
                <c:pt idx="303">
                  <c:v>0.79910521643155219</c:v>
                </c:pt>
                <c:pt idx="304">
                  <c:v>0.80172222332116649</c:v>
                </c:pt>
                <c:pt idx="305">
                  <c:v>0.79684897696226076</c:v>
                </c:pt>
                <c:pt idx="306">
                  <c:v>0.79368087787334574</c:v>
                </c:pt>
                <c:pt idx="307">
                  <c:v>0.79523778982229698</c:v>
                </c:pt>
                <c:pt idx="308">
                  <c:v>0.79135320635447792</c:v>
                </c:pt>
                <c:pt idx="309">
                  <c:v>0.79014647963079743</c:v>
                </c:pt>
                <c:pt idx="310">
                  <c:v>0.78695625334593744</c:v>
                </c:pt>
                <c:pt idx="311">
                  <c:v>0.78698423277263496</c:v>
                </c:pt>
                <c:pt idx="312">
                  <c:v>0.78204452496423682</c:v>
                </c:pt>
                <c:pt idx="313">
                  <c:v>0.7822666775035434</c:v>
                </c:pt>
                <c:pt idx="314">
                  <c:v>0.78063608897210957</c:v>
                </c:pt>
                <c:pt idx="315">
                  <c:v>0.77944307113246158</c:v>
                </c:pt>
                <c:pt idx="316">
                  <c:v>0.7784195339164266</c:v>
                </c:pt>
                <c:pt idx="317">
                  <c:v>0.77389045977791215</c:v>
                </c:pt>
                <c:pt idx="318">
                  <c:v>0.77257790768857293</c:v>
                </c:pt>
                <c:pt idx="319">
                  <c:v>0.77025849370749055</c:v>
                </c:pt>
                <c:pt idx="320">
                  <c:v>0.76628836842155701</c:v>
                </c:pt>
                <c:pt idx="321">
                  <c:v>0.76236081386513077</c:v>
                </c:pt>
                <c:pt idx="322">
                  <c:v>0.7652021379652999</c:v>
                </c:pt>
                <c:pt idx="323">
                  <c:v>0.7599769428570835</c:v>
                </c:pt>
                <c:pt idx="324">
                  <c:v>0.75555217040786371</c:v>
                </c:pt>
                <c:pt idx="325">
                  <c:v>0.74921308591413471</c:v>
                </c:pt>
                <c:pt idx="326">
                  <c:v>0.74885191760930647</c:v>
                </c:pt>
                <c:pt idx="327">
                  <c:v>0.74607072145630815</c:v>
                </c:pt>
                <c:pt idx="328">
                  <c:v>0.74116941554634452</c:v>
                </c:pt>
                <c:pt idx="329">
                  <c:v>0.73945360569423835</c:v>
                </c:pt>
                <c:pt idx="330">
                  <c:v>0.7352075334241488</c:v>
                </c:pt>
                <c:pt idx="331">
                  <c:v>0.73165838363006952</c:v>
                </c:pt>
                <c:pt idx="332">
                  <c:v>0.73036611482557168</c:v>
                </c:pt>
                <c:pt idx="333">
                  <c:v>0.72686787316044288</c:v>
                </c:pt>
                <c:pt idx="334">
                  <c:v>0.7264514673841671</c:v>
                </c:pt>
                <c:pt idx="335">
                  <c:v>0.71883422411718112</c:v>
                </c:pt>
                <c:pt idx="336">
                  <c:v>0.71372639885011058</c:v>
                </c:pt>
                <c:pt idx="337">
                  <c:v>0.70920221492461688</c:v>
                </c:pt>
                <c:pt idx="338">
                  <c:v>0.70881459034404959</c:v>
                </c:pt>
                <c:pt idx="339">
                  <c:v>0.70669913042702293</c:v>
                </c:pt>
                <c:pt idx="340">
                  <c:v>0.70145357190960467</c:v>
                </c:pt>
                <c:pt idx="341">
                  <c:v>0.69578856131399336</c:v>
                </c:pt>
                <c:pt idx="342">
                  <c:v>0.6938129186687968</c:v>
                </c:pt>
                <c:pt idx="343">
                  <c:v>0.68587202683934256</c:v>
                </c:pt>
                <c:pt idx="344">
                  <c:v>0.68575585991441612</c:v>
                </c:pt>
                <c:pt idx="345">
                  <c:v>0.68202295921676181</c:v>
                </c:pt>
                <c:pt idx="346">
                  <c:v>0.6773381136013702</c:v>
                </c:pt>
                <c:pt idx="347">
                  <c:v>0.67126182807828816</c:v>
                </c:pt>
                <c:pt idx="348">
                  <c:v>0.66847065079429313</c:v>
                </c:pt>
                <c:pt idx="349">
                  <c:v>0.66169082872626617</c:v>
                </c:pt>
                <c:pt idx="350">
                  <c:v>0.65866964198698197</c:v>
                </c:pt>
                <c:pt idx="351">
                  <c:v>0.65613629307354993</c:v>
                </c:pt>
                <c:pt idx="352">
                  <c:v>0.64835073164293588</c:v>
                </c:pt>
                <c:pt idx="353">
                  <c:v>0.64551550040930383</c:v>
                </c:pt>
                <c:pt idx="354">
                  <c:v>0.63971444048843007</c:v>
                </c:pt>
                <c:pt idx="355">
                  <c:v>0.63586320819460085</c:v>
                </c:pt>
                <c:pt idx="356">
                  <c:v>0.63257345011557475</c:v>
                </c:pt>
                <c:pt idx="357">
                  <c:v>0.62921169911644859</c:v>
                </c:pt>
                <c:pt idx="358">
                  <c:v>0.62342739464422747</c:v>
                </c:pt>
                <c:pt idx="359">
                  <c:v>0.61858529459453149</c:v>
                </c:pt>
                <c:pt idx="360">
                  <c:v>0.615898739759976</c:v>
                </c:pt>
                <c:pt idx="361">
                  <c:v>0.60748640512505125</c:v>
                </c:pt>
                <c:pt idx="362">
                  <c:v>0.6052751411668944</c:v>
                </c:pt>
                <c:pt idx="363">
                  <c:v>0.6019074974807811</c:v>
                </c:pt>
                <c:pt idx="364">
                  <c:v>0.59947271834378313</c:v>
                </c:pt>
                <c:pt idx="365">
                  <c:v>0.59530264783884856</c:v>
                </c:pt>
                <c:pt idx="366">
                  <c:v>0.58873980726779129</c:v>
                </c:pt>
                <c:pt idx="367">
                  <c:v>0.58494188840994554</c:v>
                </c:pt>
                <c:pt idx="368">
                  <c:v>0.58150020718767303</c:v>
                </c:pt>
                <c:pt idx="369">
                  <c:v>0.57708954476969421</c:v>
                </c:pt>
                <c:pt idx="370">
                  <c:v>0.57530314483055423</c:v>
                </c:pt>
                <c:pt idx="371">
                  <c:v>0.56619725478168137</c:v>
                </c:pt>
                <c:pt idx="372">
                  <c:v>0.56118823966412656</c:v>
                </c:pt>
                <c:pt idx="373">
                  <c:v>0.55824080989438818</c:v>
                </c:pt>
                <c:pt idx="374">
                  <c:v>0.55361961953695049</c:v>
                </c:pt>
                <c:pt idx="375">
                  <c:v>0.55218031780222665</c:v>
                </c:pt>
                <c:pt idx="376">
                  <c:v>0.5463592953566565</c:v>
                </c:pt>
                <c:pt idx="377">
                  <c:v>0.53896753176021028</c:v>
                </c:pt>
                <c:pt idx="378">
                  <c:v>0.53428128304904932</c:v>
                </c:pt>
                <c:pt idx="379">
                  <c:v>0.53210729846017091</c:v>
                </c:pt>
                <c:pt idx="380">
                  <c:v>0.52769202639578472</c:v>
                </c:pt>
                <c:pt idx="381">
                  <c:v>0.52526766920511792</c:v>
                </c:pt>
                <c:pt idx="382">
                  <c:v>0.522836577890327</c:v>
                </c:pt>
                <c:pt idx="383">
                  <c:v>0.513609189362767</c:v>
                </c:pt>
                <c:pt idx="384">
                  <c:v>0.51009960392710685</c:v>
                </c:pt>
                <c:pt idx="385">
                  <c:v>0.50690536905989492</c:v>
                </c:pt>
                <c:pt idx="386">
                  <c:v>0.5023470726476349</c:v>
                </c:pt>
                <c:pt idx="387">
                  <c:v>0.50280336327977193</c:v>
                </c:pt>
                <c:pt idx="388">
                  <c:v>0.49878184859331898</c:v>
                </c:pt>
                <c:pt idx="389">
                  <c:v>0.49694478089831001</c:v>
                </c:pt>
                <c:pt idx="390">
                  <c:v>0.48870617584243159</c:v>
                </c:pt>
                <c:pt idx="391">
                  <c:v>0.48528806484270204</c:v>
                </c:pt>
                <c:pt idx="392">
                  <c:v>0.48172672905284575</c:v>
                </c:pt>
                <c:pt idx="393">
                  <c:v>0.47752647425643358</c:v>
                </c:pt>
                <c:pt idx="394">
                  <c:v>0.47834754089124543</c:v>
                </c:pt>
                <c:pt idx="395">
                  <c:v>0.47465985634051028</c:v>
                </c:pt>
                <c:pt idx="396">
                  <c:v>0.46549580257346213</c:v>
                </c:pt>
                <c:pt idx="397">
                  <c:v>0.46178478843596849</c:v>
                </c:pt>
                <c:pt idx="398">
                  <c:v>0.46091401632572249</c:v>
                </c:pt>
                <c:pt idx="399">
                  <c:v>0.45595703186627412</c:v>
                </c:pt>
                <c:pt idx="400">
                  <c:v>0.45447459826881642</c:v>
                </c:pt>
                <c:pt idx="401">
                  <c:v>0.451909902603922</c:v>
                </c:pt>
                <c:pt idx="402">
                  <c:v>0.44491374055921518</c:v>
                </c:pt>
                <c:pt idx="403">
                  <c:v>0.44179446505236281</c:v>
                </c:pt>
                <c:pt idx="404">
                  <c:v>0.43974358248019346</c:v>
                </c:pt>
                <c:pt idx="405">
                  <c:v>0.43685772368422415</c:v>
                </c:pt>
                <c:pt idx="406">
                  <c:v>0.43533993501565488</c:v>
                </c:pt>
                <c:pt idx="407">
                  <c:v>0.43077269961449061</c:v>
                </c:pt>
                <c:pt idx="408">
                  <c:v>0.42597814063168316</c:v>
                </c:pt>
                <c:pt idx="409">
                  <c:v>0.42503040473855025</c:v>
                </c:pt>
                <c:pt idx="410">
                  <c:v>0.42044721539504143</c:v>
                </c:pt>
                <c:pt idx="411">
                  <c:v>0.41827503452373488</c:v>
                </c:pt>
                <c:pt idx="412">
                  <c:v>0.41660307791631018</c:v>
                </c:pt>
                <c:pt idx="413">
                  <c:v>0.41436648021157024</c:v>
                </c:pt>
                <c:pt idx="414">
                  <c:v>0.40951455927959857</c:v>
                </c:pt>
                <c:pt idx="415">
                  <c:v>0.40687470381209184</c:v>
                </c:pt>
                <c:pt idx="416">
                  <c:v>0.40554836245165643</c:v>
                </c:pt>
                <c:pt idx="417">
                  <c:v>0.40269224686912763</c:v>
                </c:pt>
                <c:pt idx="418">
                  <c:v>0.40123827396993633</c:v>
                </c:pt>
                <c:pt idx="419">
                  <c:v>0.39788486063295614</c:v>
                </c:pt>
                <c:pt idx="420">
                  <c:v>0.39443772780173358</c:v>
                </c:pt>
                <c:pt idx="421">
                  <c:v>0.3910866795782546</c:v>
                </c:pt>
                <c:pt idx="422">
                  <c:v>0.3896232065569325</c:v>
                </c:pt>
                <c:pt idx="423">
                  <c:v>0.38516628558723931</c:v>
                </c:pt>
                <c:pt idx="424">
                  <c:v>0.385057133615753</c:v>
                </c:pt>
                <c:pt idx="425">
                  <c:v>0.38078544676976434</c:v>
                </c:pt>
                <c:pt idx="426">
                  <c:v>0.37759906881853533</c:v>
                </c:pt>
                <c:pt idx="427">
                  <c:v>0.37472395272904202</c:v>
                </c:pt>
                <c:pt idx="428">
                  <c:v>0.37200264388743037</c:v>
                </c:pt>
                <c:pt idx="429">
                  <c:v>0.37081595955010394</c:v>
                </c:pt>
                <c:pt idx="430">
                  <c:v>0.36823779537425844</c:v>
                </c:pt>
                <c:pt idx="431">
                  <c:v>0.36611620239716314</c:v>
                </c:pt>
                <c:pt idx="432">
                  <c:v>0.36492923749322342</c:v>
                </c:pt>
                <c:pt idx="433">
                  <c:v>0.3609757074072214</c:v>
                </c:pt>
                <c:pt idx="434">
                  <c:v>0.36085913959778937</c:v>
                </c:pt>
                <c:pt idx="435">
                  <c:v>0.35686175626710587</c:v>
                </c:pt>
                <c:pt idx="436">
                  <c:v>0.35608093544183189</c:v>
                </c:pt>
                <c:pt idx="437">
                  <c:v>0.35169897409520101</c:v>
                </c:pt>
                <c:pt idx="438">
                  <c:v>0.3497414098700658</c:v>
                </c:pt>
                <c:pt idx="439">
                  <c:v>0.34661972958158621</c:v>
                </c:pt>
                <c:pt idx="440">
                  <c:v>0.34521041143338455</c:v>
                </c:pt>
                <c:pt idx="441">
                  <c:v>0.34433979957185962</c:v>
                </c:pt>
                <c:pt idx="442">
                  <c:v>0.34183531197849659</c:v>
                </c:pt>
                <c:pt idx="443">
                  <c:v>0.33990997639819531</c:v>
                </c:pt>
                <c:pt idx="444">
                  <c:v>0.33870890146301463</c:v>
                </c:pt>
                <c:pt idx="445">
                  <c:v>0.33510619785987034</c:v>
                </c:pt>
                <c:pt idx="446">
                  <c:v>0.33269348549716837</c:v>
                </c:pt>
                <c:pt idx="447">
                  <c:v>0.32989437117282999</c:v>
                </c:pt>
                <c:pt idx="448">
                  <c:v>0.33037084473733064</c:v>
                </c:pt>
                <c:pt idx="449">
                  <c:v>0.32661830253782781</c:v>
                </c:pt>
                <c:pt idx="450">
                  <c:v>0.32496747065238152</c:v>
                </c:pt>
                <c:pt idx="451">
                  <c:v>0.32252056567855275</c:v>
                </c:pt>
                <c:pt idx="452">
                  <c:v>0.32032184866984947</c:v>
                </c:pt>
                <c:pt idx="453">
                  <c:v>0.31893650162869625</c:v>
                </c:pt>
                <c:pt idx="454">
                  <c:v>0.31702058604616523</c:v>
                </c:pt>
                <c:pt idx="455">
                  <c:v>0.31301207935261738</c:v>
                </c:pt>
                <c:pt idx="456">
                  <c:v>0.31150743869755709</c:v>
                </c:pt>
                <c:pt idx="457">
                  <c:v>0.30969462241350704</c:v>
                </c:pt>
                <c:pt idx="458">
                  <c:v>0.30780345947891807</c:v>
                </c:pt>
                <c:pt idx="459">
                  <c:v>0.30759443472500336</c:v>
                </c:pt>
                <c:pt idx="460">
                  <c:v>0.30761121066447611</c:v>
                </c:pt>
                <c:pt idx="461">
                  <c:v>0.30284443066611344</c:v>
                </c:pt>
                <c:pt idx="462">
                  <c:v>0.3005874495867572</c:v>
                </c:pt>
                <c:pt idx="463">
                  <c:v>0.29933714992230553</c:v>
                </c:pt>
                <c:pt idx="464">
                  <c:v>0.29734587409490953</c:v>
                </c:pt>
                <c:pt idx="465">
                  <c:v>0.29549772270516228</c:v>
                </c:pt>
                <c:pt idx="466">
                  <c:v>0.294737726069839</c:v>
                </c:pt>
                <c:pt idx="467">
                  <c:v>0.29056917871586302</c:v>
                </c:pt>
                <c:pt idx="468">
                  <c:v>0.2888683006294232</c:v>
                </c:pt>
                <c:pt idx="469">
                  <c:v>0.28556725867610888</c:v>
                </c:pt>
                <c:pt idx="470">
                  <c:v>0.2851789928379545</c:v>
                </c:pt>
                <c:pt idx="471">
                  <c:v>0.28457178101113195</c:v>
                </c:pt>
                <c:pt idx="472">
                  <c:v>0.28190761397372022</c:v>
                </c:pt>
                <c:pt idx="473">
                  <c:v>0.27804938669186524</c:v>
                </c:pt>
                <c:pt idx="474">
                  <c:v>0.27481891486017024</c:v>
                </c:pt>
                <c:pt idx="475">
                  <c:v>0.27276883379430905</c:v>
                </c:pt>
                <c:pt idx="476">
                  <c:v>0.27045623458711709</c:v>
                </c:pt>
                <c:pt idx="477">
                  <c:v>0.27175227133818258</c:v>
                </c:pt>
                <c:pt idx="478">
                  <c:v>0.26829996772732617</c:v>
                </c:pt>
                <c:pt idx="479">
                  <c:v>0.26622545477366782</c:v>
                </c:pt>
                <c:pt idx="480">
                  <c:v>0.26655679947799227</c:v>
                </c:pt>
                <c:pt idx="481">
                  <c:v>0.26241959895428957</c:v>
                </c:pt>
                <c:pt idx="482">
                  <c:v>0.26048524418191255</c:v>
                </c:pt>
                <c:pt idx="483">
                  <c:v>0.25941621014726413</c:v>
                </c:pt>
                <c:pt idx="484">
                  <c:v>0.25881954089990827</c:v>
                </c:pt>
                <c:pt idx="485">
                  <c:v>0.25443493395197381</c:v>
                </c:pt>
                <c:pt idx="486">
                  <c:v>0.25254455274217052</c:v>
                </c:pt>
                <c:pt idx="487">
                  <c:v>0.24979875188008593</c:v>
                </c:pt>
                <c:pt idx="488">
                  <c:v>0.25095130358133966</c:v>
                </c:pt>
                <c:pt idx="489">
                  <c:v>0.24880467728460784</c:v>
                </c:pt>
                <c:pt idx="490">
                  <c:v>0.24627062684956152</c:v>
                </c:pt>
                <c:pt idx="491">
                  <c:v>0.2442198444197077</c:v>
                </c:pt>
                <c:pt idx="492">
                  <c:v>0.24231739753201975</c:v>
                </c:pt>
                <c:pt idx="493">
                  <c:v>0.23705305923054751</c:v>
                </c:pt>
                <c:pt idx="494">
                  <c:v>0.2366049059233849</c:v>
                </c:pt>
                <c:pt idx="495">
                  <c:v>0.23642037340010544</c:v>
                </c:pt>
                <c:pt idx="496">
                  <c:v>0.23412503074719795</c:v>
                </c:pt>
                <c:pt idx="497">
                  <c:v>0.23139141580207942</c:v>
                </c:pt>
                <c:pt idx="498">
                  <c:v>0.22998147657186738</c:v>
                </c:pt>
                <c:pt idx="499">
                  <c:v>0.22794245918278946</c:v>
                </c:pt>
                <c:pt idx="500">
                  <c:v>0.22748929521336264</c:v>
                </c:pt>
                <c:pt idx="501">
                  <c:v>0.22596511296233665</c:v>
                </c:pt>
                <c:pt idx="502">
                  <c:v>0.22380646107617067</c:v>
                </c:pt>
                <c:pt idx="503">
                  <c:v>0.22210383927348343</c:v>
                </c:pt>
                <c:pt idx="504">
                  <c:v>0.21788294058006685</c:v>
                </c:pt>
                <c:pt idx="505">
                  <c:v>0.21680683145930235</c:v>
                </c:pt>
                <c:pt idx="506">
                  <c:v>0.21672774322496896</c:v>
                </c:pt>
                <c:pt idx="507">
                  <c:v>0.21482092706395522</c:v>
                </c:pt>
                <c:pt idx="508">
                  <c:v>0.21184537745286128</c:v>
                </c:pt>
                <c:pt idx="509">
                  <c:v>0.21003131861073618</c:v>
                </c:pt>
                <c:pt idx="510">
                  <c:v>0.20786022023267556</c:v>
                </c:pt>
                <c:pt idx="511">
                  <c:v>0.20614076262054262</c:v>
                </c:pt>
                <c:pt idx="512">
                  <c:v>0.20574630351083287</c:v>
                </c:pt>
                <c:pt idx="513">
                  <c:v>0.20308991284471892</c:v>
                </c:pt>
                <c:pt idx="514">
                  <c:v>0.20090225927636643</c:v>
                </c:pt>
                <c:pt idx="515">
                  <c:v>0.20017593423366425</c:v>
                </c:pt>
                <c:pt idx="516">
                  <c:v>0.19716332581858076</c:v>
                </c:pt>
                <c:pt idx="517">
                  <c:v>0.19450984130242874</c:v>
                </c:pt>
                <c:pt idx="518">
                  <c:v>0.19318492295063641</c:v>
                </c:pt>
                <c:pt idx="519">
                  <c:v>0.1922136368266453</c:v>
                </c:pt>
                <c:pt idx="520">
                  <c:v>0.19053171905363825</c:v>
                </c:pt>
                <c:pt idx="521">
                  <c:v>0.18724570906084639</c:v>
                </c:pt>
                <c:pt idx="522">
                  <c:v>0.18458047957441401</c:v>
                </c:pt>
                <c:pt idx="523">
                  <c:v>0.18239767631452358</c:v>
                </c:pt>
                <c:pt idx="524">
                  <c:v>0.18229551901581964</c:v>
                </c:pt>
                <c:pt idx="525">
                  <c:v>0.17949866955758581</c:v>
                </c:pt>
                <c:pt idx="526">
                  <c:v>0.17934802911340547</c:v>
                </c:pt>
                <c:pt idx="527">
                  <c:v>0.17600790399443009</c:v>
                </c:pt>
                <c:pt idx="528">
                  <c:v>0.17495494414120749</c:v>
                </c:pt>
                <c:pt idx="529">
                  <c:v>0.17374404832375107</c:v>
                </c:pt>
                <c:pt idx="530">
                  <c:v>0.17340093844729929</c:v>
                </c:pt>
                <c:pt idx="531">
                  <c:v>0.1715047448850317</c:v>
                </c:pt>
                <c:pt idx="532">
                  <c:v>0.16912482230039022</c:v>
                </c:pt>
                <c:pt idx="533">
                  <c:v>0.16829507727787302</c:v>
                </c:pt>
                <c:pt idx="534">
                  <c:v>0.1669232390988242</c:v>
                </c:pt>
                <c:pt idx="535">
                  <c:v>0.16301062618569045</c:v>
                </c:pt>
                <c:pt idx="536">
                  <c:v>0.16288712346836787</c:v>
                </c:pt>
                <c:pt idx="537">
                  <c:v>0.16080111611038023</c:v>
                </c:pt>
                <c:pt idx="538">
                  <c:v>0.16063441149375157</c:v>
                </c:pt>
                <c:pt idx="539">
                  <c:v>0.15854618944589827</c:v>
                </c:pt>
                <c:pt idx="540">
                  <c:v>0.15526916856570902</c:v>
                </c:pt>
                <c:pt idx="541">
                  <c:v>0.15381846261253454</c:v>
                </c:pt>
                <c:pt idx="542">
                  <c:v>0.15357649791962666</c:v>
                </c:pt>
                <c:pt idx="543">
                  <c:v>0.15085911750973616</c:v>
                </c:pt>
                <c:pt idx="544">
                  <c:v>0.1501535466204125</c:v>
                </c:pt>
                <c:pt idx="545">
                  <c:v>0.14969413936081308</c:v>
                </c:pt>
                <c:pt idx="546">
                  <c:v>0.14659773268624074</c:v>
                </c:pt>
                <c:pt idx="547">
                  <c:v>0.14617698766357165</c:v>
                </c:pt>
                <c:pt idx="548">
                  <c:v>0.1452648172927806</c:v>
                </c:pt>
                <c:pt idx="549">
                  <c:v>0.14342378105132966</c:v>
                </c:pt>
                <c:pt idx="550">
                  <c:v>0.14169010317785188</c:v>
                </c:pt>
                <c:pt idx="551">
                  <c:v>0.14065658467319833</c:v>
                </c:pt>
                <c:pt idx="552">
                  <c:v>0.13798538248049941</c:v>
                </c:pt>
                <c:pt idx="553">
                  <c:v>0.13738778126861431</c:v>
                </c:pt>
                <c:pt idx="554">
                  <c:v>0.13698498444421792</c:v>
                </c:pt>
                <c:pt idx="555">
                  <c:v>0.13576898777861868</c:v>
                </c:pt>
                <c:pt idx="556">
                  <c:v>0.13598481687712166</c:v>
                </c:pt>
                <c:pt idx="557">
                  <c:v>0.1340081420988101</c:v>
                </c:pt>
                <c:pt idx="558">
                  <c:v>0.13091376976861652</c:v>
                </c:pt>
                <c:pt idx="559">
                  <c:v>0.13039937555098008</c:v>
                </c:pt>
                <c:pt idx="560">
                  <c:v>0.13006140661112173</c:v>
                </c:pt>
                <c:pt idx="561">
                  <c:v>0.12837300504350904</c:v>
                </c:pt>
                <c:pt idx="562">
                  <c:v>0.12731501448379692</c:v>
                </c:pt>
                <c:pt idx="563">
                  <c:v>0.12724255032737575</c:v>
                </c:pt>
                <c:pt idx="564">
                  <c:v>0.12341603056676785</c:v>
                </c:pt>
                <c:pt idx="565">
                  <c:v>0.12256055078181066</c:v>
                </c:pt>
                <c:pt idx="566">
                  <c:v>0.12228189803740505</c:v>
                </c:pt>
                <c:pt idx="567">
                  <c:v>0.12091047075183925</c:v>
                </c:pt>
                <c:pt idx="568">
                  <c:v>0.12004199332446806</c:v>
                </c:pt>
                <c:pt idx="569">
                  <c:v>0.11852965626484881</c:v>
                </c:pt>
                <c:pt idx="570">
                  <c:v>0.1163317408675348</c:v>
                </c:pt>
                <c:pt idx="571">
                  <c:v>0.1164949079542406</c:v>
                </c:pt>
                <c:pt idx="572">
                  <c:v>0.11547670202926334</c:v>
                </c:pt>
                <c:pt idx="573">
                  <c:v>0.11426713903457136</c:v>
                </c:pt>
                <c:pt idx="574">
                  <c:v>0.11392337778647392</c:v>
                </c:pt>
                <c:pt idx="575">
                  <c:v>0.11141455102552847</c:v>
                </c:pt>
                <c:pt idx="576">
                  <c:v>0.11002738022257813</c:v>
                </c:pt>
                <c:pt idx="577">
                  <c:v>0.10957366507636168</c:v>
                </c:pt>
                <c:pt idx="578">
                  <c:v>0.10908172863990064</c:v>
                </c:pt>
                <c:pt idx="579">
                  <c:v>0.10872579148381457</c:v>
                </c:pt>
                <c:pt idx="580">
                  <c:v>0.10800922721698261</c:v>
                </c:pt>
                <c:pt idx="581">
                  <c:v>0.1056615532425895</c:v>
                </c:pt>
                <c:pt idx="582">
                  <c:v>0.1046768586089717</c:v>
                </c:pt>
                <c:pt idx="583">
                  <c:v>0.10414184051228592</c:v>
                </c:pt>
                <c:pt idx="584">
                  <c:v>0.103785332135185</c:v>
                </c:pt>
                <c:pt idx="585">
                  <c:v>0.102844250268086</c:v>
                </c:pt>
                <c:pt idx="586">
                  <c:v>0.10217470602336656</c:v>
                </c:pt>
                <c:pt idx="587">
                  <c:v>0.10005950657618745</c:v>
                </c:pt>
                <c:pt idx="588">
                  <c:v>9.9008591076321095E-2</c:v>
                </c:pt>
                <c:pt idx="589">
                  <c:v>9.8068100448191961E-2</c:v>
                </c:pt>
                <c:pt idx="590">
                  <c:v>9.7280424918198841E-2</c:v>
                </c:pt>
                <c:pt idx="591">
                  <c:v>9.6940972837021619E-2</c:v>
                </c:pt>
                <c:pt idx="592">
                  <c:v>9.61921699689188E-2</c:v>
                </c:pt>
                <c:pt idx="593">
                  <c:v>9.4596024640833221E-2</c:v>
                </c:pt>
                <c:pt idx="594">
                  <c:v>9.4069083736446027E-2</c:v>
                </c:pt>
                <c:pt idx="595">
                  <c:v>9.3762862353744744E-2</c:v>
                </c:pt>
                <c:pt idx="596">
                  <c:v>9.3088467774292957E-2</c:v>
                </c:pt>
                <c:pt idx="597">
                  <c:v>9.2958671669369733E-2</c:v>
                </c:pt>
                <c:pt idx="598">
                  <c:v>9.1149022189020948E-2</c:v>
                </c:pt>
                <c:pt idx="599">
                  <c:v>8.978607292771866E-2</c:v>
                </c:pt>
                <c:pt idx="600">
                  <c:v>8.9260254394865707E-2</c:v>
                </c:pt>
                <c:pt idx="601">
                  <c:v>8.9172437596587981E-2</c:v>
                </c:pt>
                <c:pt idx="602">
                  <c:v>8.8408582723737431E-2</c:v>
                </c:pt>
                <c:pt idx="603">
                  <c:v>8.7278568954289884E-2</c:v>
                </c:pt>
                <c:pt idx="604">
                  <c:v>8.6705459841688634E-2</c:v>
                </c:pt>
                <c:pt idx="605">
                  <c:v>8.527130913134659E-2</c:v>
                </c:pt>
                <c:pt idx="606">
                  <c:v>8.4921244460400697E-2</c:v>
                </c:pt>
                <c:pt idx="607">
                  <c:v>8.3955374874532931E-2</c:v>
                </c:pt>
                <c:pt idx="608">
                  <c:v>8.3909858037964538E-2</c:v>
                </c:pt>
                <c:pt idx="609">
                  <c:v>8.3037908230970167E-2</c:v>
                </c:pt>
                <c:pt idx="610">
                  <c:v>8.3086301164297688E-2</c:v>
                </c:pt>
                <c:pt idx="611">
                  <c:v>8.1220677620060452E-2</c:v>
                </c:pt>
                <c:pt idx="612">
                  <c:v>8.0572709263144901E-2</c:v>
                </c:pt>
                <c:pt idx="613">
                  <c:v>7.9805537320579198E-2</c:v>
                </c:pt>
                <c:pt idx="614">
                  <c:v>7.9451539305369426E-2</c:v>
                </c:pt>
                <c:pt idx="615">
                  <c:v>7.7801664682734084E-2</c:v>
                </c:pt>
                <c:pt idx="616">
                  <c:v>7.9199813836591332E-2</c:v>
                </c:pt>
                <c:pt idx="617">
                  <c:v>7.6885380569651635E-2</c:v>
                </c:pt>
                <c:pt idx="618">
                  <c:v>7.6681131096273197E-2</c:v>
                </c:pt>
                <c:pt idx="619">
                  <c:v>7.574472917485657E-2</c:v>
                </c:pt>
                <c:pt idx="620">
                  <c:v>7.5230635594328965E-2</c:v>
                </c:pt>
                <c:pt idx="621">
                  <c:v>7.4397809015175981E-2</c:v>
                </c:pt>
                <c:pt idx="622">
                  <c:v>7.4647810811931933E-2</c:v>
                </c:pt>
                <c:pt idx="623">
                  <c:v>7.2423639554861391E-2</c:v>
                </c:pt>
                <c:pt idx="624">
                  <c:v>7.2139364838726128E-2</c:v>
                </c:pt>
                <c:pt idx="625">
                  <c:v>7.087644335451683E-2</c:v>
                </c:pt>
                <c:pt idx="626">
                  <c:v>7.0820018334965124E-2</c:v>
                </c:pt>
                <c:pt idx="627">
                  <c:v>7.1390977881730169E-2</c:v>
                </c:pt>
                <c:pt idx="628">
                  <c:v>7.0309271877355445E-2</c:v>
                </c:pt>
                <c:pt idx="629">
                  <c:v>7.0172180252378716E-2</c:v>
                </c:pt>
                <c:pt idx="630">
                  <c:v>6.9445719917723511E-2</c:v>
                </c:pt>
                <c:pt idx="631">
                  <c:v>6.7972000041500738E-2</c:v>
                </c:pt>
                <c:pt idx="632">
                  <c:v>6.7999162803937349E-2</c:v>
                </c:pt>
                <c:pt idx="633">
                  <c:v>6.7994713353710504E-2</c:v>
                </c:pt>
                <c:pt idx="634">
                  <c:v>6.7309996812621412E-2</c:v>
                </c:pt>
                <c:pt idx="635">
                  <c:v>6.5699260470699114E-2</c:v>
                </c:pt>
                <c:pt idx="636">
                  <c:v>6.5860683841157494E-2</c:v>
                </c:pt>
                <c:pt idx="637">
                  <c:v>6.5129919357205954E-2</c:v>
                </c:pt>
                <c:pt idx="638">
                  <c:v>6.4461372227315489E-2</c:v>
                </c:pt>
                <c:pt idx="639">
                  <c:v>6.4698311231357733E-2</c:v>
                </c:pt>
                <c:pt idx="640">
                  <c:v>6.263390984064704E-2</c:v>
                </c:pt>
                <c:pt idx="641">
                  <c:v>6.2656753427185935E-2</c:v>
                </c:pt>
                <c:pt idx="642">
                  <c:v>6.2311894843133153E-2</c:v>
                </c:pt>
                <c:pt idx="643">
                  <c:v>6.1407310620526914E-2</c:v>
                </c:pt>
                <c:pt idx="644">
                  <c:v>6.1561804258340326E-2</c:v>
                </c:pt>
                <c:pt idx="645">
                  <c:v>6.1122239231815423E-2</c:v>
                </c:pt>
                <c:pt idx="646">
                  <c:v>6.0029890584469281E-2</c:v>
                </c:pt>
                <c:pt idx="647">
                  <c:v>5.9675476658152635E-2</c:v>
                </c:pt>
                <c:pt idx="648">
                  <c:v>5.8807971310031522E-2</c:v>
                </c:pt>
                <c:pt idx="649">
                  <c:v>5.790828749331537E-2</c:v>
                </c:pt>
                <c:pt idx="650">
                  <c:v>5.7384954260504398E-2</c:v>
                </c:pt>
                <c:pt idx="651">
                  <c:v>5.8383788978565936E-2</c:v>
                </c:pt>
                <c:pt idx="652">
                  <c:v>5.7850765137808347E-2</c:v>
                </c:pt>
                <c:pt idx="653">
                  <c:v>5.6736369602769808E-2</c:v>
                </c:pt>
                <c:pt idx="654">
                  <c:v>5.6165480197658088E-2</c:v>
                </c:pt>
                <c:pt idx="655">
                  <c:v>5.551388914256495E-2</c:v>
                </c:pt>
                <c:pt idx="656">
                  <c:v>5.4784362277875379E-2</c:v>
                </c:pt>
                <c:pt idx="657">
                  <c:v>5.4480821593574633E-2</c:v>
                </c:pt>
                <c:pt idx="658">
                  <c:v>5.3981800088290316E-2</c:v>
                </c:pt>
                <c:pt idx="659">
                  <c:v>5.3982361274057422E-2</c:v>
                </c:pt>
                <c:pt idx="660">
                  <c:v>5.2898876482608624E-2</c:v>
                </c:pt>
                <c:pt idx="661">
                  <c:v>5.2493789782799095E-2</c:v>
                </c:pt>
                <c:pt idx="662">
                  <c:v>5.2887873069852556E-2</c:v>
                </c:pt>
                <c:pt idx="663">
                  <c:v>5.1572680396833478E-2</c:v>
                </c:pt>
                <c:pt idx="664">
                  <c:v>5.113309030845941E-2</c:v>
                </c:pt>
                <c:pt idx="665">
                  <c:v>5.1066719123656422E-2</c:v>
                </c:pt>
                <c:pt idx="666">
                  <c:v>4.9769173985530921E-2</c:v>
                </c:pt>
                <c:pt idx="667">
                  <c:v>5.0480988165027212E-2</c:v>
                </c:pt>
                <c:pt idx="668">
                  <c:v>4.9826310535674427E-2</c:v>
                </c:pt>
                <c:pt idx="669">
                  <c:v>4.995016900515778E-2</c:v>
                </c:pt>
                <c:pt idx="670">
                  <c:v>4.9134569058437903E-2</c:v>
                </c:pt>
                <c:pt idx="671">
                  <c:v>4.8642211719516375E-2</c:v>
                </c:pt>
                <c:pt idx="672">
                  <c:v>4.7645832222023773E-2</c:v>
                </c:pt>
                <c:pt idx="673">
                  <c:v>4.7889485516127137E-2</c:v>
                </c:pt>
                <c:pt idx="674">
                  <c:v>4.7329354001714591E-2</c:v>
                </c:pt>
                <c:pt idx="675">
                  <c:v>4.6297504054031255E-2</c:v>
                </c:pt>
                <c:pt idx="676">
                  <c:v>4.6701007365125273E-2</c:v>
                </c:pt>
                <c:pt idx="677">
                  <c:v>4.5638116399523053E-2</c:v>
                </c:pt>
                <c:pt idx="678">
                  <c:v>4.5507278073696415E-2</c:v>
                </c:pt>
                <c:pt idx="679">
                  <c:v>4.5613684432915032E-2</c:v>
                </c:pt>
                <c:pt idx="680">
                  <c:v>4.5010877134136831E-2</c:v>
                </c:pt>
                <c:pt idx="681">
                  <c:v>4.419344328529095E-2</c:v>
                </c:pt>
                <c:pt idx="682">
                  <c:v>4.3647376696044939E-2</c:v>
                </c:pt>
                <c:pt idx="683">
                  <c:v>4.3452702582885361E-2</c:v>
                </c:pt>
                <c:pt idx="684">
                  <c:v>4.3710325598652802E-2</c:v>
                </c:pt>
                <c:pt idx="685">
                  <c:v>4.2797654174770439E-2</c:v>
                </c:pt>
                <c:pt idx="686">
                  <c:v>4.2031607125686044E-2</c:v>
                </c:pt>
                <c:pt idx="687">
                  <c:v>4.2230452618136016E-2</c:v>
                </c:pt>
                <c:pt idx="688">
                  <c:v>4.1804356233913598E-2</c:v>
                </c:pt>
                <c:pt idx="689">
                  <c:v>4.1683396427361734E-2</c:v>
                </c:pt>
                <c:pt idx="690">
                  <c:v>4.1273401782091136E-2</c:v>
                </c:pt>
                <c:pt idx="691">
                  <c:v>4.0494985922336371E-2</c:v>
                </c:pt>
                <c:pt idx="692">
                  <c:v>4.021763345181565E-2</c:v>
                </c:pt>
                <c:pt idx="693">
                  <c:v>4.0501206672606899E-2</c:v>
                </c:pt>
                <c:pt idx="694">
                  <c:v>3.8876127282041026E-2</c:v>
                </c:pt>
                <c:pt idx="695">
                  <c:v>3.9264245402398909E-2</c:v>
                </c:pt>
                <c:pt idx="696">
                  <c:v>3.8675395294360197E-2</c:v>
                </c:pt>
                <c:pt idx="697">
                  <c:v>3.8535026714389145E-2</c:v>
                </c:pt>
                <c:pt idx="698">
                  <c:v>3.8392423347786593E-2</c:v>
                </c:pt>
                <c:pt idx="699">
                  <c:v>3.8094444502539709E-2</c:v>
                </c:pt>
                <c:pt idx="700">
                  <c:v>3.7392178125736329E-2</c:v>
                </c:pt>
                <c:pt idx="701">
                  <c:v>3.7534944341817866E-2</c:v>
                </c:pt>
                <c:pt idx="702">
                  <c:v>3.6625427111901386E-2</c:v>
                </c:pt>
                <c:pt idx="703">
                  <c:v>3.6948847595780113E-2</c:v>
                </c:pt>
                <c:pt idx="704">
                  <c:v>3.6748982422328817E-2</c:v>
                </c:pt>
                <c:pt idx="705">
                  <c:v>3.6127923818762578E-2</c:v>
                </c:pt>
                <c:pt idx="706">
                  <c:v>3.5442951746639105E-2</c:v>
                </c:pt>
                <c:pt idx="707">
                  <c:v>3.5460727060185021E-2</c:v>
                </c:pt>
                <c:pt idx="708">
                  <c:v>3.5261064824663277E-2</c:v>
                </c:pt>
                <c:pt idx="709">
                  <c:v>3.4795597194865788E-2</c:v>
                </c:pt>
                <c:pt idx="710">
                  <c:v>3.5158093304834645E-2</c:v>
                </c:pt>
                <c:pt idx="711">
                  <c:v>3.3530010038857312E-2</c:v>
                </c:pt>
                <c:pt idx="712">
                  <c:v>3.3303929120370321E-2</c:v>
                </c:pt>
                <c:pt idx="713">
                  <c:v>3.3328032892343547E-2</c:v>
                </c:pt>
                <c:pt idx="714">
                  <c:v>3.3309080065941202E-2</c:v>
                </c:pt>
                <c:pt idx="715">
                  <c:v>3.3132762496319919E-2</c:v>
                </c:pt>
                <c:pt idx="716">
                  <c:v>3.2828963759037703E-2</c:v>
                </c:pt>
                <c:pt idx="717">
                  <c:v>3.2433495029844675E-2</c:v>
                </c:pt>
                <c:pt idx="718">
                  <c:v>3.2086168694298374E-2</c:v>
                </c:pt>
                <c:pt idx="719">
                  <c:v>3.1727455636309285E-2</c:v>
                </c:pt>
                <c:pt idx="720">
                  <c:v>3.1562364461598887E-2</c:v>
                </c:pt>
                <c:pt idx="721">
                  <c:v>3.1306151949820192E-2</c:v>
                </c:pt>
                <c:pt idx="722">
                  <c:v>3.1262621855879309E-2</c:v>
                </c:pt>
                <c:pt idx="723">
                  <c:v>3.0651168665734699E-2</c:v>
                </c:pt>
                <c:pt idx="724">
                  <c:v>3.0625837283477002E-2</c:v>
                </c:pt>
                <c:pt idx="725">
                  <c:v>3.0123964690742158E-2</c:v>
                </c:pt>
                <c:pt idx="726">
                  <c:v>3.0434096904075569E-2</c:v>
                </c:pt>
                <c:pt idx="727">
                  <c:v>2.9571474439566366E-2</c:v>
                </c:pt>
                <c:pt idx="728">
                  <c:v>2.941178222816054E-2</c:v>
                </c:pt>
                <c:pt idx="729">
                  <c:v>2.8934694884787948E-2</c:v>
                </c:pt>
                <c:pt idx="730">
                  <c:v>2.8735165445542422E-2</c:v>
                </c:pt>
                <c:pt idx="731">
                  <c:v>2.8345478989340697E-2</c:v>
                </c:pt>
                <c:pt idx="732">
                  <c:v>2.8191990005927214E-2</c:v>
                </c:pt>
                <c:pt idx="733">
                  <c:v>2.8090361317840526E-2</c:v>
                </c:pt>
                <c:pt idx="734">
                  <c:v>2.8330409436044496E-2</c:v>
                </c:pt>
                <c:pt idx="735">
                  <c:v>2.7013357799050248E-2</c:v>
                </c:pt>
                <c:pt idx="736">
                  <c:v>2.7162763119645411E-2</c:v>
                </c:pt>
                <c:pt idx="737">
                  <c:v>2.701516916127418E-2</c:v>
                </c:pt>
                <c:pt idx="738">
                  <c:v>2.6970251103246638E-2</c:v>
                </c:pt>
                <c:pt idx="739">
                  <c:v>2.6787164154782585E-2</c:v>
                </c:pt>
                <c:pt idx="740">
                  <c:v>2.6326376470667465E-2</c:v>
                </c:pt>
                <c:pt idx="741">
                  <c:v>2.6067751317193126E-2</c:v>
                </c:pt>
                <c:pt idx="742">
                  <c:v>2.5975530145865674E-2</c:v>
                </c:pt>
                <c:pt idx="743">
                  <c:v>2.5449563808524298E-2</c:v>
                </c:pt>
                <c:pt idx="744">
                  <c:v>2.5539284663716487E-2</c:v>
                </c:pt>
                <c:pt idx="745">
                  <c:v>2.563368046272933E-2</c:v>
                </c:pt>
                <c:pt idx="746">
                  <c:v>2.5003798075954133E-2</c:v>
                </c:pt>
                <c:pt idx="747">
                  <c:v>2.4883166469291118E-2</c:v>
                </c:pt>
                <c:pt idx="748">
                  <c:v>2.4661537520351041E-2</c:v>
                </c:pt>
                <c:pt idx="749">
                  <c:v>2.4062280279793277E-2</c:v>
                </c:pt>
                <c:pt idx="750">
                  <c:v>2.4276097613225019E-2</c:v>
                </c:pt>
                <c:pt idx="751">
                  <c:v>2.3964865560378395E-2</c:v>
                </c:pt>
                <c:pt idx="752">
                  <c:v>2.4131221932892952E-2</c:v>
                </c:pt>
                <c:pt idx="753">
                  <c:v>2.3517969921957101E-2</c:v>
                </c:pt>
                <c:pt idx="754">
                  <c:v>2.3495108792123791E-2</c:v>
                </c:pt>
                <c:pt idx="755">
                  <c:v>2.2846436436306322E-2</c:v>
                </c:pt>
                <c:pt idx="756">
                  <c:v>2.3235950010408311E-2</c:v>
                </c:pt>
                <c:pt idx="757">
                  <c:v>2.2578145728853458E-2</c:v>
                </c:pt>
                <c:pt idx="758">
                  <c:v>2.2501963676006275E-2</c:v>
                </c:pt>
                <c:pt idx="759">
                  <c:v>2.2534289938581607E-2</c:v>
                </c:pt>
                <c:pt idx="760">
                  <c:v>2.1957001933389259E-2</c:v>
                </c:pt>
                <c:pt idx="761">
                  <c:v>2.1579451307233693E-2</c:v>
                </c:pt>
                <c:pt idx="762">
                  <c:v>2.1500415681767297E-2</c:v>
                </c:pt>
                <c:pt idx="763">
                  <c:v>2.139790011158255E-2</c:v>
                </c:pt>
                <c:pt idx="764">
                  <c:v>2.0748433565730529E-2</c:v>
                </c:pt>
                <c:pt idx="765">
                  <c:v>2.1019632960854552E-2</c:v>
                </c:pt>
                <c:pt idx="766">
                  <c:v>2.0344513095691248E-2</c:v>
                </c:pt>
                <c:pt idx="767">
                  <c:v>2.045911437485087E-2</c:v>
                </c:pt>
                <c:pt idx="768">
                  <c:v>2.0657411194069119E-2</c:v>
                </c:pt>
                <c:pt idx="769">
                  <c:v>2.0429079235527076E-2</c:v>
                </c:pt>
                <c:pt idx="770">
                  <c:v>2.0488945333660771E-2</c:v>
                </c:pt>
                <c:pt idx="771">
                  <c:v>1.9973436242028658E-2</c:v>
                </c:pt>
                <c:pt idx="772">
                  <c:v>1.9871308996527493E-2</c:v>
                </c:pt>
                <c:pt idx="773">
                  <c:v>1.937023060170829E-2</c:v>
                </c:pt>
                <c:pt idx="774">
                  <c:v>1.9322033077247454E-2</c:v>
                </c:pt>
                <c:pt idx="775">
                  <c:v>1.9289037889223894E-2</c:v>
                </c:pt>
                <c:pt idx="776">
                  <c:v>1.9323975959011898E-2</c:v>
                </c:pt>
                <c:pt idx="777">
                  <c:v>1.8668445265295253E-2</c:v>
                </c:pt>
                <c:pt idx="778">
                  <c:v>1.8859447814925438E-2</c:v>
                </c:pt>
                <c:pt idx="779">
                  <c:v>1.8709565234233526E-2</c:v>
                </c:pt>
                <c:pt idx="780">
                  <c:v>1.8164099921832197E-2</c:v>
                </c:pt>
                <c:pt idx="781">
                  <c:v>1.8208074713855115E-2</c:v>
                </c:pt>
                <c:pt idx="782">
                  <c:v>1.8085600438672939E-2</c:v>
                </c:pt>
                <c:pt idx="783">
                  <c:v>1.7810493980075264E-2</c:v>
                </c:pt>
                <c:pt idx="784">
                  <c:v>1.7857948675530162E-2</c:v>
                </c:pt>
                <c:pt idx="785">
                  <c:v>1.7609005374117394E-2</c:v>
                </c:pt>
                <c:pt idx="786">
                  <c:v>1.7182898959901261E-2</c:v>
                </c:pt>
                <c:pt idx="787">
                  <c:v>1.737271022842015E-2</c:v>
                </c:pt>
                <c:pt idx="788">
                  <c:v>1.7117243046578259E-2</c:v>
                </c:pt>
                <c:pt idx="789">
                  <c:v>1.7067309329678808E-2</c:v>
                </c:pt>
                <c:pt idx="790">
                  <c:v>1.6907058443944849E-2</c:v>
                </c:pt>
                <c:pt idx="791">
                  <c:v>1.671662961363338E-2</c:v>
                </c:pt>
                <c:pt idx="792">
                  <c:v>1.6481246406629308E-2</c:v>
                </c:pt>
                <c:pt idx="793">
                  <c:v>1.6791265878419878E-2</c:v>
                </c:pt>
                <c:pt idx="794">
                  <c:v>1.6317027079534502E-2</c:v>
                </c:pt>
                <c:pt idx="795">
                  <c:v>1.6372885900949263E-2</c:v>
                </c:pt>
                <c:pt idx="796">
                  <c:v>1.6054104039599094E-2</c:v>
                </c:pt>
                <c:pt idx="797">
                  <c:v>1.5954318022658603E-2</c:v>
                </c:pt>
                <c:pt idx="798">
                  <c:v>1.5818884929912416E-2</c:v>
                </c:pt>
                <c:pt idx="799">
                  <c:v>1.5673226334750885E-2</c:v>
                </c:pt>
                <c:pt idx="800">
                  <c:v>1.5283073904165613E-2</c:v>
                </c:pt>
                <c:pt idx="801">
                  <c:v>1.5314280285629485E-2</c:v>
                </c:pt>
                <c:pt idx="802">
                  <c:v>1.5448126251399009E-2</c:v>
                </c:pt>
                <c:pt idx="803">
                  <c:v>1.5365006942098067E-2</c:v>
                </c:pt>
                <c:pt idx="804">
                  <c:v>1.5089363090727823E-2</c:v>
                </c:pt>
                <c:pt idx="805">
                  <c:v>1.5000768382109383E-2</c:v>
                </c:pt>
                <c:pt idx="806">
                  <c:v>1.48631456324494E-2</c:v>
                </c:pt>
                <c:pt idx="807">
                  <c:v>1.4458249337017807E-2</c:v>
                </c:pt>
                <c:pt idx="808">
                  <c:v>1.4657857692190883E-2</c:v>
                </c:pt>
                <c:pt idx="809">
                  <c:v>1.4750663860669177E-2</c:v>
                </c:pt>
                <c:pt idx="810">
                  <c:v>1.4414543865300377E-2</c:v>
                </c:pt>
                <c:pt idx="811">
                  <c:v>1.4214380579314373E-2</c:v>
                </c:pt>
                <c:pt idx="812">
                  <c:v>1.4010623397888127E-2</c:v>
                </c:pt>
                <c:pt idx="813">
                  <c:v>1.3589495073413409E-2</c:v>
                </c:pt>
                <c:pt idx="814">
                  <c:v>1.4100177646950977E-2</c:v>
                </c:pt>
                <c:pt idx="815">
                  <c:v>1.4299024381985293E-2</c:v>
                </c:pt>
                <c:pt idx="816">
                  <c:v>1.373786443331341E-2</c:v>
                </c:pt>
                <c:pt idx="817">
                  <c:v>1.3681247748410239E-2</c:v>
                </c:pt>
                <c:pt idx="818">
                  <c:v>1.3518233483816741E-2</c:v>
                </c:pt>
                <c:pt idx="819">
                  <c:v>1.3545981259166368E-2</c:v>
                </c:pt>
                <c:pt idx="820">
                  <c:v>1.3770357302018086E-2</c:v>
                </c:pt>
                <c:pt idx="821">
                  <c:v>1.3321545088892883E-2</c:v>
                </c:pt>
                <c:pt idx="822">
                  <c:v>1.344245353704316E-2</c:v>
                </c:pt>
                <c:pt idx="823">
                  <c:v>1.3254476170650283E-2</c:v>
                </c:pt>
                <c:pt idx="824">
                  <c:v>1.2633222139828168E-2</c:v>
                </c:pt>
                <c:pt idx="825">
                  <c:v>1.277965989054179E-2</c:v>
                </c:pt>
                <c:pt idx="826">
                  <c:v>1.2761694175244967E-2</c:v>
                </c:pt>
                <c:pt idx="827">
                  <c:v>1.2694560117210768E-2</c:v>
                </c:pt>
                <c:pt idx="828">
                  <c:v>1.2902781796481484E-2</c:v>
                </c:pt>
                <c:pt idx="829">
                  <c:v>1.2477543478484657E-2</c:v>
                </c:pt>
                <c:pt idx="830">
                  <c:v>1.213135456734424E-2</c:v>
                </c:pt>
                <c:pt idx="831">
                  <c:v>1.2168340741884777E-2</c:v>
                </c:pt>
                <c:pt idx="832">
                  <c:v>1.1909098031871916E-2</c:v>
                </c:pt>
                <c:pt idx="833">
                  <c:v>1.2058909209936968E-2</c:v>
                </c:pt>
                <c:pt idx="834">
                  <c:v>1.1919453811243434E-2</c:v>
                </c:pt>
                <c:pt idx="835">
                  <c:v>1.1747659619049982E-2</c:v>
                </c:pt>
                <c:pt idx="836">
                  <c:v>1.1927018651602414E-2</c:v>
                </c:pt>
                <c:pt idx="837">
                  <c:v>1.1470999859090936E-2</c:v>
                </c:pt>
                <c:pt idx="838">
                  <c:v>1.1360487276135695E-2</c:v>
                </c:pt>
                <c:pt idx="839">
                  <c:v>1.1565443259855014E-2</c:v>
                </c:pt>
                <c:pt idx="840">
                  <c:v>1.142709396350996E-2</c:v>
                </c:pt>
                <c:pt idx="841">
                  <c:v>1.1309733062141147E-2</c:v>
                </c:pt>
                <c:pt idx="842">
                  <c:v>1.112444642151552E-2</c:v>
                </c:pt>
                <c:pt idx="843">
                  <c:v>1.1117447784547534E-2</c:v>
                </c:pt>
                <c:pt idx="844">
                  <c:v>1.1208452618168586E-2</c:v>
                </c:pt>
                <c:pt idx="845">
                  <c:v>1.1030249795900792E-2</c:v>
                </c:pt>
                <c:pt idx="846">
                  <c:v>1.096432205346036E-2</c:v>
                </c:pt>
                <c:pt idx="847">
                  <c:v>1.0945326648184721E-2</c:v>
                </c:pt>
                <c:pt idx="848">
                  <c:v>1.0705038004531519E-2</c:v>
                </c:pt>
                <c:pt idx="849">
                  <c:v>1.0694032093471622E-2</c:v>
                </c:pt>
                <c:pt idx="850">
                  <c:v>1.0524173269741926E-2</c:v>
                </c:pt>
                <c:pt idx="851">
                  <c:v>1.0336983830548345E-2</c:v>
                </c:pt>
                <c:pt idx="852">
                  <c:v>1.0436947723569217E-2</c:v>
                </c:pt>
                <c:pt idx="853">
                  <c:v>1.0428470316657321E-2</c:v>
                </c:pt>
                <c:pt idx="854">
                  <c:v>1.0332347719458759E-2</c:v>
                </c:pt>
                <c:pt idx="855">
                  <c:v>1.0088731374507222E-2</c:v>
                </c:pt>
                <c:pt idx="856">
                  <c:v>1.0134836323881919E-2</c:v>
                </c:pt>
                <c:pt idx="857">
                  <c:v>1.0024564878473483E-2</c:v>
                </c:pt>
                <c:pt idx="858">
                  <c:v>9.7080359328765107E-3</c:v>
                </c:pt>
                <c:pt idx="859">
                  <c:v>1.00249726195226E-2</c:v>
                </c:pt>
                <c:pt idx="860">
                  <c:v>9.2650097782902667E-3</c:v>
                </c:pt>
                <c:pt idx="861">
                  <c:v>9.5536324861957376E-3</c:v>
                </c:pt>
                <c:pt idx="862">
                  <c:v>9.7271490894377914E-3</c:v>
                </c:pt>
                <c:pt idx="863">
                  <c:v>9.5429923520362649E-3</c:v>
                </c:pt>
                <c:pt idx="864">
                  <c:v>9.6378698009100001E-3</c:v>
                </c:pt>
                <c:pt idx="865">
                  <c:v>9.209062641441005E-3</c:v>
                </c:pt>
                <c:pt idx="866">
                  <c:v>9.3323292309595938E-3</c:v>
                </c:pt>
                <c:pt idx="867">
                  <c:v>9.0939177066735547E-3</c:v>
                </c:pt>
                <c:pt idx="868">
                  <c:v>9.4095973445570084E-3</c:v>
                </c:pt>
                <c:pt idx="869">
                  <c:v>9.2372983294867865E-3</c:v>
                </c:pt>
                <c:pt idx="870">
                  <c:v>9.2560908047139671E-3</c:v>
                </c:pt>
                <c:pt idx="871">
                  <c:v>8.9222857360993554E-3</c:v>
                </c:pt>
                <c:pt idx="872">
                  <c:v>8.8429175288610475E-3</c:v>
                </c:pt>
                <c:pt idx="873">
                  <c:v>8.8099336160425857E-3</c:v>
                </c:pt>
                <c:pt idx="874">
                  <c:v>8.7779975564760103E-3</c:v>
                </c:pt>
                <c:pt idx="875">
                  <c:v>9.0046327779161866E-3</c:v>
                </c:pt>
                <c:pt idx="876">
                  <c:v>8.5185663177833604E-3</c:v>
                </c:pt>
                <c:pt idx="877">
                  <c:v>8.3668736384680861E-3</c:v>
                </c:pt>
                <c:pt idx="878">
                  <c:v>8.566016628728166E-3</c:v>
                </c:pt>
                <c:pt idx="879">
                  <c:v>8.3358488923619689E-3</c:v>
                </c:pt>
                <c:pt idx="880">
                  <c:v>8.2622535901323534E-3</c:v>
                </c:pt>
                <c:pt idx="881">
                  <c:v>8.2825217038858118E-3</c:v>
                </c:pt>
                <c:pt idx="882">
                  <c:v>8.2450062777331395E-3</c:v>
                </c:pt>
                <c:pt idx="883">
                  <c:v>8.2350970721417997E-3</c:v>
                </c:pt>
                <c:pt idx="884">
                  <c:v>7.9818702830096074E-3</c:v>
                </c:pt>
                <c:pt idx="885">
                  <c:v>7.9337742248865115E-3</c:v>
                </c:pt>
                <c:pt idx="886">
                  <c:v>8.0377691928749141E-3</c:v>
                </c:pt>
                <c:pt idx="887">
                  <c:v>7.6964600339287734E-3</c:v>
                </c:pt>
                <c:pt idx="888">
                  <c:v>8.0076200589158254E-3</c:v>
                </c:pt>
                <c:pt idx="889">
                  <c:v>7.7034229695833309E-3</c:v>
                </c:pt>
                <c:pt idx="890">
                  <c:v>7.7541878335502584E-3</c:v>
                </c:pt>
                <c:pt idx="891">
                  <c:v>7.4855119302044042E-3</c:v>
                </c:pt>
                <c:pt idx="892">
                  <c:v>7.6183469971279286E-3</c:v>
                </c:pt>
                <c:pt idx="893">
                  <c:v>7.6296441536707867E-3</c:v>
                </c:pt>
                <c:pt idx="894">
                  <c:v>7.3438067445482759E-3</c:v>
                </c:pt>
                <c:pt idx="895">
                  <c:v>7.3263552463811183E-3</c:v>
                </c:pt>
                <c:pt idx="896">
                  <c:v>7.1727159260240219E-3</c:v>
                </c:pt>
                <c:pt idx="897">
                  <c:v>7.2325444418920876E-3</c:v>
                </c:pt>
                <c:pt idx="898">
                  <c:v>7.2740126549444813E-3</c:v>
                </c:pt>
                <c:pt idx="899">
                  <c:v>6.9699909381344786E-3</c:v>
                </c:pt>
                <c:pt idx="900">
                  <c:v>7.2097233978822934E-3</c:v>
                </c:pt>
                <c:pt idx="901">
                  <c:v>7.2546834121774463E-3</c:v>
                </c:pt>
                <c:pt idx="902">
                  <c:v>6.9676647414292497E-3</c:v>
                </c:pt>
                <c:pt idx="903">
                  <c:v>6.9065403414404576E-3</c:v>
                </c:pt>
                <c:pt idx="904">
                  <c:v>6.8443217395409957E-3</c:v>
                </c:pt>
                <c:pt idx="905">
                  <c:v>6.8889128455180918E-3</c:v>
                </c:pt>
                <c:pt idx="906">
                  <c:v>6.7754383355379151E-3</c:v>
                </c:pt>
                <c:pt idx="907">
                  <c:v>6.6303941733783581E-3</c:v>
                </c:pt>
                <c:pt idx="908">
                  <c:v>6.602466015763437E-3</c:v>
                </c:pt>
                <c:pt idx="909">
                  <c:v>6.8608237193763773E-3</c:v>
                </c:pt>
                <c:pt idx="910">
                  <c:v>6.7910916355195215E-3</c:v>
                </c:pt>
                <c:pt idx="911">
                  <c:v>6.8097137479670149E-3</c:v>
                </c:pt>
                <c:pt idx="912">
                  <c:v>6.7110877005885326E-3</c:v>
                </c:pt>
                <c:pt idx="913">
                  <c:v>6.5918966563710824E-3</c:v>
                </c:pt>
                <c:pt idx="914">
                  <c:v>6.3919544637066096E-3</c:v>
                </c:pt>
                <c:pt idx="915">
                  <c:v>6.3836975248835279E-3</c:v>
                </c:pt>
                <c:pt idx="916">
                  <c:v>6.5233151451963142E-3</c:v>
                </c:pt>
                <c:pt idx="917">
                  <c:v>6.3831225524723549E-3</c:v>
                </c:pt>
                <c:pt idx="918">
                  <c:v>6.2228691605534826E-3</c:v>
                </c:pt>
                <c:pt idx="919">
                  <c:v>6.3331186834114711E-3</c:v>
                </c:pt>
                <c:pt idx="920">
                  <c:v>6.1784828682040736E-3</c:v>
                </c:pt>
                <c:pt idx="921">
                  <c:v>6.1354463219348652E-3</c:v>
                </c:pt>
                <c:pt idx="922">
                  <c:v>6.0000570716625462E-3</c:v>
                </c:pt>
                <c:pt idx="923">
                  <c:v>5.9114761418070901E-3</c:v>
                </c:pt>
                <c:pt idx="924">
                  <c:v>5.8932448602280994E-3</c:v>
                </c:pt>
                <c:pt idx="925">
                  <c:v>5.9507872652144553E-3</c:v>
                </c:pt>
                <c:pt idx="926">
                  <c:v>5.8605221265546868E-3</c:v>
                </c:pt>
                <c:pt idx="927">
                  <c:v>5.8175663771652319E-3</c:v>
                </c:pt>
                <c:pt idx="928">
                  <c:v>5.652822808201099E-3</c:v>
                </c:pt>
                <c:pt idx="929">
                  <c:v>5.6208667070362798E-3</c:v>
                </c:pt>
                <c:pt idx="930">
                  <c:v>5.7546036931673686E-3</c:v>
                </c:pt>
                <c:pt idx="931">
                  <c:v>5.6607296272119132E-3</c:v>
                </c:pt>
                <c:pt idx="932">
                  <c:v>5.6516741164712118E-3</c:v>
                </c:pt>
                <c:pt idx="933">
                  <c:v>5.6251163717674513E-3</c:v>
                </c:pt>
                <c:pt idx="934">
                  <c:v>5.2908390475448399E-3</c:v>
                </c:pt>
                <c:pt idx="935">
                  <c:v>5.4241814435300522E-3</c:v>
                </c:pt>
                <c:pt idx="936">
                  <c:v>5.4419592606338579E-3</c:v>
                </c:pt>
                <c:pt idx="937">
                  <c:v>5.3387215282741261E-3</c:v>
                </c:pt>
                <c:pt idx="938">
                  <c:v>5.4209401740869913E-3</c:v>
                </c:pt>
                <c:pt idx="939">
                  <c:v>5.2182847104991336E-3</c:v>
                </c:pt>
                <c:pt idx="940">
                  <c:v>5.3646629616507348E-3</c:v>
                </c:pt>
                <c:pt idx="941">
                  <c:v>5.2518266855481549E-3</c:v>
                </c:pt>
                <c:pt idx="942">
                  <c:v>5.0270435268800345E-3</c:v>
                </c:pt>
                <c:pt idx="943">
                  <c:v>5.1981951006857974E-3</c:v>
                </c:pt>
                <c:pt idx="944">
                  <c:v>5.0860164748263463E-3</c:v>
                </c:pt>
                <c:pt idx="945">
                  <c:v>5.0007419515785195E-3</c:v>
                </c:pt>
                <c:pt idx="946">
                  <c:v>5.1244732781503604E-3</c:v>
                </c:pt>
                <c:pt idx="947">
                  <c:v>4.9609441711944841E-3</c:v>
                </c:pt>
                <c:pt idx="948">
                  <c:v>4.8866282724987003E-3</c:v>
                </c:pt>
                <c:pt idx="949">
                  <c:v>4.6776474792741404E-3</c:v>
                </c:pt>
                <c:pt idx="950">
                  <c:v>4.8413356764316377E-3</c:v>
                </c:pt>
                <c:pt idx="951">
                  <c:v>4.7981776195994115E-3</c:v>
                </c:pt>
                <c:pt idx="952">
                  <c:v>4.8712762401126918E-3</c:v>
                </c:pt>
                <c:pt idx="953">
                  <c:v>4.7980940039183831E-3</c:v>
                </c:pt>
                <c:pt idx="954">
                  <c:v>4.7355086872694248E-3</c:v>
                </c:pt>
                <c:pt idx="955">
                  <c:v>4.653031991102112E-3</c:v>
                </c:pt>
                <c:pt idx="956">
                  <c:v>4.5107612272877063E-3</c:v>
                </c:pt>
                <c:pt idx="957">
                  <c:v>4.4514152991296067E-3</c:v>
                </c:pt>
                <c:pt idx="958">
                  <c:v>4.7384621552635136E-3</c:v>
                </c:pt>
                <c:pt idx="959">
                  <c:v>4.6120783130497974E-3</c:v>
                </c:pt>
                <c:pt idx="960">
                  <c:v>4.5189373718580624E-3</c:v>
                </c:pt>
                <c:pt idx="961">
                  <c:v>4.5538638538246135E-3</c:v>
                </c:pt>
                <c:pt idx="962">
                  <c:v>4.2204859426246497E-3</c:v>
                </c:pt>
                <c:pt idx="963">
                  <c:v>4.3467047470448694E-3</c:v>
                </c:pt>
                <c:pt idx="964">
                  <c:v>4.4358678526228617E-3</c:v>
                </c:pt>
                <c:pt idx="965">
                  <c:v>4.3508892746114717E-3</c:v>
                </c:pt>
                <c:pt idx="966">
                  <c:v>4.3480106506512042E-3</c:v>
                </c:pt>
                <c:pt idx="967">
                  <c:v>4.4050150350052478E-3</c:v>
                </c:pt>
                <c:pt idx="968">
                  <c:v>4.3722597340630645E-3</c:v>
                </c:pt>
                <c:pt idx="969">
                  <c:v>4.4993225212106138E-3</c:v>
                </c:pt>
                <c:pt idx="970">
                  <c:v>4.3769384345340575E-3</c:v>
                </c:pt>
                <c:pt idx="971">
                  <c:v>4.0988875895788318E-3</c:v>
                </c:pt>
                <c:pt idx="972">
                  <c:v>4.2661640472010532E-3</c:v>
                </c:pt>
                <c:pt idx="973">
                  <c:v>4.1311900539055734E-3</c:v>
                </c:pt>
                <c:pt idx="974">
                  <c:v>4.1517406441218142E-3</c:v>
                </c:pt>
                <c:pt idx="975">
                  <c:v>4.1894392739680857E-3</c:v>
                </c:pt>
                <c:pt idx="976">
                  <c:v>4.0247191958902436E-3</c:v>
                </c:pt>
                <c:pt idx="977">
                  <c:v>4.0069767648564817E-3</c:v>
                </c:pt>
                <c:pt idx="978">
                  <c:v>4.06011323371132E-3</c:v>
                </c:pt>
                <c:pt idx="979">
                  <c:v>3.8058918306810271E-3</c:v>
                </c:pt>
                <c:pt idx="980">
                  <c:v>3.8694460846543204E-3</c:v>
                </c:pt>
                <c:pt idx="981">
                  <c:v>4.1593490169653333E-3</c:v>
                </c:pt>
                <c:pt idx="982">
                  <c:v>4.0200251483204236E-3</c:v>
                </c:pt>
                <c:pt idx="983">
                  <c:v>4.0621497532694313E-3</c:v>
                </c:pt>
                <c:pt idx="984">
                  <c:v>3.836227609740674E-3</c:v>
                </c:pt>
                <c:pt idx="985">
                  <c:v>3.7862372094534442E-3</c:v>
                </c:pt>
                <c:pt idx="986">
                  <c:v>3.8579998626495078E-3</c:v>
                </c:pt>
                <c:pt idx="987">
                  <c:v>3.7100294747784432E-3</c:v>
                </c:pt>
                <c:pt idx="988">
                  <c:v>3.714605771062621E-3</c:v>
                </c:pt>
                <c:pt idx="989">
                  <c:v>3.515552031459087E-3</c:v>
                </c:pt>
                <c:pt idx="990">
                  <c:v>3.8100199874762102E-3</c:v>
                </c:pt>
                <c:pt idx="991">
                  <c:v>3.8752568845450011E-3</c:v>
                </c:pt>
                <c:pt idx="992">
                  <c:v>3.6480203810060874E-3</c:v>
                </c:pt>
                <c:pt idx="993">
                  <c:v>3.7224145703967089E-3</c:v>
                </c:pt>
                <c:pt idx="994">
                  <c:v>3.6263821643307955E-3</c:v>
                </c:pt>
                <c:pt idx="995">
                  <c:v>3.5893919178965243E-3</c:v>
                </c:pt>
                <c:pt idx="996">
                  <c:v>3.6946724326496305E-3</c:v>
                </c:pt>
                <c:pt idx="997">
                  <c:v>3.5210111458286843E-3</c:v>
                </c:pt>
                <c:pt idx="998">
                  <c:v>3.4948802459232142E-3</c:v>
                </c:pt>
                <c:pt idx="999">
                  <c:v>3.497861589313683E-3</c:v>
                </c:pt>
                <c:pt idx="1000">
                  <c:v>3.4679266606081473E-3</c:v>
                </c:pt>
                <c:pt idx="1001">
                  <c:v>3.4179663214047727E-3</c:v>
                </c:pt>
                <c:pt idx="1002">
                  <c:v>3.2744607439945338E-3</c:v>
                </c:pt>
                <c:pt idx="1003">
                  <c:v>3.4228673735438105E-3</c:v>
                </c:pt>
                <c:pt idx="1004">
                  <c:v>3.3859889255492483E-3</c:v>
                </c:pt>
                <c:pt idx="1005">
                  <c:v>3.3776850102076412E-3</c:v>
                </c:pt>
                <c:pt idx="1006">
                  <c:v>3.2953573847563401E-3</c:v>
                </c:pt>
                <c:pt idx="1007">
                  <c:v>3.4555497087773459E-3</c:v>
                </c:pt>
                <c:pt idx="1008">
                  <c:v>3.3374168525407782E-3</c:v>
                </c:pt>
                <c:pt idx="1009">
                  <c:v>3.274867547194579E-3</c:v>
                </c:pt>
                <c:pt idx="1010">
                  <c:v>3.3126826752340349E-3</c:v>
                </c:pt>
                <c:pt idx="1011">
                  <c:v>3.3739076010844689E-3</c:v>
                </c:pt>
                <c:pt idx="1012">
                  <c:v>3.4065366969642163E-3</c:v>
                </c:pt>
                <c:pt idx="1013">
                  <c:v>2.9353356069866722E-3</c:v>
                </c:pt>
                <c:pt idx="1014">
                  <c:v>3.1379162239136803E-3</c:v>
                </c:pt>
                <c:pt idx="1015">
                  <c:v>3.1603736845916084E-3</c:v>
                </c:pt>
                <c:pt idx="1016">
                  <c:v>3.1858084141392455E-3</c:v>
                </c:pt>
                <c:pt idx="1017">
                  <c:v>3.1112826946999984E-3</c:v>
                </c:pt>
                <c:pt idx="1018">
                  <c:v>2.9448373815182233E-3</c:v>
                </c:pt>
                <c:pt idx="1019">
                  <c:v>2.993693496698291E-3</c:v>
                </c:pt>
                <c:pt idx="1020">
                  <c:v>3.0196173920345425E-3</c:v>
                </c:pt>
                <c:pt idx="1021">
                  <c:v>2.8209106408256458E-3</c:v>
                </c:pt>
                <c:pt idx="1022">
                  <c:v>3.2745957207041768E-3</c:v>
                </c:pt>
                <c:pt idx="1023">
                  <c:v>3.1547542295549615E-3</c:v>
                </c:pt>
                <c:pt idx="1024">
                  <c:v>3.1364418384798591E-3</c:v>
                </c:pt>
                <c:pt idx="1025">
                  <c:v>2.8483687364011258E-3</c:v>
                </c:pt>
                <c:pt idx="1026">
                  <c:v>2.9363061100198223E-3</c:v>
                </c:pt>
                <c:pt idx="1027">
                  <c:v>2.9090713013344314E-3</c:v>
                </c:pt>
                <c:pt idx="1028">
                  <c:v>3.0303549206380266E-3</c:v>
                </c:pt>
                <c:pt idx="1029">
                  <c:v>2.7483703951592807E-3</c:v>
                </c:pt>
                <c:pt idx="1030">
                  <c:v>2.8355517862417657E-3</c:v>
                </c:pt>
                <c:pt idx="1031">
                  <c:v>2.9274503979099475E-3</c:v>
                </c:pt>
                <c:pt idx="1032">
                  <c:v>2.9238868787969424E-3</c:v>
                </c:pt>
                <c:pt idx="1033">
                  <c:v>2.8367534047090835E-3</c:v>
                </c:pt>
                <c:pt idx="1034">
                  <c:v>3.0242196827628995E-3</c:v>
                </c:pt>
                <c:pt idx="1035">
                  <c:v>2.9249547762741045E-3</c:v>
                </c:pt>
                <c:pt idx="1036">
                  <c:v>2.623979854737119E-3</c:v>
                </c:pt>
                <c:pt idx="1037">
                  <c:v>2.7160031062843266E-3</c:v>
                </c:pt>
                <c:pt idx="1038">
                  <c:v>2.6071891374426122E-3</c:v>
                </c:pt>
                <c:pt idx="1039">
                  <c:v>2.9014854762740758E-3</c:v>
                </c:pt>
                <c:pt idx="1040">
                  <c:v>2.8180880750204398E-3</c:v>
                </c:pt>
                <c:pt idx="1041">
                  <c:v>2.4275703335695504E-3</c:v>
                </c:pt>
                <c:pt idx="1042">
                  <c:v>2.7448153324500972E-3</c:v>
                </c:pt>
                <c:pt idx="1043">
                  <c:v>2.6710327572601797E-3</c:v>
                </c:pt>
                <c:pt idx="1044">
                  <c:v>2.8554513042935267E-3</c:v>
                </c:pt>
                <c:pt idx="1045">
                  <c:v>2.5345646505998015E-3</c:v>
                </c:pt>
                <c:pt idx="1046">
                  <c:v>2.6876903806361649E-3</c:v>
                </c:pt>
                <c:pt idx="1047">
                  <c:v>2.4466993058914915E-3</c:v>
                </c:pt>
                <c:pt idx="1048">
                  <c:v>2.4975584310458795E-3</c:v>
                </c:pt>
                <c:pt idx="1049">
                  <c:v>2.6083246780065571E-3</c:v>
                </c:pt>
                <c:pt idx="1050">
                  <c:v>2.517226988658138E-3</c:v>
                </c:pt>
                <c:pt idx="1051">
                  <c:v>2.5127836305097089E-3</c:v>
                </c:pt>
                <c:pt idx="1052">
                  <c:v>2.4995201039431417E-3</c:v>
                </c:pt>
                <c:pt idx="1053">
                  <c:v>2.5395793805545333E-3</c:v>
                </c:pt>
                <c:pt idx="1054">
                  <c:v>2.4494135172909771E-3</c:v>
                </c:pt>
                <c:pt idx="1055">
                  <c:v>2.5349114821608541E-3</c:v>
                </c:pt>
                <c:pt idx="1056">
                  <c:v>2.5588315838802693E-3</c:v>
                </c:pt>
                <c:pt idx="1057">
                  <c:v>2.4625105961380046E-3</c:v>
                </c:pt>
                <c:pt idx="1058">
                  <c:v>2.3663657642980446E-3</c:v>
                </c:pt>
                <c:pt idx="1059">
                  <c:v>2.373588158919577E-3</c:v>
                </c:pt>
                <c:pt idx="1060">
                  <c:v>2.4792798613828175E-3</c:v>
                </c:pt>
                <c:pt idx="1061">
                  <c:v>2.3409819239647548E-3</c:v>
                </c:pt>
                <c:pt idx="1062">
                  <c:v>2.4380950655320094E-3</c:v>
                </c:pt>
                <c:pt idx="1063">
                  <c:v>2.4299699693739103E-3</c:v>
                </c:pt>
                <c:pt idx="1064">
                  <c:v>2.3805576721273769E-3</c:v>
                </c:pt>
                <c:pt idx="1065">
                  <c:v>2.4606893780923199E-3</c:v>
                </c:pt>
                <c:pt idx="1066">
                  <c:v>2.1934552929115153E-3</c:v>
                </c:pt>
                <c:pt idx="1067">
                  <c:v>2.099103650565115E-3</c:v>
                </c:pt>
                <c:pt idx="1068">
                  <c:v>2.2789949090510245E-3</c:v>
                </c:pt>
                <c:pt idx="1069">
                  <c:v>2.3194013303652321E-3</c:v>
                </c:pt>
                <c:pt idx="1070">
                  <c:v>2.1050162278336789E-3</c:v>
                </c:pt>
                <c:pt idx="1071">
                  <c:v>2.1830417349441586E-3</c:v>
                </c:pt>
                <c:pt idx="1072">
                  <c:v>2.1378894368950887E-3</c:v>
                </c:pt>
                <c:pt idx="1073">
                  <c:v>2.243809750709203E-3</c:v>
                </c:pt>
                <c:pt idx="1074">
                  <c:v>2.1726541698447641E-3</c:v>
                </c:pt>
                <c:pt idx="1075">
                  <c:v>2.1550052205591913E-3</c:v>
                </c:pt>
                <c:pt idx="1076">
                  <c:v>2.1486944525398802E-3</c:v>
                </c:pt>
                <c:pt idx="1077">
                  <c:v>2.0155816075935334E-3</c:v>
                </c:pt>
                <c:pt idx="1078">
                  <c:v>2.0432470198291832E-3</c:v>
                </c:pt>
                <c:pt idx="1079">
                  <c:v>2.03923222954685E-3</c:v>
                </c:pt>
                <c:pt idx="1080">
                  <c:v>2.1486421539248955E-3</c:v>
                </c:pt>
                <c:pt idx="1081">
                  <c:v>2.2158823746351755E-3</c:v>
                </c:pt>
                <c:pt idx="1082">
                  <c:v>2.0174604479268783E-3</c:v>
                </c:pt>
                <c:pt idx="1083">
                  <c:v>2.0745020993031679E-3</c:v>
                </c:pt>
                <c:pt idx="1084">
                  <c:v>1.9780290694132786E-3</c:v>
                </c:pt>
                <c:pt idx="1085">
                  <c:v>2.0048032108375279E-3</c:v>
                </c:pt>
                <c:pt idx="1086">
                  <c:v>2.0923370692446925E-3</c:v>
                </c:pt>
                <c:pt idx="1087">
                  <c:v>2.0780668699324142E-3</c:v>
                </c:pt>
                <c:pt idx="1088">
                  <c:v>1.9550238828100028E-3</c:v>
                </c:pt>
                <c:pt idx="1089">
                  <c:v>1.9770479198228845E-3</c:v>
                </c:pt>
                <c:pt idx="1090">
                  <c:v>1.9919278536971795E-3</c:v>
                </c:pt>
                <c:pt idx="1091">
                  <c:v>1.9711780898201236E-3</c:v>
                </c:pt>
                <c:pt idx="1092">
                  <c:v>1.9148409057448753E-3</c:v>
                </c:pt>
                <c:pt idx="1093">
                  <c:v>1.9672785446385164E-3</c:v>
                </c:pt>
                <c:pt idx="1094">
                  <c:v>1.8570622174344481E-3</c:v>
                </c:pt>
                <c:pt idx="1095">
                  <c:v>2.0166246074107956E-3</c:v>
                </c:pt>
                <c:pt idx="1096">
                  <c:v>2.0160355417813622E-3</c:v>
                </c:pt>
                <c:pt idx="1097">
                  <c:v>1.8145614974408848E-3</c:v>
                </c:pt>
                <c:pt idx="1098">
                  <c:v>1.8093405478729653E-3</c:v>
                </c:pt>
                <c:pt idx="1099">
                  <c:v>1.920714180569733E-3</c:v>
                </c:pt>
                <c:pt idx="1100">
                  <c:v>1.9174973377604132E-3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F-4459-9D15-E56BE946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84032"/>
        <c:axId val="490584360"/>
      </c:scatterChart>
      <c:valAx>
        <c:axId val="4905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4360"/>
        <c:crosses val="autoZero"/>
        <c:crossBetween val="midCat"/>
      </c:valAx>
      <c:valAx>
        <c:axId val="4905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(a.u.)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7</xdr:row>
      <xdr:rowOff>90487</xdr:rowOff>
    </xdr:from>
    <xdr:to>
      <xdr:col>23</xdr:col>
      <xdr:colOff>123825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EB46-4E69-4B73-ABA7-8E1E17270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7</xdr:row>
      <xdr:rowOff>90487</xdr:rowOff>
    </xdr:from>
    <xdr:to>
      <xdr:col>16</xdr:col>
      <xdr:colOff>419100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B4AE7-3381-4248-BD64-D05D43EFA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9D66-FEF1-45C1-8617-9EBF11664B96}">
  <dimension ref="A1:L1103"/>
  <sheetViews>
    <sheetView topLeftCell="A3" workbookViewId="0">
      <selection activeCell="L1" sqref="L1:L1048576"/>
    </sheetView>
  </sheetViews>
  <sheetFormatPr defaultRowHeight="14.4" x14ac:dyDescent="0.3"/>
  <sheetData>
    <row r="1" spans="1:12" x14ac:dyDescent="0.3">
      <c r="A1" t="s">
        <v>0</v>
      </c>
      <c r="C1">
        <f>MAX(B:B)</f>
        <v>380.65826420000002</v>
      </c>
      <c r="E1" t="s">
        <v>3</v>
      </c>
      <c r="G1">
        <f>MAX(F1:F1103)</f>
        <v>239.20249939999999</v>
      </c>
      <c r="I1" t="s">
        <v>4</v>
      </c>
      <c r="K1">
        <f>MAX(J:J)</f>
        <v>749.41442870000003</v>
      </c>
    </row>
    <row r="2" spans="1:12" x14ac:dyDescent="0.3">
      <c r="A2" t="s">
        <v>1</v>
      </c>
      <c r="B2" t="s">
        <v>2</v>
      </c>
      <c r="C2" t="s">
        <v>6</v>
      </c>
      <c r="D2" t="s">
        <v>8</v>
      </c>
      <c r="E2" t="s">
        <v>1</v>
      </c>
      <c r="F2" t="s">
        <v>2</v>
      </c>
      <c r="G2" t="s">
        <v>5</v>
      </c>
      <c r="I2" t="s">
        <v>1</v>
      </c>
      <c r="J2" t="s">
        <v>2</v>
      </c>
      <c r="K2" t="s">
        <v>5</v>
      </c>
    </row>
    <row r="3" spans="1:12" x14ac:dyDescent="0.3">
      <c r="A3">
        <v>380</v>
      </c>
      <c r="B3">
        <v>5.3516082760000003</v>
      </c>
      <c r="C3">
        <f>B3/$K$1</f>
        <v>7.1410531623782173E-3</v>
      </c>
      <c r="D3">
        <f>B3/$C$1</f>
        <v>1.4058825932091769E-2</v>
      </c>
      <c r="E3">
        <v>380</v>
      </c>
      <c r="F3">
        <v>2.4374289509999998</v>
      </c>
      <c r="G3">
        <f>F3/$K$1</f>
        <v>3.2524446523243189E-3</v>
      </c>
      <c r="H3">
        <f>F3/$G$1</f>
        <v>1.0189813890381113E-2</v>
      </c>
      <c r="I3">
        <v>380</v>
      </c>
      <c r="J3">
        <v>5.7914080620000004</v>
      </c>
      <c r="K3">
        <f>J3/$K$1</f>
        <v>7.7279110732445923E-3</v>
      </c>
      <c r="L3">
        <f>J3/$K$1</f>
        <v>7.7279110732445923E-3</v>
      </c>
    </row>
    <row r="4" spans="1:12" x14ac:dyDescent="0.3">
      <c r="A4">
        <v>380.14999390000003</v>
      </c>
      <c r="B4">
        <v>5.4565920830000003</v>
      </c>
      <c r="C4">
        <f t="shared" ref="C4:C67" si="0">B4/$K$1</f>
        <v>7.2811409468930069E-3</v>
      </c>
      <c r="D4">
        <f t="shared" ref="D4:D67" si="1">B4/$C$1</f>
        <v>1.4334621355108886E-2</v>
      </c>
      <c r="E4">
        <v>380.14999390000003</v>
      </c>
      <c r="F4">
        <v>2.6020267010000002</v>
      </c>
      <c r="G4">
        <f t="shared" ref="G4:G67" si="2">F4/$K$1</f>
        <v>3.4720798017109224E-3</v>
      </c>
      <c r="H4">
        <f t="shared" ref="H4:H67" si="3">F4/$G$1</f>
        <v>1.0877924384263354E-2</v>
      </c>
      <c r="I4">
        <v>380.14999390000003</v>
      </c>
      <c r="J4">
        <v>5.6710162159999999</v>
      </c>
      <c r="K4">
        <f t="shared" ref="K4:K67" si="4">J4/$K$1</f>
        <v>7.567263184186942E-3</v>
      </c>
      <c r="L4">
        <f t="shared" ref="L4:L67" si="5">J4/$K$1</f>
        <v>7.567263184186942E-3</v>
      </c>
    </row>
    <row r="5" spans="1:12" x14ac:dyDescent="0.3">
      <c r="A5">
        <v>380.4500122</v>
      </c>
      <c r="B5">
        <v>6.1989307399999998</v>
      </c>
      <c r="C5">
        <f t="shared" si="0"/>
        <v>8.2716992128817283E-3</v>
      </c>
      <c r="D5">
        <f t="shared" si="1"/>
        <v>1.6284765951496711E-2</v>
      </c>
      <c r="E5">
        <v>380.4500122</v>
      </c>
      <c r="F5">
        <v>3.1063129900000002</v>
      </c>
      <c r="G5">
        <f t="shared" si="2"/>
        <v>4.1449869004904043E-3</v>
      </c>
      <c r="H5">
        <f t="shared" si="3"/>
        <v>1.2986122627446093E-2</v>
      </c>
      <c r="I5">
        <v>380.4500122</v>
      </c>
      <c r="J5">
        <v>6.1536288260000003</v>
      </c>
      <c r="K5">
        <f t="shared" si="4"/>
        <v>8.2112494640310361E-3</v>
      </c>
      <c r="L5">
        <f t="shared" si="5"/>
        <v>8.2112494640310361E-3</v>
      </c>
    </row>
    <row r="6" spans="1:12" x14ac:dyDescent="0.3">
      <c r="A6">
        <v>380.60000609999997</v>
      </c>
      <c r="B6">
        <v>6.5626096729999999</v>
      </c>
      <c r="C6">
        <f t="shared" si="0"/>
        <v>8.7569833481643492E-3</v>
      </c>
      <c r="D6">
        <f t="shared" si="1"/>
        <v>1.7240160769377039E-2</v>
      </c>
      <c r="E6">
        <v>380.60000609999997</v>
      </c>
      <c r="F6">
        <v>3.3575930600000001</v>
      </c>
      <c r="G6">
        <f t="shared" si="2"/>
        <v>4.4802887847040463E-3</v>
      </c>
      <c r="H6">
        <f t="shared" si="3"/>
        <v>1.4036613615752211E-2</v>
      </c>
      <c r="I6">
        <v>380.60000609999997</v>
      </c>
      <c r="J6">
        <v>6.4441928859999997</v>
      </c>
      <c r="K6">
        <f t="shared" si="4"/>
        <v>8.5989709287805707E-3</v>
      </c>
      <c r="L6">
        <f t="shared" si="5"/>
        <v>8.5989709287805707E-3</v>
      </c>
    </row>
    <row r="7" spans="1:12" x14ac:dyDescent="0.3">
      <c r="A7">
        <v>380.75</v>
      </c>
      <c r="B7">
        <v>6.9352650640000002</v>
      </c>
      <c r="C7">
        <f t="shared" si="0"/>
        <v>9.2542454460484824E-3</v>
      </c>
      <c r="D7">
        <f t="shared" si="1"/>
        <v>1.8219136995686433E-2</v>
      </c>
      <c r="E7">
        <v>380.75</v>
      </c>
      <c r="F7">
        <v>3.5288763049999998</v>
      </c>
      <c r="G7">
        <f t="shared" si="2"/>
        <v>4.708844892566985E-3</v>
      </c>
      <c r="H7">
        <f t="shared" si="3"/>
        <v>1.4752673211407087E-2</v>
      </c>
      <c r="I7">
        <v>380.75</v>
      </c>
      <c r="J7">
        <v>6.7339429859999997</v>
      </c>
      <c r="K7">
        <f t="shared" si="4"/>
        <v>8.9856062655229198E-3</v>
      </c>
      <c r="L7">
        <f t="shared" si="5"/>
        <v>8.9856062655229198E-3</v>
      </c>
    </row>
    <row r="8" spans="1:12" x14ac:dyDescent="0.3">
      <c r="A8">
        <v>381.05999759999997</v>
      </c>
      <c r="B8">
        <v>7.5906615259999999</v>
      </c>
      <c r="C8">
        <f t="shared" si="0"/>
        <v>1.0128790206464835E-2</v>
      </c>
      <c r="D8">
        <f t="shared" si="1"/>
        <v>1.9940881992809759E-2</v>
      </c>
      <c r="E8">
        <v>381.05999759999997</v>
      </c>
      <c r="F8">
        <v>3.9592473510000001</v>
      </c>
      <c r="G8">
        <f t="shared" si="2"/>
        <v>5.2831213269646515E-3</v>
      </c>
      <c r="H8">
        <f t="shared" si="3"/>
        <v>1.6551864470192072E-2</v>
      </c>
      <c r="I8">
        <v>381.05999759999997</v>
      </c>
      <c r="J8">
        <v>6.9543147090000001</v>
      </c>
      <c r="K8">
        <f t="shared" si="4"/>
        <v>9.2796648191889822E-3</v>
      </c>
      <c r="L8">
        <f t="shared" si="5"/>
        <v>9.2796648191889822E-3</v>
      </c>
    </row>
    <row r="9" spans="1:12" x14ac:dyDescent="0.3">
      <c r="A9">
        <v>381.2099915</v>
      </c>
      <c r="B9">
        <v>7.9094219209999999</v>
      </c>
      <c r="C9">
        <f t="shared" si="0"/>
        <v>1.0554136160309025E-2</v>
      </c>
      <c r="D9">
        <f t="shared" si="1"/>
        <v>2.0778274544026042E-2</v>
      </c>
      <c r="E9">
        <v>381.2099915</v>
      </c>
      <c r="F9">
        <v>4.2324547770000001</v>
      </c>
      <c r="G9">
        <f t="shared" si="2"/>
        <v>5.6476825304017531E-3</v>
      </c>
      <c r="H9">
        <f t="shared" si="3"/>
        <v>1.7694024049148376E-2</v>
      </c>
      <c r="I9">
        <v>381.2099915</v>
      </c>
      <c r="J9">
        <v>7.384880066</v>
      </c>
      <c r="K9">
        <f t="shared" si="4"/>
        <v>9.854200537358828E-3</v>
      </c>
      <c r="L9">
        <f t="shared" si="5"/>
        <v>9.854200537358828E-3</v>
      </c>
    </row>
    <row r="10" spans="1:12" x14ac:dyDescent="0.3">
      <c r="A10">
        <v>381.35998540000003</v>
      </c>
      <c r="B10">
        <v>8.1123666760000006</v>
      </c>
      <c r="C10">
        <f t="shared" si="0"/>
        <v>1.0824940600719982E-2</v>
      </c>
      <c r="D10">
        <f t="shared" si="1"/>
        <v>2.1311416141323328E-2</v>
      </c>
      <c r="E10">
        <v>381.35998540000003</v>
      </c>
      <c r="F10">
        <v>4.6641964910000002</v>
      </c>
      <c r="G10">
        <f t="shared" si="2"/>
        <v>6.2237879501345125E-3</v>
      </c>
      <c r="H10">
        <f t="shared" si="3"/>
        <v>1.9498945465450269E-2</v>
      </c>
      <c r="I10">
        <v>381.35998540000003</v>
      </c>
      <c r="J10">
        <v>7.3200759890000002</v>
      </c>
      <c r="K10">
        <f t="shared" si="4"/>
        <v>9.7677275865878984E-3</v>
      </c>
      <c r="L10">
        <f t="shared" si="5"/>
        <v>9.7677275865878984E-3</v>
      </c>
    </row>
    <row r="11" spans="1:12" x14ac:dyDescent="0.3">
      <c r="A11">
        <v>381.6600037</v>
      </c>
      <c r="B11">
        <v>9.0090761179999994</v>
      </c>
      <c r="C11">
        <f t="shared" si="0"/>
        <v>1.202148740801259E-2</v>
      </c>
      <c r="D11">
        <f t="shared" si="1"/>
        <v>2.3667097145345515E-2</v>
      </c>
      <c r="E11">
        <v>381.6600037</v>
      </c>
      <c r="F11">
        <v>5.2514910700000001</v>
      </c>
      <c r="G11">
        <f t="shared" si="2"/>
        <v>7.0074592493631288E-3</v>
      </c>
      <c r="H11">
        <f t="shared" si="3"/>
        <v>2.1954164706357582E-2</v>
      </c>
      <c r="I11">
        <v>381.6600037</v>
      </c>
      <c r="J11">
        <v>7.7620759010000002</v>
      </c>
      <c r="K11">
        <f t="shared" si="4"/>
        <v>1.035752129094282E-2</v>
      </c>
      <c r="L11">
        <f t="shared" si="5"/>
        <v>1.035752129094282E-2</v>
      </c>
    </row>
    <row r="12" spans="1:12" x14ac:dyDescent="0.3">
      <c r="A12">
        <v>381.80999759999997</v>
      </c>
      <c r="B12">
        <v>9.7697315220000007</v>
      </c>
      <c r="C12">
        <f t="shared" si="0"/>
        <v>1.3036487086254041E-2</v>
      </c>
      <c r="D12">
        <f t="shared" si="1"/>
        <v>2.566536035289366E-2</v>
      </c>
      <c r="E12">
        <v>381.80999759999997</v>
      </c>
      <c r="F12">
        <v>5.8086385729999996</v>
      </c>
      <c r="G12">
        <f t="shared" si="2"/>
        <v>7.7509030391584178E-3</v>
      </c>
      <c r="H12">
        <f t="shared" si="3"/>
        <v>2.4283352337747352E-2</v>
      </c>
      <c r="I12">
        <v>381.80999759999997</v>
      </c>
      <c r="J12">
        <v>8.0606184009999993</v>
      </c>
      <c r="K12">
        <f t="shared" si="4"/>
        <v>1.0755888987863036E-2</v>
      </c>
      <c r="L12">
        <f t="shared" si="5"/>
        <v>1.0755888987863036E-2</v>
      </c>
    </row>
    <row r="13" spans="1:12" x14ac:dyDescent="0.3">
      <c r="A13">
        <v>381.9599915</v>
      </c>
      <c r="B13">
        <v>10.07553577</v>
      </c>
      <c r="C13">
        <f t="shared" si="0"/>
        <v>1.3444544679341053E-2</v>
      </c>
      <c r="D13">
        <f t="shared" si="1"/>
        <v>2.646871674039436E-2</v>
      </c>
      <c r="E13">
        <v>381.9599915</v>
      </c>
      <c r="F13">
        <v>6.2704024309999999</v>
      </c>
      <c r="G13">
        <f t="shared" si="2"/>
        <v>8.367069262166715E-3</v>
      </c>
      <c r="H13">
        <f t="shared" si="3"/>
        <v>2.6213783078054241E-2</v>
      </c>
      <c r="I13">
        <v>381.9599915</v>
      </c>
      <c r="J13">
        <v>8.25390625</v>
      </c>
      <c r="K13">
        <f t="shared" si="4"/>
        <v>1.1013807492761981E-2</v>
      </c>
      <c r="L13">
        <f t="shared" si="5"/>
        <v>1.1013807492761981E-2</v>
      </c>
    </row>
    <row r="14" spans="1:12" x14ac:dyDescent="0.3">
      <c r="A14">
        <v>382.26998900000001</v>
      </c>
      <c r="B14">
        <v>10.49762535</v>
      </c>
      <c r="C14">
        <f t="shared" si="0"/>
        <v>1.4007770531200074E-2</v>
      </c>
      <c r="D14">
        <f t="shared" si="1"/>
        <v>2.7577557975950018E-2</v>
      </c>
      <c r="E14">
        <v>382.26998900000001</v>
      </c>
      <c r="F14">
        <v>6.7923078539999997</v>
      </c>
      <c r="G14">
        <f t="shared" si="2"/>
        <v>9.06348689573876E-3</v>
      </c>
      <c r="H14">
        <f t="shared" si="3"/>
        <v>2.8395639138543215E-2</v>
      </c>
      <c r="I14">
        <v>382.26998900000001</v>
      </c>
      <c r="J14">
        <v>8.4665327070000007</v>
      </c>
      <c r="K14">
        <f t="shared" si="4"/>
        <v>1.1297530955851478E-2</v>
      </c>
      <c r="L14">
        <f t="shared" si="5"/>
        <v>1.1297530955851478E-2</v>
      </c>
    </row>
    <row r="15" spans="1:12" x14ac:dyDescent="0.3">
      <c r="A15">
        <v>382.42001340000002</v>
      </c>
      <c r="B15">
        <v>10.79303455</v>
      </c>
      <c r="C15">
        <f t="shared" si="0"/>
        <v>1.4401957230423951E-2</v>
      </c>
      <c r="D15">
        <f t="shared" si="1"/>
        <v>2.8353606279067353E-2</v>
      </c>
      <c r="E15">
        <v>382.42001340000002</v>
      </c>
      <c r="F15">
        <v>6.8230333329999997</v>
      </c>
      <c r="G15">
        <f t="shared" si="2"/>
        <v>9.1044862117691423E-3</v>
      </c>
      <c r="H15">
        <f t="shared" si="3"/>
        <v>2.8524088795537059E-2</v>
      </c>
      <c r="I15">
        <v>382.42001340000002</v>
      </c>
      <c r="J15">
        <v>8.7082824710000004</v>
      </c>
      <c r="K15">
        <f t="shared" si="4"/>
        <v>1.1620115836448666E-2</v>
      </c>
      <c r="L15">
        <f t="shared" si="5"/>
        <v>1.1620115836448666E-2</v>
      </c>
    </row>
    <row r="16" spans="1:12" x14ac:dyDescent="0.3">
      <c r="A16">
        <v>382.57000729999999</v>
      </c>
      <c r="B16">
        <v>10.848355290000001</v>
      </c>
      <c r="C16">
        <f t="shared" si="0"/>
        <v>1.4475775851845432E-2</v>
      </c>
      <c r="D16">
        <f t="shared" si="1"/>
        <v>2.8498935423874609E-2</v>
      </c>
      <c r="E16">
        <v>382.57000729999999</v>
      </c>
      <c r="F16">
        <v>7.1747031210000003</v>
      </c>
      <c r="G16">
        <f t="shared" si="2"/>
        <v>9.5737456422421291E-3</v>
      </c>
      <c r="H16">
        <f t="shared" si="3"/>
        <v>2.9994264855077012E-2</v>
      </c>
      <c r="I16">
        <v>382.57000729999999</v>
      </c>
      <c r="J16">
        <v>8.5549535750000008</v>
      </c>
      <c r="K16">
        <f t="shared" si="4"/>
        <v>1.1415517565948354E-2</v>
      </c>
      <c r="L16">
        <f t="shared" si="5"/>
        <v>1.1415517565948354E-2</v>
      </c>
    </row>
    <row r="17" spans="1:12" x14ac:dyDescent="0.3">
      <c r="A17">
        <v>382.72000120000001</v>
      </c>
      <c r="B17">
        <v>11.08078671</v>
      </c>
      <c r="C17">
        <f t="shared" si="0"/>
        <v>1.4785926565654339E-2</v>
      </c>
      <c r="D17">
        <f t="shared" si="1"/>
        <v>2.9109539322067869E-2</v>
      </c>
      <c r="E17">
        <v>382.72000120000001</v>
      </c>
      <c r="F17">
        <v>7.163100719</v>
      </c>
      <c r="G17">
        <f t="shared" si="2"/>
        <v>9.5582636851891719E-3</v>
      </c>
      <c r="H17">
        <f t="shared" si="3"/>
        <v>2.9945760336816951E-2</v>
      </c>
      <c r="I17">
        <v>382.72000120000001</v>
      </c>
      <c r="J17">
        <v>8.9682064060000002</v>
      </c>
      <c r="K17">
        <f t="shared" si="4"/>
        <v>1.196695187942543E-2</v>
      </c>
      <c r="L17">
        <f t="shared" si="5"/>
        <v>1.196695187942543E-2</v>
      </c>
    </row>
    <row r="18" spans="1:12" x14ac:dyDescent="0.3">
      <c r="A18">
        <v>383.02999879999999</v>
      </c>
      <c r="B18">
        <v>11.354269029999999</v>
      </c>
      <c r="C18">
        <f t="shared" si="0"/>
        <v>1.5150854580817332E-2</v>
      </c>
      <c r="D18">
        <f t="shared" si="1"/>
        <v>2.9827985092777079E-2</v>
      </c>
      <c r="E18">
        <v>383.02999879999999</v>
      </c>
      <c r="F18">
        <v>7.9398164749999998</v>
      </c>
      <c r="G18">
        <f t="shared" si="2"/>
        <v>1.0594693898238791E-2</v>
      </c>
      <c r="H18">
        <f t="shared" si="3"/>
        <v>3.3192865855982773E-2</v>
      </c>
      <c r="I18">
        <v>383.02999879999999</v>
      </c>
      <c r="J18">
        <v>9.1182813639999996</v>
      </c>
      <c r="K18">
        <f t="shared" si="4"/>
        <v>1.2167208175878559E-2</v>
      </c>
      <c r="L18">
        <f t="shared" si="5"/>
        <v>1.2167208175878559E-2</v>
      </c>
    </row>
    <row r="19" spans="1:12" x14ac:dyDescent="0.3">
      <c r="A19">
        <v>383.17999270000001</v>
      </c>
      <c r="B19">
        <v>11.42804432</v>
      </c>
      <c r="C19">
        <f t="shared" si="0"/>
        <v>1.5249298495392045E-2</v>
      </c>
      <c r="D19">
        <f t="shared" si="1"/>
        <v>3.0021794861113643E-2</v>
      </c>
      <c r="E19">
        <v>383.17999270000001</v>
      </c>
      <c r="F19">
        <v>7.6803946500000002</v>
      </c>
      <c r="G19">
        <f t="shared" si="2"/>
        <v>1.0248527858374819E-2</v>
      </c>
      <c r="H19">
        <f t="shared" si="3"/>
        <v>3.210833778603904E-2</v>
      </c>
      <c r="I19">
        <v>383.17999270000001</v>
      </c>
      <c r="J19">
        <v>9.1586122509999992</v>
      </c>
      <c r="K19">
        <f t="shared" si="4"/>
        <v>1.222102470976884E-2</v>
      </c>
      <c r="L19">
        <f t="shared" si="5"/>
        <v>1.222102470976884E-2</v>
      </c>
    </row>
    <row r="20" spans="1:12" x14ac:dyDescent="0.3">
      <c r="A20">
        <v>383.32998659999998</v>
      </c>
      <c r="B20">
        <v>11.473114969999999</v>
      </c>
      <c r="C20">
        <f t="shared" si="0"/>
        <v>1.5309439651305181E-2</v>
      </c>
      <c r="D20">
        <f t="shared" si="1"/>
        <v>3.0140196730293393E-2</v>
      </c>
      <c r="E20">
        <v>383.32998659999998</v>
      </c>
      <c r="F20">
        <v>8.0804929730000001</v>
      </c>
      <c r="G20">
        <f t="shared" si="2"/>
        <v>1.078240912310313E-2</v>
      </c>
      <c r="H20">
        <f t="shared" si="3"/>
        <v>3.3780972160694742E-2</v>
      </c>
      <c r="I20">
        <v>383.32998659999998</v>
      </c>
      <c r="J20">
        <v>9.3425130840000001</v>
      </c>
      <c r="K20">
        <f t="shared" si="4"/>
        <v>1.2466417413668352E-2</v>
      </c>
      <c r="L20">
        <f t="shared" si="5"/>
        <v>1.2466417413668352E-2</v>
      </c>
    </row>
    <row r="21" spans="1:12" x14ac:dyDescent="0.3">
      <c r="A21">
        <v>383.63000490000002</v>
      </c>
      <c r="B21">
        <v>11.322572709999999</v>
      </c>
      <c r="C21">
        <f t="shared" si="0"/>
        <v>1.5108559798669912E-2</v>
      </c>
      <c r="D21">
        <f t="shared" si="1"/>
        <v>2.9744717965852582E-2</v>
      </c>
      <c r="E21">
        <v>383.63000490000002</v>
      </c>
      <c r="F21">
        <v>8.0836219790000001</v>
      </c>
      <c r="G21">
        <f t="shared" si="2"/>
        <v>1.0786584390992523E-2</v>
      </c>
      <c r="H21">
        <f t="shared" si="3"/>
        <v>3.3794053152774041E-2</v>
      </c>
      <c r="I21">
        <v>383.63000490000002</v>
      </c>
      <c r="J21">
        <v>9.6767120359999996</v>
      </c>
      <c r="K21">
        <f t="shared" si="4"/>
        <v>1.2912364194516609E-2</v>
      </c>
      <c r="L21">
        <f t="shared" si="5"/>
        <v>1.2912364194516609E-2</v>
      </c>
    </row>
    <row r="22" spans="1:12" x14ac:dyDescent="0.3">
      <c r="A22">
        <v>383.77999879999999</v>
      </c>
      <c r="B22">
        <v>11.41797543</v>
      </c>
      <c r="C22">
        <f t="shared" si="0"/>
        <v>1.5235862818663128E-2</v>
      </c>
      <c r="D22">
        <f t="shared" si="1"/>
        <v>2.9995343602998544E-2</v>
      </c>
      <c r="E22">
        <v>383.77999879999999</v>
      </c>
      <c r="F22">
        <v>8.0154743190000008</v>
      </c>
      <c r="G22">
        <f t="shared" si="2"/>
        <v>1.0695649846112978E-2</v>
      </c>
      <c r="H22">
        <f t="shared" si="3"/>
        <v>3.3509157885496584E-2</v>
      </c>
      <c r="I22">
        <v>383.77999879999999</v>
      </c>
      <c r="J22">
        <v>9.4727325439999994</v>
      </c>
      <c r="K22">
        <f t="shared" si="4"/>
        <v>1.2640179026753236E-2</v>
      </c>
      <c r="L22">
        <f t="shared" si="5"/>
        <v>1.2640179026753236E-2</v>
      </c>
    </row>
    <row r="23" spans="1:12" x14ac:dyDescent="0.3">
      <c r="A23">
        <v>383.92999270000001</v>
      </c>
      <c r="B23">
        <v>11.20141888</v>
      </c>
      <c r="C23">
        <f t="shared" si="0"/>
        <v>1.4946895137088518E-2</v>
      </c>
      <c r="D23">
        <f t="shared" si="1"/>
        <v>2.9426443436191132E-2</v>
      </c>
      <c r="E23">
        <v>383.92999270000001</v>
      </c>
      <c r="F23">
        <v>7.9068608280000001</v>
      </c>
      <c r="G23">
        <f t="shared" si="2"/>
        <v>1.0550718701421234E-2</v>
      </c>
      <c r="H23">
        <f t="shared" si="3"/>
        <v>3.3055092851592506E-2</v>
      </c>
      <c r="I23">
        <v>383.92999270000001</v>
      </c>
      <c r="J23">
        <v>9.8556413650000003</v>
      </c>
      <c r="K23">
        <f t="shared" si="4"/>
        <v>1.3151123046958757E-2</v>
      </c>
      <c r="L23">
        <f t="shared" si="5"/>
        <v>1.3151123046958757E-2</v>
      </c>
    </row>
    <row r="24" spans="1:12" x14ac:dyDescent="0.3">
      <c r="A24">
        <v>384.23999020000002</v>
      </c>
      <c r="B24">
        <v>10.86460495</v>
      </c>
      <c r="C24">
        <f t="shared" si="0"/>
        <v>1.4497458994546844E-2</v>
      </c>
      <c r="D24">
        <f t="shared" si="1"/>
        <v>2.8541623739164836E-2</v>
      </c>
      <c r="E24">
        <v>384.23999020000002</v>
      </c>
      <c r="F24">
        <v>7.5386033059999997</v>
      </c>
      <c r="G24">
        <f t="shared" si="2"/>
        <v>1.0059325010698181E-2</v>
      </c>
      <c r="H24">
        <f t="shared" si="3"/>
        <v>3.1515570802601742E-2</v>
      </c>
      <c r="I24">
        <v>384.23999020000002</v>
      </c>
      <c r="J24">
        <v>10.245043750000001</v>
      </c>
      <c r="K24">
        <f t="shared" si="4"/>
        <v>1.3670731917681318E-2</v>
      </c>
      <c r="L24">
        <f t="shared" si="5"/>
        <v>1.3670731917681318E-2</v>
      </c>
    </row>
    <row r="25" spans="1:12" x14ac:dyDescent="0.3">
      <c r="A25">
        <v>384.39001459999997</v>
      </c>
      <c r="B25">
        <v>10.69084644</v>
      </c>
      <c r="C25">
        <f t="shared" si="0"/>
        <v>1.4265599954547551E-2</v>
      </c>
      <c r="D25">
        <f t="shared" si="1"/>
        <v>2.8085155230947432E-2</v>
      </c>
      <c r="E25">
        <v>384.39001459999997</v>
      </c>
      <c r="F25">
        <v>7.5560555459999996</v>
      </c>
      <c r="G25">
        <f t="shared" si="2"/>
        <v>1.0082612846282391E-2</v>
      </c>
      <c r="H25">
        <f t="shared" si="3"/>
        <v>3.1588530909807039E-2</v>
      </c>
      <c r="I25">
        <v>384.39001459999997</v>
      </c>
      <c r="J25">
        <v>10.357670779999999</v>
      </c>
      <c r="K25">
        <f t="shared" si="4"/>
        <v>1.3821018629127976E-2</v>
      </c>
      <c r="L25">
        <f t="shared" si="5"/>
        <v>1.3821018629127976E-2</v>
      </c>
    </row>
    <row r="26" spans="1:12" x14ac:dyDescent="0.3">
      <c r="A26">
        <v>384.5400085</v>
      </c>
      <c r="B26">
        <v>10.52279186</v>
      </c>
      <c r="C26">
        <f t="shared" si="0"/>
        <v>1.4041352097068317E-2</v>
      </c>
      <c r="D26">
        <f t="shared" si="1"/>
        <v>2.7643671107771522E-2</v>
      </c>
      <c r="E26">
        <v>384.5400085</v>
      </c>
      <c r="F26">
        <v>7.652650833</v>
      </c>
      <c r="G26">
        <f t="shared" si="2"/>
        <v>1.0211507198059903E-2</v>
      </c>
      <c r="H26">
        <f t="shared" si="3"/>
        <v>3.1992353140938797E-2</v>
      </c>
      <c r="I26">
        <v>384.5400085</v>
      </c>
      <c r="J26">
        <v>10.581023220000001</v>
      </c>
      <c r="K26">
        <f t="shared" si="4"/>
        <v>1.4119054577524976E-2</v>
      </c>
      <c r="L26">
        <f t="shared" si="5"/>
        <v>1.4119054577524976E-2</v>
      </c>
    </row>
    <row r="27" spans="1:12" x14ac:dyDescent="0.3">
      <c r="A27">
        <v>384.8399963</v>
      </c>
      <c r="B27">
        <v>10.41224575</v>
      </c>
      <c r="C27">
        <f t="shared" si="0"/>
        <v>1.3893842113584595E-2</v>
      </c>
      <c r="D27">
        <f t="shared" si="1"/>
        <v>2.7353263357837797E-2</v>
      </c>
      <c r="E27">
        <v>384.8399963</v>
      </c>
      <c r="F27">
        <v>7.2292308810000003</v>
      </c>
      <c r="G27">
        <f t="shared" si="2"/>
        <v>9.6465061308473304E-3</v>
      </c>
      <c r="H27">
        <f t="shared" si="3"/>
        <v>3.0222221336036761E-2</v>
      </c>
      <c r="I27">
        <v>384.8399963</v>
      </c>
      <c r="J27">
        <v>10.51733589</v>
      </c>
      <c r="K27">
        <f t="shared" si="4"/>
        <v>1.4034071786213529E-2</v>
      </c>
      <c r="L27">
        <f t="shared" si="5"/>
        <v>1.4034071786213529E-2</v>
      </c>
    </row>
    <row r="28" spans="1:12" x14ac:dyDescent="0.3">
      <c r="A28">
        <v>385</v>
      </c>
      <c r="B28">
        <v>10.171993260000001</v>
      </c>
      <c r="C28">
        <f t="shared" si="0"/>
        <v>1.3573255158224311E-2</v>
      </c>
      <c r="D28">
        <f t="shared" si="1"/>
        <v>2.6722113288089752E-2</v>
      </c>
      <c r="E28">
        <v>385</v>
      </c>
      <c r="F28">
        <v>7.0227346419999996</v>
      </c>
      <c r="G28">
        <f t="shared" si="2"/>
        <v>9.3709626783971198E-3</v>
      </c>
      <c r="H28">
        <f t="shared" si="3"/>
        <v>2.9358951765200494E-2</v>
      </c>
      <c r="I28">
        <v>385</v>
      </c>
      <c r="J28">
        <v>10.375472070000001</v>
      </c>
      <c r="K28">
        <f t="shared" si="4"/>
        <v>1.3844772228362622E-2</v>
      </c>
      <c r="L28">
        <f t="shared" si="5"/>
        <v>1.3844772228362622E-2</v>
      </c>
    </row>
    <row r="29" spans="1:12" x14ac:dyDescent="0.3">
      <c r="A29">
        <v>385.14999390000003</v>
      </c>
      <c r="B29">
        <v>9.8898668290000007</v>
      </c>
      <c r="C29">
        <f t="shared" si="0"/>
        <v>1.3196792656041905E-2</v>
      </c>
      <c r="D29">
        <f t="shared" si="1"/>
        <v>2.5980959193897361E-2</v>
      </c>
      <c r="E29">
        <v>385.14999390000003</v>
      </c>
      <c r="F29">
        <v>6.9776434900000002</v>
      </c>
      <c r="G29">
        <f t="shared" si="2"/>
        <v>9.3107941651244062E-3</v>
      </c>
      <c r="H29">
        <f t="shared" si="3"/>
        <v>2.9170445574365936E-2</v>
      </c>
      <c r="I29">
        <v>385.14999390000003</v>
      </c>
      <c r="J29">
        <v>11.068839069999999</v>
      </c>
      <c r="K29">
        <f t="shared" si="4"/>
        <v>1.4769983931589065E-2</v>
      </c>
      <c r="L29">
        <f t="shared" si="5"/>
        <v>1.4769983931589065E-2</v>
      </c>
    </row>
    <row r="30" spans="1:12" x14ac:dyDescent="0.3">
      <c r="A30">
        <v>385.4500122</v>
      </c>
      <c r="B30">
        <v>9.4614839550000003</v>
      </c>
      <c r="C30">
        <f t="shared" si="0"/>
        <v>1.2625169188979614E-2</v>
      </c>
      <c r="D30">
        <f t="shared" si="1"/>
        <v>2.4855585297443805E-2</v>
      </c>
      <c r="E30">
        <v>385.4500122</v>
      </c>
      <c r="F30">
        <v>6.6642847060000001</v>
      </c>
      <c r="G30">
        <f t="shared" si="2"/>
        <v>8.8926559868355518E-3</v>
      </c>
      <c r="H30">
        <f t="shared" si="3"/>
        <v>2.7860430901500859E-2</v>
      </c>
      <c r="I30">
        <v>385.4500122</v>
      </c>
      <c r="J30">
        <v>11.0945406</v>
      </c>
      <c r="K30">
        <f t="shared" si="4"/>
        <v>1.4804279414856694E-2</v>
      </c>
      <c r="L30">
        <f t="shared" si="5"/>
        <v>1.4804279414856694E-2</v>
      </c>
    </row>
    <row r="31" spans="1:12" x14ac:dyDescent="0.3">
      <c r="A31">
        <v>385.60000609999997</v>
      </c>
      <c r="B31">
        <v>9.1868619920000008</v>
      </c>
      <c r="C31">
        <f t="shared" si="0"/>
        <v>1.225872046250342E-2</v>
      </c>
      <c r="D31">
        <f t="shared" si="1"/>
        <v>2.4134145652419545E-2</v>
      </c>
      <c r="E31">
        <v>385.60000609999997</v>
      </c>
      <c r="F31">
        <v>6.3524308200000004</v>
      </c>
      <c r="G31">
        <f t="shared" si="2"/>
        <v>8.4765259070598408E-3</v>
      </c>
      <c r="H31">
        <f t="shared" si="3"/>
        <v>2.6556707542496526E-2</v>
      </c>
      <c r="I31">
        <v>385.60000609999997</v>
      </c>
      <c r="J31">
        <v>11.25919056</v>
      </c>
      <c r="K31">
        <f t="shared" si="4"/>
        <v>1.5023984231970527E-2</v>
      </c>
      <c r="L31">
        <f t="shared" si="5"/>
        <v>1.5023984231970527E-2</v>
      </c>
    </row>
    <row r="32" spans="1:12" x14ac:dyDescent="0.3">
      <c r="A32">
        <v>385.75</v>
      </c>
      <c r="B32">
        <v>8.953619003</v>
      </c>
      <c r="C32">
        <f t="shared" si="0"/>
        <v>1.1947486811178338E-2</v>
      </c>
      <c r="D32">
        <f t="shared" si="1"/>
        <v>2.3521409739565558E-2</v>
      </c>
      <c r="E32">
        <v>385.75</v>
      </c>
      <c r="F32">
        <v>6.161256313</v>
      </c>
      <c r="G32">
        <f t="shared" si="2"/>
        <v>8.2214273932353487E-3</v>
      </c>
      <c r="H32">
        <f t="shared" si="3"/>
        <v>2.5757491365911708E-2</v>
      </c>
      <c r="I32">
        <v>385.75</v>
      </c>
      <c r="J32">
        <v>11.3270731</v>
      </c>
      <c r="K32">
        <f t="shared" si="4"/>
        <v>1.5114565007307016E-2</v>
      </c>
      <c r="L32">
        <f t="shared" si="5"/>
        <v>1.5114565007307016E-2</v>
      </c>
    </row>
    <row r="33" spans="1:12" x14ac:dyDescent="0.3">
      <c r="A33">
        <v>386.05999759999997</v>
      </c>
      <c r="B33">
        <v>8.6690406800000002</v>
      </c>
      <c r="C33">
        <f t="shared" si="0"/>
        <v>1.1567752565210251E-2</v>
      </c>
      <c r="D33">
        <f t="shared" si="1"/>
        <v>2.2773814455911135E-2</v>
      </c>
      <c r="E33">
        <v>386.05999759999997</v>
      </c>
      <c r="F33">
        <v>6.0316152570000003</v>
      </c>
      <c r="G33">
        <f t="shared" si="2"/>
        <v>8.048437588081896E-3</v>
      </c>
      <c r="H33">
        <f t="shared" si="3"/>
        <v>2.5215519370112405E-2</v>
      </c>
      <c r="I33">
        <v>386.05999759999997</v>
      </c>
      <c r="J33">
        <v>11.84879875</v>
      </c>
      <c r="K33">
        <f t="shared" si="4"/>
        <v>1.5810742756252993E-2</v>
      </c>
      <c r="L33">
        <f t="shared" si="5"/>
        <v>1.5810742756252993E-2</v>
      </c>
    </row>
    <row r="34" spans="1:12" x14ac:dyDescent="0.3">
      <c r="A34">
        <v>386.2099915</v>
      </c>
      <c r="B34">
        <v>8.6817026140000007</v>
      </c>
      <c r="C34">
        <f t="shared" si="0"/>
        <v>1.1584648335447775E-2</v>
      </c>
      <c r="D34">
        <f t="shared" si="1"/>
        <v>2.280707771377475E-2</v>
      </c>
      <c r="E34">
        <v>386.2099915</v>
      </c>
      <c r="F34">
        <v>6.0473570820000004</v>
      </c>
      <c r="G34">
        <f t="shared" si="2"/>
        <v>8.0694430883727127E-3</v>
      </c>
      <c r="H34">
        <f t="shared" si="3"/>
        <v>2.5281328987651876E-2</v>
      </c>
      <c r="I34">
        <v>386.2099915</v>
      </c>
      <c r="J34">
        <v>11.94692135</v>
      </c>
      <c r="K34">
        <f t="shared" si="4"/>
        <v>1.5941675116562911E-2</v>
      </c>
      <c r="L34">
        <f t="shared" si="5"/>
        <v>1.5941675116562911E-2</v>
      </c>
    </row>
    <row r="35" spans="1:12" x14ac:dyDescent="0.3">
      <c r="A35">
        <v>386.35998540000003</v>
      </c>
      <c r="B35">
        <v>8.4171543119999992</v>
      </c>
      <c r="C35">
        <f t="shared" si="0"/>
        <v>1.1231641652004395E-2</v>
      </c>
      <c r="D35">
        <f t="shared" si="1"/>
        <v>2.2112101860417191E-2</v>
      </c>
      <c r="E35">
        <v>386.35998540000003</v>
      </c>
      <c r="F35">
        <v>5.5431027410000002</v>
      </c>
      <c r="G35">
        <f t="shared" si="2"/>
        <v>7.3965786202109191E-3</v>
      </c>
      <c r="H35">
        <f t="shared" si="3"/>
        <v>2.3173264304946473E-2</v>
      </c>
      <c r="I35">
        <v>386.35998540000003</v>
      </c>
      <c r="J35">
        <v>12.079507830000001</v>
      </c>
      <c r="K35">
        <f t="shared" si="4"/>
        <v>1.6118595222344698E-2</v>
      </c>
      <c r="L35">
        <f t="shared" si="5"/>
        <v>1.6118595222344698E-2</v>
      </c>
    </row>
    <row r="36" spans="1:12" x14ac:dyDescent="0.3">
      <c r="A36">
        <v>386.6600037</v>
      </c>
      <c r="B36">
        <v>7.8637356760000001</v>
      </c>
      <c r="C36">
        <f t="shared" si="0"/>
        <v>1.0493173569717794E-2</v>
      </c>
      <c r="D36">
        <f t="shared" si="1"/>
        <v>2.0658255489412806E-2</v>
      </c>
      <c r="E36">
        <v>386.6600037</v>
      </c>
      <c r="F36">
        <v>5.1768107409999997</v>
      </c>
      <c r="G36">
        <f t="shared" si="2"/>
        <v>6.9078076732258138E-3</v>
      </c>
      <c r="H36">
        <f t="shared" si="3"/>
        <v>2.164195923531391E-2</v>
      </c>
      <c r="I36">
        <v>386.6600037</v>
      </c>
      <c r="J36">
        <v>12.681159020000001</v>
      </c>
      <c r="K36">
        <f t="shared" si="4"/>
        <v>1.6921423626707923E-2</v>
      </c>
      <c r="L36">
        <f t="shared" si="5"/>
        <v>1.6921423626707923E-2</v>
      </c>
    </row>
    <row r="37" spans="1:12" x14ac:dyDescent="0.3">
      <c r="A37">
        <v>386.80999759999997</v>
      </c>
      <c r="B37">
        <v>7.6609592439999998</v>
      </c>
      <c r="C37">
        <f t="shared" si="0"/>
        <v>1.0222593735337297E-2</v>
      </c>
      <c r="D37">
        <f t="shared" si="1"/>
        <v>2.0125556081385609E-2</v>
      </c>
      <c r="E37">
        <v>386.80999759999997</v>
      </c>
      <c r="F37">
        <v>5.1213312149999997</v>
      </c>
      <c r="G37">
        <f t="shared" si="2"/>
        <v>6.8337771717097975E-3</v>
      </c>
      <c r="H37">
        <f t="shared" si="3"/>
        <v>2.1410023841080317E-2</v>
      </c>
      <c r="I37">
        <v>386.80999759999997</v>
      </c>
      <c r="J37">
        <v>13.389776230000001</v>
      </c>
      <c r="K37">
        <f t="shared" si="4"/>
        <v>1.7866984831379721E-2</v>
      </c>
      <c r="L37">
        <f t="shared" si="5"/>
        <v>1.7866984831379721E-2</v>
      </c>
    </row>
    <row r="38" spans="1:12" x14ac:dyDescent="0.3">
      <c r="A38">
        <v>386.9599915</v>
      </c>
      <c r="B38">
        <v>7.4948692320000001</v>
      </c>
      <c r="C38">
        <f t="shared" si="0"/>
        <v>1.0000967348602105E-2</v>
      </c>
      <c r="D38">
        <f t="shared" si="1"/>
        <v>1.9689232933774302E-2</v>
      </c>
      <c r="E38">
        <v>386.9599915</v>
      </c>
      <c r="F38">
        <v>4.9480457309999997</v>
      </c>
      <c r="G38">
        <f t="shared" si="2"/>
        <v>6.6025493258560731E-3</v>
      </c>
      <c r="H38">
        <f t="shared" si="3"/>
        <v>2.0685593768507253E-2</v>
      </c>
      <c r="I38">
        <v>386.9599915</v>
      </c>
      <c r="J38">
        <v>13.5831728</v>
      </c>
      <c r="K38">
        <f t="shared" si="4"/>
        <v>1.8125048410880695E-2</v>
      </c>
      <c r="L38">
        <f t="shared" si="5"/>
        <v>1.8125048410880695E-2</v>
      </c>
    </row>
    <row r="39" spans="1:12" x14ac:dyDescent="0.3">
      <c r="A39">
        <v>387.26998900000001</v>
      </c>
      <c r="B39">
        <v>7.3474855420000003</v>
      </c>
      <c r="C39">
        <f t="shared" si="0"/>
        <v>9.8043022133235316E-3</v>
      </c>
      <c r="D39">
        <f t="shared" si="1"/>
        <v>1.9302051821839836E-2</v>
      </c>
      <c r="E39">
        <v>387.26998900000001</v>
      </c>
      <c r="F39">
        <v>4.6558742520000003</v>
      </c>
      <c r="G39">
        <f t="shared" si="2"/>
        <v>6.2126829611173729E-3</v>
      </c>
      <c r="H39">
        <f t="shared" si="3"/>
        <v>1.9464153859924092E-2</v>
      </c>
      <c r="I39">
        <v>387.26998900000001</v>
      </c>
      <c r="J39">
        <v>13.44056892</v>
      </c>
      <c r="K39">
        <f t="shared" si="4"/>
        <v>1.7934761335347105E-2</v>
      </c>
      <c r="L39">
        <f t="shared" si="5"/>
        <v>1.7934761335347105E-2</v>
      </c>
    </row>
    <row r="40" spans="1:12" x14ac:dyDescent="0.3">
      <c r="A40">
        <v>387.42001340000002</v>
      </c>
      <c r="B40">
        <v>7.0862774850000001</v>
      </c>
      <c r="C40">
        <f t="shared" si="0"/>
        <v>9.4557526698444781E-3</v>
      </c>
      <c r="D40">
        <f t="shared" si="1"/>
        <v>1.8615850886339432E-2</v>
      </c>
      <c r="E40">
        <v>387.42001340000002</v>
      </c>
      <c r="F40">
        <v>4.6942119599999996</v>
      </c>
      <c r="G40">
        <f t="shared" si="2"/>
        <v>6.2638398464558405E-3</v>
      </c>
      <c r="H40">
        <f t="shared" si="3"/>
        <v>1.9624426884228451E-2</v>
      </c>
      <c r="I40">
        <v>387.42001340000002</v>
      </c>
      <c r="J40">
        <v>14.17800426</v>
      </c>
      <c r="K40">
        <f t="shared" si="4"/>
        <v>1.8918776736917661E-2</v>
      </c>
      <c r="L40">
        <f t="shared" si="5"/>
        <v>1.8918776736917661E-2</v>
      </c>
    </row>
    <row r="41" spans="1:12" x14ac:dyDescent="0.3">
      <c r="A41">
        <v>387.57000729999999</v>
      </c>
      <c r="B41">
        <v>6.941384792</v>
      </c>
      <c r="C41">
        <f t="shared" si="0"/>
        <v>9.2624114590923144E-3</v>
      </c>
      <c r="D41">
        <f t="shared" si="1"/>
        <v>1.8235213693805312E-2</v>
      </c>
      <c r="E41">
        <v>387.57000729999999</v>
      </c>
      <c r="F41">
        <v>4.8027935030000002</v>
      </c>
      <c r="G41">
        <f t="shared" si="2"/>
        <v>6.4087283605298966E-3</v>
      </c>
      <c r="H41">
        <f t="shared" si="3"/>
        <v>2.0078358357655188E-2</v>
      </c>
      <c r="I41">
        <v>387.57000729999999</v>
      </c>
      <c r="J41">
        <v>14.6210804</v>
      </c>
      <c r="K41">
        <f t="shared" si="4"/>
        <v>1.9510006533184861E-2</v>
      </c>
      <c r="L41">
        <f t="shared" si="5"/>
        <v>1.9510006533184861E-2</v>
      </c>
    </row>
    <row r="42" spans="1:12" x14ac:dyDescent="0.3">
      <c r="A42">
        <v>387.72000120000001</v>
      </c>
      <c r="B42">
        <v>6.8466548920000001</v>
      </c>
      <c r="C42">
        <f t="shared" si="0"/>
        <v>9.1360062333958637E-3</v>
      </c>
      <c r="D42">
        <f t="shared" si="1"/>
        <v>1.7986355573782389E-2</v>
      </c>
      <c r="E42">
        <v>387.72000120000001</v>
      </c>
      <c r="F42">
        <v>4.3459663390000003</v>
      </c>
      <c r="G42">
        <f t="shared" si="2"/>
        <v>5.7991495393795583E-3</v>
      </c>
      <c r="H42">
        <f t="shared" si="3"/>
        <v>1.8168565754543283E-2</v>
      </c>
      <c r="I42">
        <v>387.72000120000001</v>
      </c>
      <c r="J42">
        <v>14.789412499999999</v>
      </c>
      <c r="K42">
        <f t="shared" si="4"/>
        <v>1.9734624706459161E-2</v>
      </c>
      <c r="L42">
        <f t="shared" si="5"/>
        <v>1.9734624706459161E-2</v>
      </c>
    </row>
    <row r="43" spans="1:12" x14ac:dyDescent="0.3">
      <c r="A43">
        <v>388.02999879999999</v>
      </c>
      <c r="B43">
        <v>6.4421663279999999</v>
      </c>
      <c r="C43">
        <f t="shared" si="0"/>
        <v>8.5962667401202116E-3</v>
      </c>
      <c r="D43">
        <f t="shared" si="1"/>
        <v>1.692375270385631E-2</v>
      </c>
      <c r="E43">
        <v>388.02999879999999</v>
      </c>
      <c r="F43">
        <v>4.0511579510000004</v>
      </c>
      <c r="G43">
        <f t="shared" si="2"/>
        <v>5.4057645487657529E-3</v>
      </c>
      <c r="H43">
        <f t="shared" si="3"/>
        <v>1.6936102094090411E-2</v>
      </c>
      <c r="I43">
        <v>388.02999879999999</v>
      </c>
      <c r="J43">
        <v>15.86552906</v>
      </c>
      <c r="K43">
        <f t="shared" si="4"/>
        <v>2.1170567915968389E-2</v>
      </c>
      <c r="L43">
        <f t="shared" si="5"/>
        <v>2.1170567915968389E-2</v>
      </c>
    </row>
    <row r="44" spans="1:12" x14ac:dyDescent="0.3">
      <c r="A44">
        <v>388.17999270000001</v>
      </c>
      <c r="B44">
        <v>6.5266408919999996</v>
      </c>
      <c r="C44">
        <f t="shared" si="0"/>
        <v>8.7089875001762143E-3</v>
      </c>
      <c r="D44">
        <f t="shared" si="1"/>
        <v>1.7145669766861715E-2</v>
      </c>
      <c r="E44">
        <v>388.17999270000001</v>
      </c>
      <c r="F44">
        <v>3.9808764459999999</v>
      </c>
      <c r="G44">
        <f t="shared" si="2"/>
        <v>5.3119826541177988E-3</v>
      </c>
      <c r="H44">
        <f t="shared" si="3"/>
        <v>1.6642286163335969E-2</v>
      </c>
      <c r="I44">
        <v>388.17999270000001</v>
      </c>
      <c r="J44">
        <v>16.061395650000001</v>
      </c>
      <c r="K44">
        <f t="shared" si="4"/>
        <v>2.1431927428807993E-2</v>
      </c>
      <c r="L44">
        <f t="shared" si="5"/>
        <v>2.1431927428807993E-2</v>
      </c>
    </row>
    <row r="45" spans="1:12" x14ac:dyDescent="0.3">
      <c r="A45">
        <v>388.32998659999998</v>
      </c>
      <c r="B45">
        <v>6.4923853869999997</v>
      </c>
      <c r="C45">
        <f t="shared" si="0"/>
        <v>8.6632778051288131E-3</v>
      </c>
      <c r="D45">
        <f t="shared" si="1"/>
        <v>1.7055679588737008E-2</v>
      </c>
      <c r="E45">
        <v>388.32998659999998</v>
      </c>
      <c r="F45">
        <v>3.9326055050000002</v>
      </c>
      <c r="G45">
        <f t="shared" si="2"/>
        <v>5.2475711093818173E-3</v>
      </c>
      <c r="H45">
        <f t="shared" si="3"/>
        <v>1.644048667912874E-2</v>
      </c>
      <c r="I45">
        <v>388.32998659999998</v>
      </c>
      <c r="J45">
        <v>16.86968422</v>
      </c>
      <c r="K45">
        <f t="shared" si="4"/>
        <v>2.2510487620666222E-2</v>
      </c>
      <c r="L45">
        <f t="shared" si="5"/>
        <v>2.2510487620666222E-2</v>
      </c>
    </row>
    <row r="46" spans="1:12" x14ac:dyDescent="0.3">
      <c r="A46">
        <v>388.63000490000002</v>
      </c>
      <c r="B46">
        <v>6.3407464029999998</v>
      </c>
      <c r="C46">
        <f t="shared" si="0"/>
        <v>8.4609345112279383E-3</v>
      </c>
      <c r="D46">
        <f t="shared" si="1"/>
        <v>1.6657319699405069E-2</v>
      </c>
      <c r="E46">
        <v>388.63000490000002</v>
      </c>
      <c r="F46">
        <v>3.8148913379999998</v>
      </c>
      <c r="G46">
        <f t="shared" si="2"/>
        <v>5.0904962486746416E-3</v>
      </c>
      <c r="H46">
        <f t="shared" si="3"/>
        <v>1.5948375738418393E-2</v>
      </c>
      <c r="I46">
        <v>388.63000490000002</v>
      </c>
      <c r="J46">
        <v>17.403846739999999</v>
      </c>
      <c r="K46">
        <f t="shared" si="4"/>
        <v>2.3223260820038168E-2</v>
      </c>
      <c r="L46">
        <f t="shared" si="5"/>
        <v>2.3223260820038168E-2</v>
      </c>
    </row>
    <row r="47" spans="1:12" x14ac:dyDescent="0.3">
      <c r="A47">
        <v>388.77999879999999</v>
      </c>
      <c r="B47">
        <v>6.2792763709999999</v>
      </c>
      <c r="C47">
        <f t="shared" si="0"/>
        <v>8.3789104272953257E-3</v>
      </c>
      <c r="D47">
        <f t="shared" si="1"/>
        <v>1.6495836191016813E-2</v>
      </c>
      <c r="E47">
        <v>388.77999879999999</v>
      </c>
      <c r="F47">
        <v>3.8200998309999998</v>
      </c>
      <c r="G47">
        <f t="shared" si="2"/>
        <v>5.0974463323673657E-3</v>
      </c>
      <c r="H47">
        <f t="shared" si="3"/>
        <v>1.5970150147185294E-2</v>
      </c>
      <c r="I47">
        <v>388.77999879999999</v>
      </c>
      <c r="J47">
        <v>18.436437609999999</v>
      </c>
      <c r="K47">
        <f t="shared" si="4"/>
        <v>2.4601124429885157E-2</v>
      </c>
      <c r="L47">
        <f t="shared" si="5"/>
        <v>2.4601124429885157E-2</v>
      </c>
    </row>
    <row r="48" spans="1:12" x14ac:dyDescent="0.3">
      <c r="A48">
        <v>388.92999270000001</v>
      </c>
      <c r="B48">
        <v>6.1721878050000001</v>
      </c>
      <c r="C48">
        <f t="shared" si="0"/>
        <v>8.2360141046481025E-3</v>
      </c>
      <c r="D48">
        <f t="shared" si="1"/>
        <v>1.6214511506722727E-2</v>
      </c>
      <c r="E48">
        <v>388.92999270000001</v>
      </c>
      <c r="F48">
        <v>3.6049535270000002</v>
      </c>
      <c r="G48">
        <f t="shared" si="2"/>
        <v>4.8103604480280275E-3</v>
      </c>
      <c r="H48">
        <f t="shared" si="3"/>
        <v>1.5070718475109714E-2</v>
      </c>
      <c r="I48">
        <v>388.92999270000001</v>
      </c>
      <c r="J48">
        <v>19.141859050000001</v>
      </c>
      <c r="K48">
        <f t="shared" si="4"/>
        <v>2.5542421278444222E-2</v>
      </c>
      <c r="L48">
        <f t="shared" si="5"/>
        <v>2.5542421278444222E-2</v>
      </c>
    </row>
    <row r="49" spans="1:12" x14ac:dyDescent="0.3">
      <c r="A49">
        <v>389.23999020000002</v>
      </c>
      <c r="B49">
        <v>6.1401720050000002</v>
      </c>
      <c r="C49">
        <f t="shared" si="0"/>
        <v>8.193293016323799E-3</v>
      </c>
      <c r="D49">
        <f t="shared" si="1"/>
        <v>1.6130405096824375E-2</v>
      </c>
      <c r="E49">
        <v>389.23999020000002</v>
      </c>
      <c r="F49">
        <v>3.489434004</v>
      </c>
      <c r="G49">
        <f t="shared" si="2"/>
        <v>4.656214065764757E-3</v>
      </c>
      <c r="H49">
        <f t="shared" si="3"/>
        <v>1.4587782371641891E-2</v>
      </c>
      <c r="I49">
        <v>389.23999020000002</v>
      </c>
      <c r="J49">
        <v>21.273254390000002</v>
      </c>
      <c r="K49">
        <f t="shared" si="4"/>
        <v>2.8386502281391158E-2</v>
      </c>
      <c r="L49">
        <f t="shared" si="5"/>
        <v>2.8386502281391158E-2</v>
      </c>
    </row>
    <row r="50" spans="1:12" x14ac:dyDescent="0.3">
      <c r="A50">
        <v>389.39001459999997</v>
      </c>
      <c r="B50">
        <v>6.1143617629999998</v>
      </c>
      <c r="C50">
        <f t="shared" si="0"/>
        <v>8.1588524704635165E-3</v>
      </c>
      <c r="D50">
        <f t="shared" si="1"/>
        <v>1.6062600862876523E-2</v>
      </c>
      <c r="E50">
        <v>389.39001459999997</v>
      </c>
      <c r="F50">
        <v>3.4080219270000001</v>
      </c>
      <c r="G50">
        <f t="shared" si="2"/>
        <v>4.5475798122967207E-3</v>
      </c>
      <c r="H50">
        <f t="shared" si="3"/>
        <v>1.4247434435461422E-2</v>
      </c>
      <c r="I50">
        <v>389.39001459999997</v>
      </c>
      <c r="J50">
        <v>21.801961899999998</v>
      </c>
      <c r="K50">
        <f t="shared" si="4"/>
        <v>2.9091996450908469E-2</v>
      </c>
      <c r="L50">
        <f t="shared" si="5"/>
        <v>2.9091996450908469E-2</v>
      </c>
    </row>
    <row r="51" spans="1:12" x14ac:dyDescent="0.3">
      <c r="A51">
        <v>389.5400085</v>
      </c>
      <c r="B51">
        <v>6.0258793830000004</v>
      </c>
      <c r="C51">
        <f t="shared" si="0"/>
        <v>8.0407837802816511E-3</v>
      </c>
      <c r="D51">
        <f t="shared" si="1"/>
        <v>1.5830155154162025E-2</v>
      </c>
      <c r="E51">
        <v>389.5400085</v>
      </c>
      <c r="F51">
        <v>3.34797287</v>
      </c>
      <c r="G51">
        <f t="shared" si="2"/>
        <v>4.4674518421104958E-3</v>
      </c>
      <c r="H51">
        <f t="shared" si="3"/>
        <v>1.3996395850368777E-2</v>
      </c>
      <c r="I51">
        <v>389.5400085</v>
      </c>
      <c r="J51">
        <v>22.29097939</v>
      </c>
      <c r="K51">
        <f t="shared" si="4"/>
        <v>2.9744529243542706E-2</v>
      </c>
      <c r="L51">
        <f t="shared" si="5"/>
        <v>2.9744529243542706E-2</v>
      </c>
    </row>
    <row r="52" spans="1:12" x14ac:dyDescent="0.3">
      <c r="A52">
        <v>389.8399963</v>
      </c>
      <c r="B52">
        <v>5.9171743389999998</v>
      </c>
      <c r="C52">
        <f t="shared" si="0"/>
        <v>7.8957304695406634E-3</v>
      </c>
      <c r="D52">
        <f t="shared" si="1"/>
        <v>1.5544583936554397E-2</v>
      </c>
      <c r="E52">
        <v>389.8399963</v>
      </c>
      <c r="F52">
        <v>3.3237619399999998</v>
      </c>
      <c r="G52">
        <f t="shared" si="2"/>
        <v>4.4351453784599376E-3</v>
      </c>
      <c r="H52">
        <f t="shared" si="3"/>
        <v>1.389518064542431E-2</v>
      </c>
      <c r="I52">
        <v>389.8399963</v>
      </c>
      <c r="J52">
        <v>24.086944580000001</v>
      </c>
      <c r="K52">
        <f t="shared" si="4"/>
        <v>3.2141020585610192E-2</v>
      </c>
      <c r="L52">
        <f t="shared" si="5"/>
        <v>3.2141020585610192E-2</v>
      </c>
    </row>
    <row r="53" spans="1:12" x14ac:dyDescent="0.3">
      <c r="A53">
        <v>390</v>
      </c>
      <c r="B53">
        <v>5.9267392159999996</v>
      </c>
      <c r="C53">
        <f t="shared" si="0"/>
        <v>7.9084936038408566E-3</v>
      </c>
      <c r="D53">
        <f t="shared" si="1"/>
        <v>1.5569711138298201E-2</v>
      </c>
      <c r="E53">
        <v>390</v>
      </c>
      <c r="F53">
        <v>3.3093938829999998</v>
      </c>
      <c r="G53">
        <f t="shared" si="2"/>
        <v>4.4159730000672189E-3</v>
      </c>
      <c r="H53">
        <f t="shared" si="3"/>
        <v>1.3835114145132549E-2</v>
      </c>
      <c r="I53">
        <v>390</v>
      </c>
      <c r="J53">
        <v>25.073387149999999</v>
      </c>
      <c r="K53">
        <f t="shared" si="4"/>
        <v>3.3457305050150279E-2</v>
      </c>
      <c r="L53">
        <f t="shared" si="5"/>
        <v>3.3457305050150279E-2</v>
      </c>
    </row>
    <row r="54" spans="1:12" x14ac:dyDescent="0.3">
      <c r="A54">
        <v>390.14999390000003</v>
      </c>
      <c r="B54">
        <v>5.9330244060000004</v>
      </c>
      <c r="C54">
        <f t="shared" si="0"/>
        <v>7.91688040526781E-3</v>
      </c>
      <c r="D54">
        <f t="shared" si="1"/>
        <v>1.558622250975945E-2</v>
      </c>
      <c r="E54">
        <v>390.14999390000003</v>
      </c>
      <c r="F54">
        <v>3.2667875290000001</v>
      </c>
      <c r="G54">
        <f t="shared" si="2"/>
        <v>4.3591201395292807E-3</v>
      </c>
      <c r="H54">
        <f t="shared" si="3"/>
        <v>1.3656995797260471E-2</v>
      </c>
      <c r="I54">
        <v>390.14999390000003</v>
      </c>
      <c r="J54">
        <v>26.771196369999998</v>
      </c>
      <c r="K54">
        <f t="shared" si="4"/>
        <v>3.5722819503808678E-2</v>
      </c>
      <c r="L54">
        <f t="shared" si="5"/>
        <v>3.5722819503808678E-2</v>
      </c>
    </row>
    <row r="55" spans="1:12" x14ac:dyDescent="0.3">
      <c r="A55">
        <v>390.4500122</v>
      </c>
      <c r="B55">
        <v>5.8664283749999999</v>
      </c>
      <c r="C55">
        <f t="shared" si="0"/>
        <v>7.8280163155871191E-3</v>
      </c>
      <c r="D55">
        <f t="shared" si="1"/>
        <v>1.5411272857372526E-2</v>
      </c>
      <c r="E55">
        <v>390.4500122</v>
      </c>
      <c r="F55">
        <v>3.1124222279999998</v>
      </c>
      <c r="G55">
        <f t="shared" si="2"/>
        <v>4.1531389159387821E-3</v>
      </c>
      <c r="H55">
        <f t="shared" si="3"/>
        <v>1.3011662653220587E-2</v>
      </c>
      <c r="I55">
        <v>390.4500122</v>
      </c>
      <c r="J55">
        <v>30.31714058</v>
      </c>
      <c r="K55">
        <f t="shared" si="4"/>
        <v>4.0454439384881836E-2</v>
      </c>
      <c r="L55">
        <f t="shared" si="5"/>
        <v>4.0454439384881836E-2</v>
      </c>
    </row>
    <row r="56" spans="1:12" x14ac:dyDescent="0.3">
      <c r="A56">
        <v>390.60000609999997</v>
      </c>
      <c r="B56">
        <v>5.8605775830000004</v>
      </c>
      <c r="C56">
        <f t="shared" si="0"/>
        <v>7.8202091640619618E-3</v>
      </c>
      <c r="D56">
        <f t="shared" si="1"/>
        <v>1.5395902661713446E-2</v>
      </c>
      <c r="E56">
        <v>390.60000609999997</v>
      </c>
      <c r="F56">
        <v>3.057585478</v>
      </c>
      <c r="G56">
        <f t="shared" si="2"/>
        <v>4.0799661187521513E-3</v>
      </c>
      <c r="H56">
        <f t="shared" si="3"/>
        <v>1.2782414421544293E-2</v>
      </c>
      <c r="I56">
        <v>390.60000609999997</v>
      </c>
      <c r="J56">
        <v>31.82947922</v>
      </c>
      <c r="K56">
        <f t="shared" si="4"/>
        <v>4.2472466503232671E-2</v>
      </c>
      <c r="L56">
        <f t="shared" si="5"/>
        <v>4.2472466503232671E-2</v>
      </c>
    </row>
    <row r="57" spans="1:12" x14ac:dyDescent="0.3">
      <c r="A57">
        <v>390.75</v>
      </c>
      <c r="B57">
        <v>5.9655647280000004</v>
      </c>
      <c r="C57">
        <f t="shared" si="0"/>
        <v>7.9603014027210452E-3</v>
      </c>
      <c r="D57">
        <f t="shared" si="1"/>
        <v>1.5671706853750741E-2</v>
      </c>
      <c r="E57">
        <v>390.75</v>
      </c>
      <c r="F57">
        <v>3.0558061599999999</v>
      </c>
      <c r="G57">
        <f t="shared" si="2"/>
        <v>4.0775918410069431E-3</v>
      </c>
      <c r="H57">
        <f t="shared" si="3"/>
        <v>1.2774975878868262E-2</v>
      </c>
      <c r="I57">
        <v>390.75</v>
      </c>
      <c r="J57">
        <v>33.035800930000001</v>
      </c>
      <c r="K57">
        <f t="shared" si="4"/>
        <v>4.4082152230918208E-2</v>
      </c>
      <c r="L57">
        <f t="shared" si="5"/>
        <v>4.4082152230918208E-2</v>
      </c>
    </row>
    <row r="58" spans="1:12" x14ac:dyDescent="0.3">
      <c r="A58">
        <v>391.05999759999997</v>
      </c>
      <c r="B58">
        <v>5.9009022709999996</v>
      </c>
      <c r="C58">
        <f t="shared" si="0"/>
        <v>7.8740174261606125E-3</v>
      </c>
      <c r="D58">
        <f t="shared" si="1"/>
        <v>1.5501836754815947E-2</v>
      </c>
      <c r="E58">
        <v>391.05999759999997</v>
      </c>
      <c r="F58">
        <v>2.9038784500000001</v>
      </c>
      <c r="G58">
        <f t="shared" si="2"/>
        <v>3.8748632783029307E-3</v>
      </c>
      <c r="H58">
        <f t="shared" si="3"/>
        <v>1.2139833226174058E-2</v>
      </c>
      <c r="I58">
        <v>391.05999759999997</v>
      </c>
      <c r="J58">
        <v>35.762172700000001</v>
      </c>
      <c r="K58">
        <f t="shared" si="4"/>
        <v>4.7720155004269404E-2</v>
      </c>
      <c r="L58">
        <f t="shared" si="5"/>
        <v>4.7720155004269404E-2</v>
      </c>
    </row>
    <row r="59" spans="1:12" x14ac:dyDescent="0.3">
      <c r="A59">
        <v>391.2099915</v>
      </c>
      <c r="B59">
        <v>5.7824997900000001</v>
      </c>
      <c r="C59">
        <f t="shared" si="0"/>
        <v>7.7160240963479064E-3</v>
      </c>
      <c r="D59">
        <f t="shared" si="1"/>
        <v>1.5190790096604449E-2</v>
      </c>
      <c r="E59">
        <v>391.2099915</v>
      </c>
      <c r="F59">
        <v>3.1021783350000001</v>
      </c>
      <c r="G59">
        <f t="shared" si="2"/>
        <v>4.1394697195533195E-3</v>
      </c>
      <c r="H59">
        <f t="shared" si="3"/>
        <v>1.296883746106877E-2</v>
      </c>
      <c r="I59">
        <v>391.2099915</v>
      </c>
      <c r="J59">
        <v>38.226661679999999</v>
      </c>
      <c r="K59">
        <f t="shared" si="4"/>
        <v>5.100870788718509E-2</v>
      </c>
      <c r="L59">
        <f t="shared" si="5"/>
        <v>5.100870788718509E-2</v>
      </c>
    </row>
    <row r="60" spans="1:12" x14ac:dyDescent="0.3">
      <c r="A60">
        <v>391.35998540000003</v>
      </c>
      <c r="B60">
        <v>5.9923496250000001</v>
      </c>
      <c r="C60">
        <f t="shared" si="0"/>
        <v>7.9960425040052335E-3</v>
      </c>
      <c r="D60">
        <f t="shared" si="1"/>
        <v>1.5742071533882646E-2</v>
      </c>
      <c r="E60">
        <v>391.35998540000003</v>
      </c>
      <c r="F60">
        <v>2.9076857569999999</v>
      </c>
      <c r="G60">
        <f t="shared" si="2"/>
        <v>3.8799436541993547E-3</v>
      </c>
      <c r="H60">
        <f t="shared" si="3"/>
        <v>1.2155749895145116E-2</v>
      </c>
      <c r="I60">
        <v>391.35998540000003</v>
      </c>
      <c r="J60">
        <v>41.888172150000003</v>
      </c>
      <c r="K60">
        <f t="shared" si="4"/>
        <v>5.5894536515213485E-2</v>
      </c>
      <c r="L60">
        <f t="shared" si="5"/>
        <v>5.5894536515213485E-2</v>
      </c>
    </row>
    <row r="61" spans="1:12" x14ac:dyDescent="0.3">
      <c r="A61">
        <v>391.6600037</v>
      </c>
      <c r="B61">
        <v>6.0364336969999997</v>
      </c>
      <c r="C61">
        <f t="shared" si="0"/>
        <v>8.0548671947394002E-3</v>
      </c>
      <c r="D61">
        <f t="shared" si="1"/>
        <v>1.5857881634820947E-2</v>
      </c>
      <c r="E61">
        <v>391.6600037</v>
      </c>
      <c r="F61">
        <v>2.9836304189999998</v>
      </c>
      <c r="G61">
        <f t="shared" si="2"/>
        <v>3.9812823248888693E-3</v>
      </c>
      <c r="H61">
        <f t="shared" si="3"/>
        <v>1.2473240984036306E-2</v>
      </c>
      <c r="I61">
        <v>391.6600037</v>
      </c>
      <c r="J61">
        <v>50.846664429999997</v>
      </c>
      <c r="K61">
        <f t="shared" si="4"/>
        <v>6.7848526106180099E-2</v>
      </c>
      <c r="L61">
        <f t="shared" si="5"/>
        <v>6.7848526106180099E-2</v>
      </c>
    </row>
    <row r="62" spans="1:12" x14ac:dyDescent="0.3">
      <c r="A62">
        <v>391.80999759999997</v>
      </c>
      <c r="B62">
        <v>6.0976810459999999</v>
      </c>
      <c r="C62">
        <f t="shared" si="0"/>
        <v>8.1365941360077246E-3</v>
      </c>
      <c r="D62">
        <f t="shared" si="1"/>
        <v>1.6018780148685394E-2</v>
      </c>
      <c r="E62">
        <v>391.80999759999997</v>
      </c>
      <c r="F62">
        <v>2.7009325030000002</v>
      </c>
      <c r="G62">
        <f t="shared" si="2"/>
        <v>3.6040572473167811E-3</v>
      </c>
      <c r="H62">
        <f t="shared" si="3"/>
        <v>1.1291405858111198E-2</v>
      </c>
      <c r="I62">
        <v>391.80999759999997</v>
      </c>
      <c r="J62">
        <v>52.738132479999997</v>
      </c>
      <c r="K62">
        <f t="shared" si="4"/>
        <v>7.0372454092569564E-2</v>
      </c>
      <c r="L62">
        <f t="shared" si="5"/>
        <v>7.0372454092569564E-2</v>
      </c>
    </row>
    <row r="63" spans="1:12" x14ac:dyDescent="0.3">
      <c r="A63">
        <v>391.9599915</v>
      </c>
      <c r="B63">
        <v>6.0836319919999999</v>
      </c>
      <c r="C63">
        <f t="shared" si="0"/>
        <v>8.1178474272949365E-3</v>
      </c>
      <c r="D63">
        <f t="shared" si="1"/>
        <v>1.5981872887445379E-2</v>
      </c>
      <c r="E63">
        <v>391.9599915</v>
      </c>
      <c r="F63">
        <v>2.8087587360000001</v>
      </c>
      <c r="G63">
        <f t="shared" si="2"/>
        <v>3.7479378944869253E-3</v>
      </c>
      <c r="H63">
        <f t="shared" si="3"/>
        <v>1.1742179714030196E-2</v>
      </c>
      <c r="I63">
        <v>391.9599915</v>
      </c>
      <c r="J63">
        <v>55.890998840000002</v>
      </c>
      <c r="K63">
        <f t="shared" si="4"/>
        <v>7.4579560653713892E-2</v>
      </c>
      <c r="L63">
        <f t="shared" si="5"/>
        <v>7.4579560653713892E-2</v>
      </c>
    </row>
    <row r="64" spans="1:12" x14ac:dyDescent="0.3">
      <c r="A64">
        <v>392.26998900000001</v>
      </c>
      <c r="B64">
        <v>6.1321177479999998</v>
      </c>
      <c r="C64">
        <f t="shared" si="0"/>
        <v>8.1825456158314287E-3</v>
      </c>
      <c r="D64">
        <f t="shared" si="1"/>
        <v>1.6109246336441417E-2</v>
      </c>
      <c r="E64">
        <v>392.26998900000001</v>
      </c>
      <c r="F64">
        <v>2.8298349379999999</v>
      </c>
      <c r="G64">
        <f t="shared" si="2"/>
        <v>3.776061454953409E-3</v>
      </c>
      <c r="H64">
        <f t="shared" si="3"/>
        <v>1.1830290005740634E-2</v>
      </c>
      <c r="I64">
        <v>392.26998900000001</v>
      </c>
      <c r="J64">
        <v>62.35325623</v>
      </c>
      <c r="K64">
        <f t="shared" si="4"/>
        <v>8.3202636407953112E-2</v>
      </c>
      <c r="L64">
        <f t="shared" si="5"/>
        <v>8.3202636407953112E-2</v>
      </c>
    </row>
    <row r="65" spans="1:12" x14ac:dyDescent="0.3">
      <c r="A65">
        <v>392.42001340000002</v>
      </c>
      <c r="B65">
        <v>6.2383508680000004</v>
      </c>
      <c r="C65">
        <f t="shared" si="0"/>
        <v>8.3243004525834809E-3</v>
      </c>
      <c r="D65">
        <f t="shared" si="1"/>
        <v>1.6388323739957831E-2</v>
      </c>
      <c r="E65">
        <v>392.42001340000002</v>
      </c>
      <c r="F65">
        <v>2.8891341690000001</v>
      </c>
      <c r="G65">
        <f t="shared" si="2"/>
        <v>3.8551888759491134E-3</v>
      </c>
      <c r="H65">
        <f t="shared" si="3"/>
        <v>1.207819389950739E-2</v>
      </c>
      <c r="I65">
        <v>392.42001340000002</v>
      </c>
      <c r="J65">
        <v>65.889884949999995</v>
      </c>
      <c r="K65">
        <f t="shared" si="4"/>
        <v>8.7921825930544692E-2</v>
      </c>
      <c r="L65">
        <f t="shared" si="5"/>
        <v>8.7921825930544692E-2</v>
      </c>
    </row>
    <row r="66" spans="1:12" x14ac:dyDescent="0.3">
      <c r="A66">
        <v>392.57000729999999</v>
      </c>
      <c r="B66">
        <v>6.3135972020000004</v>
      </c>
      <c r="C66">
        <f t="shared" si="0"/>
        <v>8.4247072917345879E-3</v>
      </c>
      <c r="D66">
        <f t="shared" si="1"/>
        <v>1.6585997982386639E-2</v>
      </c>
      <c r="E66">
        <v>392.57000729999999</v>
      </c>
      <c r="F66">
        <v>2.794825554</v>
      </c>
      <c r="G66">
        <f t="shared" si="2"/>
        <v>3.7293458024929538E-3</v>
      </c>
      <c r="H66">
        <f t="shared" si="3"/>
        <v>1.1683931234039605E-2</v>
      </c>
      <c r="I66">
        <v>392.57000729999999</v>
      </c>
      <c r="J66">
        <v>72.727149960000006</v>
      </c>
      <c r="K66">
        <f t="shared" si="4"/>
        <v>9.7045302538621911E-2</v>
      </c>
      <c r="L66">
        <f t="shared" si="5"/>
        <v>9.7045302538621911E-2</v>
      </c>
    </row>
    <row r="67" spans="1:12" x14ac:dyDescent="0.3">
      <c r="A67">
        <v>392.72000120000001</v>
      </c>
      <c r="B67">
        <v>6.3004417420000003</v>
      </c>
      <c r="C67">
        <f t="shared" si="0"/>
        <v>8.4071529726606666E-3</v>
      </c>
      <c r="D67">
        <f t="shared" si="1"/>
        <v>1.6551438217796612E-2</v>
      </c>
      <c r="E67">
        <v>392.72000120000001</v>
      </c>
      <c r="F67">
        <v>2.8306694029999999</v>
      </c>
      <c r="G67">
        <f t="shared" si="2"/>
        <v>3.7771749443232996E-3</v>
      </c>
      <c r="H67">
        <f t="shared" si="3"/>
        <v>1.1833778535342511E-2</v>
      </c>
      <c r="I67">
        <v>392.72000120000001</v>
      </c>
      <c r="J67">
        <v>80.309226989999999</v>
      </c>
      <c r="K67">
        <f t="shared" si="4"/>
        <v>0.10716263780684264</v>
      </c>
      <c r="L67">
        <f t="shared" si="5"/>
        <v>0.10716263780684264</v>
      </c>
    </row>
    <row r="68" spans="1:12" x14ac:dyDescent="0.3">
      <c r="A68">
        <v>393.02999879999999</v>
      </c>
      <c r="B68">
        <v>6.2652816769999999</v>
      </c>
      <c r="C68">
        <f t="shared" ref="C68:C131" si="6">B68/$K$1</f>
        <v>8.3602362552163655E-3</v>
      </c>
      <c r="D68">
        <f t="shared" ref="D68:D131" si="7">B68/$C$1</f>
        <v>1.6459071735030518E-2</v>
      </c>
      <c r="E68">
        <v>393.02999879999999</v>
      </c>
      <c r="F68">
        <v>2.8437843319999998</v>
      </c>
      <c r="G68">
        <f t="shared" ref="G68:G131" si="8">F68/$K$1</f>
        <v>3.7946751798375133E-3</v>
      </c>
      <c r="H68">
        <f t="shared" ref="H68:H131" si="9">F68/$G$1</f>
        <v>1.1888606260942772E-2</v>
      </c>
      <c r="I68">
        <v>393.02999879999999</v>
      </c>
      <c r="J68">
        <v>90.647453310000003</v>
      </c>
      <c r="K68">
        <f t="shared" ref="K68:K131" si="10">J68/$K$1</f>
        <v>0.12095771023150037</v>
      </c>
      <c r="L68">
        <f t="shared" ref="L68:L131" si="11">J68/$K$1</f>
        <v>0.12095771023150037</v>
      </c>
    </row>
    <row r="69" spans="1:12" x14ac:dyDescent="0.3">
      <c r="A69">
        <v>393.17999270000001</v>
      </c>
      <c r="B69">
        <v>6.5009932519999998</v>
      </c>
      <c r="C69">
        <f t="shared" si="6"/>
        <v>8.6747639263860879E-3</v>
      </c>
      <c r="D69">
        <f t="shared" si="7"/>
        <v>1.7078292692955539E-2</v>
      </c>
      <c r="E69">
        <v>393.17999270000001</v>
      </c>
      <c r="F69">
        <v>2.665261745</v>
      </c>
      <c r="G69">
        <f t="shared" si="8"/>
        <v>3.5564590738176695E-3</v>
      </c>
      <c r="H69">
        <f t="shared" si="9"/>
        <v>1.1142282173829159E-2</v>
      </c>
      <c r="I69">
        <v>393.17999270000001</v>
      </c>
      <c r="J69">
        <v>93.986213680000006</v>
      </c>
      <c r="K69">
        <f t="shared" si="10"/>
        <v>0.12541286914242727</v>
      </c>
      <c r="L69">
        <f t="shared" si="11"/>
        <v>0.12541286914242727</v>
      </c>
    </row>
    <row r="70" spans="1:12" x14ac:dyDescent="0.3">
      <c r="A70">
        <v>393.32998659999998</v>
      </c>
      <c r="B70">
        <v>6.4894466399999997</v>
      </c>
      <c r="C70">
        <f t="shared" si="6"/>
        <v>8.6593564141234421E-3</v>
      </c>
      <c r="D70">
        <f t="shared" si="7"/>
        <v>1.7047959417453781E-2</v>
      </c>
      <c r="E70">
        <v>393.32998659999998</v>
      </c>
      <c r="F70">
        <v>2.7808361050000001</v>
      </c>
      <c r="G70">
        <f t="shared" si="8"/>
        <v>3.7106786292117194E-3</v>
      </c>
      <c r="H70">
        <f t="shared" si="9"/>
        <v>1.1625447526573797E-2</v>
      </c>
      <c r="I70">
        <v>393.32998659999998</v>
      </c>
      <c r="J70">
        <v>99.401313779999995</v>
      </c>
      <c r="K70">
        <f t="shared" si="10"/>
        <v>0.13263864421776644</v>
      </c>
      <c r="L70">
        <f t="shared" si="11"/>
        <v>0.13263864421776644</v>
      </c>
    </row>
    <row r="71" spans="1:12" x14ac:dyDescent="0.3">
      <c r="A71">
        <v>393.63000490000002</v>
      </c>
      <c r="B71">
        <v>6.5607099529999999</v>
      </c>
      <c r="C71">
        <f t="shared" si="6"/>
        <v>8.7544484089808385E-3</v>
      </c>
      <c r="D71">
        <f t="shared" si="7"/>
        <v>1.7235170151338065E-2</v>
      </c>
      <c r="E71">
        <v>393.63000490000002</v>
      </c>
      <c r="F71">
        <v>2.819997549</v>
      </c>
      <c r="G71">
        <f t="shared" si="8"/>
        <v>3.7629346874089612E-3</v>
      </c>
      <c r="H71">
        <f t="shared" si="9"/>
        <v>1.1789164227269775E-2</v>
      </c>
      <c r="I71">
        <v>393.63000490000002</v>
      </c>
      <c r="J71">
        <v>114.2951126</v>
      </c>
      <c r="K71">
        <f t="shared" si="10"/>
        <v>0.15251255943692774</v>
      </c>
      <c r="L71">
        <f t="shared" si="11"/>
        <v>0.15251255943692774</v>
      </c>
    </row>
    <row r="72" spans="1:12" x14ac:dyDescent="0.3">
      <c r="A72">
        <v>393.77999879999999</v>
      </c>
      <c r="B72">
        <v>6.6318593029999997</v>
      </c>
      <c r="C72">
        <f t="shared" si="6"/>
        <v>8.8493883344416043E-3</v>
      </c>
      <c r="D72">
        <f t="shared" si="7"/>
        <v>1.7422081501205982E-2</v>
      </c>
      <c r="E72">
        <v>393.77999879999999</v>
      </c>
      <c r="F72">
        <v>2.6146080490000001</v>
      </c>
      <c r="G72">
        <f t="shared" si="8"/>
        <v>3.4888680399916086E-3</v>
      </c>
      <c r="H72">
        <f t="shared" si="9"/>
        <v>1.0930521443372511E-2</v>
      </c>
      <c r="I72">
        <v>393.77999879999999</v>
      </c>
      <c r="J72">
        <v>125.1074677</v>
      </c>
      <c r="K72">
        <f t="shared" si="10"/>
        <v>0.16694029752939557</v>
      </c>
      <c r="L72">
        <f t="shared" si="11"/>
        <v>0.16694029752939557</v>
      </c>
    </row>
    <row r="73" spans="1:12" x14ac:dyDescent="0.3">
      <c r="A73">
        <v>393.92999270000001</v>
      </c>
      <c r="B73">
        <v>6.8157501219999999</v>
      </c>
      <c r="C73">
        <f t="shared" si="6"/>
        <v>9.0947676759082392E-3</v>
      </c>
      <c r="D73">
        <f t="shared" si="7"/>
        <v>1.7905167871040798E-2</v>
      </c>
      <c r="E73">
        <v>393.92999270000001</v>
      </c>
      <c r="F73">
        <v>2.8014538290000002</v>
      </c>
      <c r="G73">
        <f t="shared" si="8"/>
        <v>3.7381904080224979E-3</v>
      </c>
      <c r="H73">
        <f t="shared" si="9"/>
        <v>1.1711641124264942E-2</v>
      </c>
      <c r="I73">
        <v>393.92999270000001</v>
      </c>
      <c r="J73">
        <v>136.60513309999999</v>
      </c>
      <c r="K73">
        <f t="shared" si="10"/>
        <v>0.18228249666471891</v>
      </c>
      <c r="L73">
        <f t="shared" si="11"/>
        <v>0.18228249666471891</v>
      </c>
    </row>
    <row r="74" spans="1:12" x14ac:dyDescent="0.3">
      <c r="A74">
        <v>394.23999020000002</v>
      </c>
      <c r="B74">
        <v>6.951180935</v>
      </c>
      <c r="C74">
        <f t="shared" si="6"/>
        <v>9.2754831889988124E-3</v>
      </c>
      <c r="D74">
        <f t="shared" si="7"/>
        <v>1.8260948437856087E-2</v>
      </c>
      <c r="E74">
        <v>394.23999020000002</v>
      </c>
      <c r="F74">
        <v>2.5572080609999999</v>
      </c>
      <c r="G74">
        <f t="shared" si="8"/>
        <v>3.4122749216824624E-3</v>
      </c>
      <c r="H74">
        <f t="shared" si="9"/>
        <v>1.0690557445738796E-2</v>
      </c>
      <c r="I74">
        <v>394.23999020000002</v>
      </c>
      <c r="J74">
        <v>152.25114439999999</v>
      </c>
      <c r="K74">
        <f t="shared" si="10"/>
        <v>0.20316014553403805</v>
      </c>
      <c r="L74">
        <f t="shared" si="11"/>
        <v>0.20316014553403805</v>
      </c>
    </row>
    <row r="75" spans="1:12" x14ac:dyDescent="0.3">
      <c r="A75">
        <v>394.39001459999997</v>
      </c>
      <c r="B75">
        <v>6.7367272380000003</v>
      </c>
      <c r="C75">
        <f t="shared" si="6"/>
        <v>8.9893215022375777E-3</v>
      </c>
      <c r="D75">
        <f t="shared" si="7"/>
        <v>1.769757252520987E-2</v>
      </c>
      <c r="E75">
        <v>394.39001459999997</v>
      </c>
      <c r="F75">
        <v>2.6419751640000002</v>
      </c>
      <c r="G75">
        <f t="shared" si="8"/>
        <v>3.5253860385140996E-3</v>
      </c>
      <c r="H75">
        <f t="shared" si="9"/>
        <v>1.1044931263790967E-2</v>
      </c>
      <c r="I75">
        <v>394.39001459999997</v>
      </c>
      <c r="J75">
        <v>157.51641849999999</v>
      </c>
      <c r="K75">
        <f t="shared" si="10"/>
        <v>0.21018599651629577</v>
      </c>
      <c r="L75">
        <f t="shared" si="11"/>
        <v>0.21018599651629577</v>
      </c>
    </row>
    <row r="76" spans="1:12" x14ac:dyDescent="0.3">
      <c r="A76">
        <v>394.5400085</v>
      </c>
      <c r="B76">
        <v>6.9875950810000003</v>
      </c>
      <c r="C76">
        <f t="shared" si="6"/>
        <v>9.3240733209811501E-3</v>
      </c>
      <c r="D76">
        <f t="shared" si="7"/>
        <v>1.8356609426792E-2</v>
      </c>
      <c r="E76">
        <v>394.5400085</v>
      </c>
      <c r="F76">
        <v>2.5927114489999998</v>
      </c>
      <c r="G76">
        <f t="shared" si="8"/>
        <v>3.4596497608106432E-3</v>
      </c>
      <c r="H76">
        <f t="shared" si="9"/>
        <v>1.0838981429974139E-2</v>
      </c>
      <c r="I76">
        <v>394.5400085</v>
      </c>
      <c r="J76">
        <v>164.1049347</v>
      </c>
      <c r="K76">
        <f t="shared" si="10"/>
        <v>0.21897754889063292</v>
      </c>
      <c r="L76">
        <f t="shared" si="11"/>
        <v>0.21897754889063292</v>
      </c>
    </row>
    <row r="77" spans="1:12" x14ac:dyDescent="0.3">
      <c r="A77">
        <v>394.8399963</v>
      </c>
      <c r="B77">
        <v>7.1241402630000001</v>
      </c>
      <c r="C77">
        <f t="shared" si="6"/>
        <v>9.5062758203870706E-3</v>
      </c>
      <c r="D77">
        <f t="shared" si="7"/>
        <v>1.8715317472411255E-2</v>
      </c>
      <c r="E77">
        <v>394.8399963</v>
      </c>
      <c r="F77">
        <v>2.7735481260000001</v>
      </c>
      <c r="G77">
        <f t="shared" si="8"/>
        <v>3.7009537310500411E-3</v>
      </c>
      <c r="H77">
        <f t="shared" si="9"/>
        <v>1.1594979705299853E-2</v>
      </c>
      <c r="I77">
        <v>394.8399963</v>
      </c>
      <c r="J77">
        <v>182.9728088</v>
      </c>
      <c r="K77">
        <f t="shared" si="10"/>
        <v>0.24415437145692628</v>
      </c>
      <c r="L77">
        <f t="shared" si="11"/>
        <v>0.24415437145692628</v>
      </c>
    </row>
    <row r="78" spans="1:12" x14ac:dyDescent="0.3">
      <c r="A78">
        <v>395</v>
      </c>
      <c r="B78">
        <v>7.2409358020000001</v>
      </c>
      <c r="C78">
        <f t="shared" si="6"/>
        <v>9.6621248867075626E-3</v>
      </c>
      <c r="D78">
        <f t="shared" si="7"/>
        <v>1.9022142648650264E-2</v>
      </c>
      <c r="E78">
        <v>395</v>
      </c>
      <c r="F78">
        <v>2.6960134509999998</v>
      </c>
      <c r="G78">
        <f t="shared" si="8"/>
        <v>3.5974933865054359E-3</v>
      </c>
      <c r="H78">
        <f t="shared" si="9"/>
        <v>1.1270841474326165E-2</v>
      </c>
      <c r="I78">
        <v>395</v>
      </c>
      <c r="J78">
        <v>195.64486690000001</v>
      </c>
      <c r="K78">
        <f t="shared" si="10"/>
        <v>0.26106365104203122</v>
      </c>
      <c r="L78">
        <f t="shared" si="11"/>
        <v>0.26106365104203122</v>
      </c>
    </row>
    <row r="79" spans="1:12" x14ac:dyDescent="0.3">
      <c r="A79">
        <v>395.14999390000003</v>
      </c>
      <c r="B79">
        <v>7.0968074799999998</v>
      </c>
      <c r="C79">
        <f t="shared" si="6"/>
        <v>9.4698036336326539E-3</v>
      </c>
      <c r="D79">
        <f t="shared" si="7"/>
        <v>1.8643513480299214E-2</v>
      </c>
      <c r="E79">
        <v>395.14999390000003</v>
      </c>
      <c r="F79">
        <v>2.5265924929999999</v>
      </c>
      <c r="G79">
        <f t="shared" si="8"/>
        <v>3.3714222681605539E-3</v>
      </c>
      <c r="H79">
        <f t="shared" si="9"/>
        <v>1.0562567278090908E-2</v>
      </c>
      <c r="I79">
        <v>395.14999390000003</v>
      </c>
      <c r="J79">
        <v>215.3248749</v>
      </c>
      <c r="K79">
        <f t="shared" si="10"/>
        <v>0.28732416491302604</v>
      </c>
      <c r="L79">
        <f t="shared" si="11"/>
        <v>0.28732416491302604</v>
      </c>
    </row>
    <row r="80" spans="1:12" x14ac:dyDescent="0.3">
      <c r="A80">
        <v>395.4500122</v>
      </c>
      <c r="B80">
        <v>7.4163689609999999</v>
      </c>
      <c r="C80">
        <f t="shared" si="6"/>
        <v>9.8962185367381886E-3</v>
      </c>
      <c r="D80">
        <f t="shared" si="7"/>
        <v>1.9483010507039451E-2</v>
      </c>
      <c r="E80">
        <v>395.4500122</v>
      </c>
      <c r="F80">
        <v>2.5283818240000002</v>
      </c>
      <c r="G80">
        <f t="shared" si="8"/>
        <v>3.3738099070042631E-3</v>
      </c>
      <c r="H80">
        <f t="shared" si="9"/>
        <v>1.0570047680697438E-2</v>
      </c>
      <c r="I80">
        <v>395.4500122</v>
      </c>
      <c r="J80">
        <v>238.23849490000001</v>
      </c>
      <c r="K80">
        <f t="shared" si="10"/>
        <v>0.31789953032165313</v>
      </c>
      <c r="L80">
        <f t="shared" si="11"/>
        <v>0.31789953032165313</v>
      </c>
    </row>
    <row r="81" spans="1:12" x14ac:dyDescent="0.3">
      <c r="A81">
        <v>395.60000609999997</v>
      </c>
      <c r="B81">
        <v>7.4855699539999998</v>
      </c>
      <c r="C81">
        <f t="shared" si="6"/>
        <v>9.9885586230106689E-3</v>
      </c>
      <c r="D81">
        <f t="shared" si="7"/>
        <v>1.9664803468097146E-2</v>
      </c>
      <c r="E81">
        <v>395.60000609999997</v>
      </c>
      <c r="F81">
        <v>2.5402681829999998</v>
      </c>
      <c r="G81">
        <f t="shared" si="8"/>
        <v>3.3896707692252091E-3</v>
      </c>
      <c r="H81">
        <f t="shared" si="9"/>
        <v>1.0619739297757521E-2</v>
      </c>
      <c r="I81">
        <v>395.60000609999997</v>
      </c>
      <c r="J81">
        <v>247.3353577</v>
      </c>
      <c r="K81">
        <f t="shared" si="10"/>
        <v>0.33003815809771586</v>
      </c>
      <c r="L81">
        <f t="shared" si="11"/>
        <v>0.33003815809771586</v>
      </c>
    </row>
    <row r="82" spans="1:12" x14ac:dyDescent="0.3">
      <c r="A82">
        <v>395.75</v>
      </c>
      <c r="B82">
        <v>7.5830669400000001</v>
      </c>
      <c r="C82">
        <f t="shared" si="6"/>
        <v>1.0118656179537739E-2</v>
      </c>
      <c r="D82">
        <f t="shared" si="7"/>
        <v>1.9920930801113026E-2</v>
      </c>
      <c r="E82">
        <v>395.75</v>
      </c>
      <c r="F82">
        <v>2.5814633370000002</v>
      </c>
      <c r="G82">
        <f t="shared" si="8"/>
        <v>3.4446405595339722E-3</v>
      </c>
      <c r="H82">
        <f t="shared" si="9"/>
        <v>1.0791958041722704E-2</v>
      </c>
      <c r="I82">
        <v>395.75</v>
      </c>
      <c r="J82">
        <v>258.12106319999998</v>
      </c>
      <c r="K82">
        <f t="shared" si="10"/>
        <v>0.34443033562585579</v>
      </c>
      <c r="L82">
        <f t="shared" si="11"/>
        <v>0.34443033562585579</v>
      </c>
    </row>
    <row r="83" spans="1:12" x14ac:dyDescent="0.3">
      <c r="A83">
        <v>396.05999759999997</v>
      </c>
      <c r="B83">
        <v>7.6948714259999997</v>
      </c>
      <c r="C83">
        <f t="shared" si="6"/>
        <v>1.026784530870082E-2</v>
      </c>
      <c r="D83">
        <f t="shared" si="7"/>
        <v>2.0214644340302752E-2</v>
      </c>
      <c r="E83">
        <v>396.05999759999997</v>
      </c>
      <c r="F83">
        <v>2.646567106</v>
      </c>
      <c r="G83">
        <f t="shared" si="8"/>
        <v>3.5315134118660716E-3</v>
      </c>
      <c r="H83">
        <f t="shared" si="9"/>
        <v>1.1064128145142618E-2</v>
      </c>
      <c r="I83">
        <v>396.05999759999997</v>
      </c>
      <c r="J83">
        <v>282.8056641</v>
      </c>
      <c r="K83">
        <f t="shared" si="10"/>
        <v>0.37736885396052422</v>
      </c>
      <c r="L83">
        <f t="shared" si="11"/>
        <v>0.37736885396052422</v>
      </c>
    </row>
    <row r="84" spans="1:12" x14ac:dyDescent="0.3">
      <c r="A84">
        <v>396.2099915</v>
      </c>
      <c r="B84">
        <v>7.8399348260000004</v>
      </c>
      <c r="C84">
        <f t="shared" si="6"/>
        <v>1.0461414306633832E-2</v>
      </c>
      <c r="D84">
        <f t="shared" si="7"/>
        <v>2.0595729984942225E-2</v>
      </c>
      <c r="E84">
        <v>396.2099915</v>
      </c>
      <c r="F84">
        <v>2.522891521</v>
      </c>
      <c r="G84">
        <f t="shared" si="8"/>
        <v>3.3664837830470235E-3</v>
      </c>
      <c r="H84">
        <f t="shared" si="9"/>
        <v>1.0547095148789236E-2</v>
      </c>
      <c r="I84">
        <v>396.2099915</v>
      </c>
      <c r="J84">
        <v>300.51458739999998</v>
      </c>
      <c r="K84">
        <f t="shared" si="10"/>
        <v>0.40099920136485623</v>
      </c>
      <c r="L84">
        <f t="shared" si="11"/>
        <v>0.40099920136485623</v>
      </c>
    </row>
    <row r="85" spans="1:12" x14ac:dyDescent="0.3">
      <c r="A85">
        <v>396.35998540000003</v>
      </c>
      <c r="B85">
        <v>8.1738510130000002</v>
      </c>
      <c r="C85">
        <f t="shared" si="6"/>
        <v>1.0906983772889293E-2</v>
      </c>
      <c r="D85">
        <f t="shared" si="7"/>
        <v>2.1472937229350189E-2</v>
      </c>
      <c r="E85">
        <v>396.35998540000003</v>
      </c>
      <c r="F85">
        <v>2.6962966920000002</v>
      </c>
      <c r="G85">
        <f t="shared" si="8"/>
        <v>3.5978713362608094E-3</v>
      </c>
      <c r="H85">
        <f t="shared" si="9"/>
        <v>1.1272025579846429E-2</v>
      </c>
      <c r="I85">
        <v>396.35998540000003</v>
      </c>
      <c r="J85">
        <v>326.66415410000002</v>
      </c>
      <c r="K85">
        <f t="shared" si="10"/>
        <v>0.43589253367680725</v>
      </c>
      <c r="L85">
        <f t="shared" si="11"/>
        <v>0.43589253367680725</v>
      </c>
    </row>
    <row r="86" spans="1:12" x14ac:dyDescent="0.3">
      <c r="A86">
        <v>396.6600037</v>
      </c>
      <c r="B86">
        <v>8.3349533079999993</v>
      </c>
      <c r="C86">
        <f t="shared" si="6"/>
        <v>1.1121954673942613E-2</v>
      </c>
      <c r="D86">
        <f t="shared" si="7"/>
        <v>2.1896157503678331E-2</v>
      </c>
      <c r="E86">
        <v>396.6600037</v>
      </c>
      <c r="F86">
        <v>2.4191341400000002</v>
      </c>
      <c r="G86">
        <f t="shared" si="8"/>
        <v>3.2280325109251529E-3</v>
      </c>
      <c r="H86">
        <f t="shared" si="9"/>
        <v>1.0113331365968162E-2</v>
      </c>
      <c r="I86">
        <v>396.6600037</v>
      </c>
      <c r="J86">
        <v>353.62139889999997</v>
      </c>
      <c r="K86">
        <f t="shared" si="10"/>
        <v>0.47186361158461099</v>
      </c>
      <c r="L86">
        <f t="shared" si="11"/>
        <v>0.47186361158461099</v>
      </c>
    </row>
    <row r="87" spans="1:12" x14ac:dyDescent="0.3">
      <c r="A87">
        <v>396.80999759999997</v>
      </c>
      <c r="B87">
        <v>8.4792327879999991</v>
      </c>
      <c r="C87">
        <f t="shared" si="6"/>
        <v>1.1314477628498319E-2</v>
      </c>
      <c r="D87">
        <f t="shared" si="7"/>
        <v>2.2275183768360175E-2</v>
      </c>
      <c r="E87">
        <v>396.80999759999997</v>
      </c>
      <c r="F87">
        <v>2.517508984</v>
      </c>
      <c r="G87">
        <f t="shared" si="8"/>
        <v>3.3593014593635349E-3</v>
      </c>
      <c r="H87">
        <f t="shared" si="9"/>
        <v>1.0524593138929384E-2</v>
      </c>
      <c r="I87">
        <v>396.80999759999997</v>
      </c>
      <c r="J87">
        <v>365.48309330000001</v>
      </c>
      <c r="K87">
        <f t="shared" si="10"/>
        <v>0.487691561975927</v>
      </c>
      <c r="L87">
        <f t="shared" si="11"/>
        <v>0.487691561975927</v>
      </c>
    </row>
    <row r="88" spans="1:12" x14ac:dyDescent="0.3">
      <c r="A88">
        <v>396.9599915</v>
      </c>
      <c r="B88">
        <v>8.7207622530000002</v>
      </c>
      <c r="C88">
        <f t="shared" si="6"/>
        <v>1.1636768547581609E-2</v>
      </c>
      <c r="D88">
        <f t="shared" si="7"/>
        <v>2.2909688487461978E-2</v>
      </c>
      <c r="E88">
        <v>396.9599915</v>
      </c>
      <c r="F88">
        <v>2.4514510629999999</v>
      </c>
      <c r="G88">
        <f t="shared" si="8"/>
        <v>3.2711554103014829E-3</v>
      </c>
      <c r="H88">
        <f t="shared" si="9"/>
        <v>1.0248434147423461E-2</v>
      </c>
      <c r="I88">
        <v>396.9599915</v>
      </c>
      <c r="J88">
        <v>378.60543819999998</v>
      </c>
      <c r="K88">
        <f t="shared" si="10"/>
        <v>0.50520169308290763</v>
      </c>
      <c r="L88">
        <f t="shared" si="11"/>
        <v>0.50520169308290763</v>
      </c>
    </row>
    <row r="89" spans="1:12" x14ac:dyDescent="0.3">
      <c r="A89">
        <v>397.26998900000001</v>
      </c>
      <c r="B89">
        <v>9.0241813660000005</v>
      </c>
      <c r="C89">
        <f t="shared" si="6"/>
        <v>1.2041643475765654E-2</v>
      </c>
      <c r="D89">
        <f t="shared" si="7"/>
        <v>2.3706779058023143E-2</v>
      </c>
      <c r="E89">
        <v>397.26998900000001</v>
      </c>
      <c r="F89">
        <v>2.4932947159999999</v>
      </c>
      <c r="G89">
        <f t="shared" si="8"/>
        <v>3.326990541568685E-3</v>
      </c>
      <c r="H89">
        <f t="shared" si="9"/>
        <v>1.0423363979281229E-2</v>
      </c>
      <c r="I89">
        <v>397.26998900000001</v>
      </c>
      <c r="J89">
        <v>406.79815669999999</v>
      </c>
      <c r="K89">
        <f t="shared" si="10"/>
        <v>0.54282135640978746</v>
      </c>
      <c r="L89">
        <f t="shared" si="11"/>
        <v>0.54282135640978746</v>
      </c>
    </row>
    <row r="90" spans="1:12" x14ac:dyDescent="0.3">
      <c r="A90">
        <v>397.42001340000002</v>
      </c>
      <c r="B90">
        <v>9.2658052439999992</v>
      </c>
      <c r="C90">
        <f t="shared" si="6"/>
        <v>1.2364060377211147E-2</v>
      </c>
      <c r="D90">
        <f t="shared" si="7"/>
        <v>2.4341531802739722E-2</v>
      </c>
      <c r="E90">
        <v>397.42001340000002</v>
      </c>
      <c r="F90">
        <v>2.3511958119999998</v>
      </c>
      <c r="G90">
        <f t="shared" si="8"/>
        <v>3.1373772934671011E-3</v>
      </c>
      <c r="H90">
        <f t="shared" si="9"/>
        <v>9.829311223325787E-3</v>
      </c>
      <c r="I90">
        <v>397.42001340000002</v>
      </c>
      <c r="J90">
        <v>426.52862549999998</v>
      </c>
      <c r="K90">
        <f t="shared" si="10"/>
        <v>0.56914920391897705</v>
      </c>
      <c r="L90">
        <f t="shared" si="11"/>
        <v>0.56914920391897705</v>
      </c>
    </row>
    <row r="91" spans="1:12" x14ac:dyDescent="0.3">
      <c r="A91">
        <v>397.57000729999999</v>
      </c>
      <c r="B91">
        <v>9.6724834439999992</v>
      </c>
      <c r="C91">
        <f t="shared" si="6"/>
        <v>1.2906721666379892E-2</v>
      </c>
      <c r="D91">
        <f t="shared" si="7"/>
        <v>2.5409886908216502E-2</v>
      </c>
      <c r="E91">
        <v>397.57000729999999</v>
      </c>
      <c r="F91">
        <v>2.5045609469999999</v>
      </c>
      <c r="G91">
        <f t="shared" si="8"/>
        <v>3.3420239203889239E-3</v>
      </c>
      <c r="H91">
        <f t="shared" si="9"/>
        <v>1.0470463115068938E-2</v>
      </c>
      <c r="I91">
        <v>397.57000729999999</v>
      </c>
      <c r="J91">
        <v>449.92529300000001</v>
      </c>
      <c r="K91">
        <f t="shared" si="10"/>
        <v>0.60036913591386265</v>
      </c>
      <c r="L91">
        <f t="shared" si="11"/>
        <v>0.60036913591386265</v>
      </c>
    </row>
    <row r="92" spans="1:12" x14ac:dyDescent="0.3">
      <c r="A92">
        <v>397.72000120000001</v>
      </c>
      <c r="B92">
        <v>9.8970232009999997</v>
      </c>
      <c r="C92">
        <f t="shared" si="6"/>
        <v>1.3206341941091585E-2</v>
      </c>
      <c r="D92">
        <f t="shared" si="7"/>
        <v>2.5999759185052259E-2</v>
      </c>
      <c r="E92">
        <v>397.72000120000001</v>
      </c>
      <c r="F92">
        <v>2.5738744740000001</v>
      </c>
      <c r="G92">
        <f t="shared" si="8"/>
        <v>3.4345141692359304E-3</v>
      </c>
      <c r="H92">
        <f t="shared" si="9"/>
        <v>1.0760232357337985E-2</v>
      </c>
      <c r="I92">
        <v>397.72000120000001</v>
      </c>
      <c r="J92">
        <v>462.86148070000002</v>
      </c>
      <c r="K92">
        <f t="shared" si="10"/>
        <v>0.61763086347686169</v>
      </c>
      <c r="L92">
        <f t="shared" si="11"/>
        <v>0.61763086347686169</v>
      </c>
    </row>
    <row r="93" spans="1:12" x14ac:dyDescent="0.3">
      <c r="A93">
        <v>398.02999879999999</v>
      </c>
      <c r="B93">
        <v>10.369984629999999</v>
      </c>
      <c r="C93">
        <f t="shared" si="6"/>
        <v>1.3837449924721471E-2</v>
      </c>
      <c r="D93">
        <f t="shared" si="7"/>
        <v>2.7242242203236525E-2</v>
      </c>
      <c r="E93">
        <v>398.02999879999999</v>
      </c>
      <c r="F93">
        <v>2.4339184760000001</v>
      </c>
      <c r="G93">
        <f t="shared" si="8"/>
        <v>3.2477603616761002E-3</v>
      </c>
      <c r="H93">
        <f t="shared" si="9"/>
        <v>1.0175138144898498E-2</v>
      </c>
      <c r="I93">
        <v>398.02999879999999</v>
      </c>
      <c r="J93">
        <v>485.72702029999999</v>
      </c>
      <c r="K93">
        <f t="shared" si="10"/>
        <v>0.64814207159393056</v>
      </c>
      <c r="L93">
        <f t="shared" si="11"/>
        <v>0.64814207159393056</v>
      </c>
    </row>
    <row r="94" spans="1:12" x14ac:dyDescent="0.3">
      <c r="A94">
        <v>398.17999270000001</v>
      </c>
      <c r="B94">
        <v>10.40236855</v>
      </c>
      <c r="C94">
        <f t="shared" si="6"/>
        <v>1.3880662223230558E-2</v>
      </c>
      <c r="D94">
        <f t="shared" si="7"/>
        <v>2.7327315674761068E-2</v>
      </c>
      <c r="E94">
        <v>398.17999270000001</v>
      </c>
      <c r="F94">
        <v>2.4436888689999998</v>
      </c>
      <c r="G94">
        <f t="shared" si="8"/>
        <v>3.2607977314221674E-3</v>
      </c>
      <c r="H94">
        <f t="shared" si="9"/>
        <v>1.0215983842683877E-2</v>
      </c>
      <c r="I94">
        <v>398.17999270000001</v>
      </c>
      <c r="J94">
        <v>497.33450319999997</v>
      </c>
      <c r="K94">
        <f t="shared" si="10"/>
        <v>0.66363080847365052</v>
      </c>
      <c r="L94">
        <f t="shared" si="11"/>
        <v>0.66363080847365052</v>
      </c>
    </row>
    <row r="95" spans="1:12" x14ac:dyDescent="0.3">
      <c r="A95">
        <v>398.32998659999998</v>
      </c>
      <c r="B95">
        <v>10.689766880000001</v>
      </c>
      <c r="C95">
        <f t="shared" si="6"/>
        <v>1.4264159416497234E-2</v>
      </c>
      <c r="D95">
        <f t="shared" si="7"/>
        <v>2.8082319196368572E-2</v>
      </c>
      <c r="E95">
        <v>398.32998659999998</v>
      </c>
      <c r="F95">
        <v>2.5550141329999998</v>
      </c>
      <c r="G95">
        <f t="shared" si="8"/>
        <v>3.4093473986511725E-3</v>
      </c>
      <c r="H95">
        <f t="shared" si="9"/>
        <v>1.0681385601776032E-2</v>
      </c>
      <c r="I95">
        <v>398.32998659999998</v>
      </c>
      <c r="J95">
        <v>510.07748409999999</v>
      </c>
      <c r="K95">
        <f t="shared" si="10"/>
        <v>0.68063472568152328</v>
      </c>
      <c r="L95">
        <f t="shared" si="11"/>
        <v>0.68063472568152328</v>
      </c>
    </row>
    <row r="96" spans="1:12" x14ac:dyDescent="0.3">
      <c r="A96">
        <v>398.63000490000002</v>
      </c>
      <c r="B96">
        <v>11.629126550000001</v>
      </c>
      <c r="C96">
        <f t="shared" si="6"/>
        <v>1.5517617628703658E-2</v>
      </c>
      <c r="D96">
        <f t="shared" si="7"/>
        <v>3.0550043552686382E-2</v>
      </c>
      <c r="E96">
        <v>398.63000490000002</v>
      </c>
      <c r="F96">
        <v>2.732102394</v>
      </c>
      <c r="G96">
        <f t="shared" si="8"/>
        <v>3.645649575681835E-3</v>
      </c>
      <c r="H96">
        <f t="shared" si="9"/>
        <v>1.1421713405390948E-2</v>
      </c>
      <c r="I96">
        <v>398.63000490000002</v>
      </c>
      <c r="J96">
        <v>546.50775150000004</v>
      </c>
      <c r="K96">
        <f t="shared" si="10"/>
        <v>0.72924636965960254</v>
      </c>
      <c r="L96">
        <f t="shared" si="11"/>
        <v>0.72924636965960254</v>
      </c>
    </row>
    <row r="97" spans="1:12" x14ac:dyDescent="0.3">
      <c r="A97">
        <v>398.77999879999999</v>
      </c>
      <c r="B97">
        <v>12.303936</v>
      </c>
      <c r="C97">
        <f t="shared" si="6"/>
        <v>1.6418066598135141E-2</v>
      </c>
      <c r="D97">
        <f t="shared" si="7"/>
        <v>3.2322787017006527E-2</v>
      </c>
      <c r="E97">
        <v>398.77999879999999</v>
      </c>
      <c r="F97">
        <v>2.8101341720000002</v>
      </c>
      <c r="G97">
        <f t="shared" si="8"/>
        <v>3.7497732421227933E-3</v>
      </c>
      <c r="H97">
        <f t="shared" si="9"/>
        <v>1.1747929804449194E-2</v>
      </c>
      <c r="I97">
        <v>398.77999879999999</v>
      </c>
      <c r="J97">
        <v>565.11212160000002</v>
      </c>
      <c r="K97">
        <f t="shared" si="10"/>
        <v>0.75407157903310329</v>
      </c>
      <c r="L97">
        <f t="shared" si="11"/>
        <v>0.75407157903310329</v>
      </c>
    </row>
    <row r="98" spans="1:12" x14ac:dyDescent="0.3">
      <c r="A98">
        <v>398.92999270000001</v>
      </c>
      <c r="B98">
        <v>12.59208679</v>
      </c>
      <c r="C98">
        <f t="shared" si="6"/>
        <v>1.6802567855336514E-2</v>
      </c>
      <c r="D98">
        <f t="shared" si="7"/>
        <v>3.3079767272264041E-2</v>
      </c>
      <c r="E98">
        <v>398.92999270000001</v>
      </c>
      <c r="F98">
        <v>2.7439546589999999</v>
      </c>
      <c r="G98">
        <f t="shared" si="8"/>
        <v>3.6614649437159948E-3</v>
      </c>
      <c r="H98">
        <f t="shared" si="9"/>
        <v>1.1471262490495533E-2</v>
      </c>
      <c r="I98">
        <v>398.92999270000001</v>
      </c>
      <c r="J98">
        <v>577.33673099999999</v>
      </c>
      <c r="K98">
        <f t="shared" si="10"/>
        <v>0.77038379418648095</v>
      </c>
      <c r="L98">
        <f t="shared" si="11"/>
        <v>0.77038379418648095</v>
      </c>
    </row>
    <row r="99" spans="1:12" x14ac:dyDescent="0.3">
      <c r="A99">
        <v>399.23999020000002</v>
      </c>
      <c r="B99">
        <v>13.26298714</v>
      </c>
      <c r="C99">
        <f t="shared" si="6"/>
        <v>1.7697800618820671E-2</v>
      </c>
      <c r="D99">
        <f t="shared" si="7"/>
        <v>3.4842241420592279E-2</v>
      </c>
      <c r="E99">
        <v>399.23999020000002</v>
      </c>
      <c r="F99">
        <v>2.8182306289999999</v>
      </c>
      <c r="G99">
        <f t="shared" si="8"/>
        <v>3.7605769532470168E-3</v>
      </c>
      <c r="H99">
        <f t="shared" si="9"/>
        <v>1.1781777515155847E-2</v>
      </c>
      <c r="I99">
        <v>399.23999020000002</v>
      </c>
      <c r="J99">
        <v>594.02844240000002</v>
      </c>
      <c r="K99">
        <f t="shared" si="10"/>
        <v>0.79265679929655719</v>
      </c>
      <c r="L99">
        <f t="shared" si="11"/>
        <v>0.79265679929655719</v>
      </c>
    </row>
    <row r="100" spans="1:12" x14ac:dyDescent="0.3">
      <c r="A100">
        <v>399.39001459999997</v>
      </c>
      <c r="B100">
        <v>13.40769386</v>
      </c>
      <c r="C100">
        <f t="shared" si="6"/>
        <v>1.789089367182076E-2</v>
      </c>
      <c r="D100">
        <f t="shared" si="7"/>
        <v>3.5222390056808335E-2</v>
      </c>
      <c r="E100">
        <v>399.39001459999997</v>
      </c>
      <c r="F100">
        <v>2.756388426</v>
      </c>
      <c r="G100">
        <f t="shared" si="8"/>
        <v>3.6780562535758394E-3</v>
      </c>
      <c r="H100">
        <f t="shared" si="9"/>
        <v>1.1523242578626669E-2</v>
      </c>
      <c r="I100">
        <v>399.39001459999997</v>
      </c>
      <c r="J100">
        <v>601.61999509999998</v>
      </c>
      <c r="K100">
        <f t="shared" si="10"/>
        <v>0.80278677866347303</v>
      </c>
      <c r="L100">
        <f t="shared" si="11"/>
        <v>0.80278677866347303</v>
      </c>
    </row>
    <row r="101" spans="1:12" x14ac:dyDescent="0.3">
      <c r="A101">
        <v>399.5400085</v>
      </c>
      <c r="B101">
        <v>13.92351818</v>
      </c>
      <c r="C101">
        <f t="shared" si="6"/>
        <v>1.8579196832589621E-2</v>
      </c>
      <c r="D101">
        <f t="shared" si="7"/>
        <v>3.6577475098989322E-2</v>
      </c>
      <c r="E101">
        <v>399.5400085</v>
      </c>
      <c r="F101">
        <v>2.9344635010000002</v>
      </c>
      <c r="G101">
        <f t="shared" si="8"/>
        <v>3.9156752106980081E-3</v>
      </c>
      <c r="H101">
        <f t="shared" si="9"/>
        <v>1.2267695815723572E-2</v>
      </c>
      <c r="I101">
        <v>399.5400085</v>
      </c>
      <c r="J101">
        <v>610.16503909999994</v>
      </c>
      <c r="K101">
        <f t="shared" si="10"/>
        <v>0.81418907313867139</v>
      </c>
      <c r="L101">
        <f t="shared" si="11"/>
        <v>0.81418907313867139</v>
      </c>
    </row>
    <row r="102" spans="1:12" x14ac:dyDescent="0.3">
      <c r="A102">
        <v>399.8399963</v>
      </c>
      <c r="B102">
        <v>15.20249081</v>
      </c>
      <c r="C102">
        <f t="shared" si="6"/>
        <v>2.0285826143448524E-2</v>
      </c>
      <c r="D102">
        <f t="shared" si="7"/>
        <v>3.9937372283115662E-2</v>
      </c>
      <c r="E102">
        <v>399.8399963</v>
      </c>
      <c r="F102">
        <v>3.1033372880000001</v>
      </c>
      <c r="G102">
        <f t="shared" si="8"/>
        <v>4.141016197650906E-3</v>
      </c>
      <c r="H102">
        <f t="shared" si="9"/>
        <v>1.2973682531680103E-2</v>
      </c>
      <c r="I102">
        <v>399.8399963</v>
      </c>
      <c r="J102">
        <v>635.45404050000002</v>
      </c>
      <c r="K102">
        <f t="shared" si="10"/>
        <v>0.84793408848868079</v>
      </c>
      <c r="L102">
        <f t="shared" si="11"/>
        <v>0.84793408848868079</v>
      </c>
    </row>
    <row r="103" spans="1:12" x14ac:dyDescent="0.3">
      <c r="A103">
        <v>400</v>
      </c>
      <c r="B103">
        <v>15.93444538</v>
      </c>
      <c r="C103">
        <f t="shared" si="6"/>
        <v>2.1262528141660263E-2</v>
      </c>
      <c r="D103">
        <f t="shared" si="7"/>
        <v>4.1860237589976375E-2</v>
      </c>
      <c r="E103">
        <v>400</v>
      </c>
      <c r="F103">
        <v>3.0709385870000001</v>
      </c>
      <c r="G103">
        <f t="shared" si="8"/>
        <v>4.0977841757425457E-3</v>
      </c>
      <c r="H103">
        <f t="shared" si="9"/>
        <v>1.2838237872526177E-2</v>
      </c>
      <c r="I103">
        <v>400</v>
      </c>
      <c r="J103">
        <v>653.20703130000004</v>
      </c>
      <c r="K103">
        <f t="shared" si="10"/>
        <v>0.87162323847048184</v>
      </c>
      <c r="L103">
        <f t="shared" si="11"/>
        <v>0.87162323847048184</v>
      </c>
    </row>
    <row r="104" spans="1:12" x14ac:dyDescent="0.3">
      <c r="A104">
        <v>400.14999390000003</v>
      </c>
      <c r="B104">
        <v>16.572946550000001</v>
      </c>
      <c r="C104">
        <f t="shared" si="6"/>
        <v>2.2114528244070356E-2</v>
      </c>
      <c r="D104">
        <f t="shared" si="7"/>
        <v>4.3537598178329528E-2</v>
      </c>
      <c r="E104">
        <v>400.14999390000003</v>
      </c>
      <c r="F104">
        <v>3.1543548110000001</v>
      </c>
      <c r="G104">
        <f t="shared" si="8"/>
        <v>4.2090927131891772E-3</v>
      </c>
      <c r="H104">
        <f t="shared" si="9"/>
        <v>1.3186964262130115E-2</v>
      </c>
      <c r="I104">
        <v>400.14999390000003</v>
      </c>
      <c r="J104">
        <v>661.5353394</v>
      </c>
      <c r="K104">
        <f t="shared" si="10"/>
        <v>0.88273632594392026</v>
      </c>
      <c r="L104">
        <f t="shared" si="11"/>
        <v>0.88273632594392026</v>
      </c>
    </row>
    <row r="105" spans="1:12" x14ac:dyDescent="0.3">
      <c r="A105">
        <v>400.4500122</v>
      </c>
      <c r="B105">
        <v>17.742130280000001</v>
      </c>
      <c r="C105">
        <f t="shared" si="6"/>
        <v>2.3674657973662257E-2</v>
      </c>
      <c r="D105">
        <f t="shared" si="7"/>
        <v>4.6609076824556173E-2</v>
      </c>
      <c r="E105">
        <v>400.4500122</v>
      </c>
      <c r="F105">
        <v>3.2609980109999999</v>
      </c>
      <c r="G105">
        <f t="shared" si="8"/>
        <v>4.351394750507824E-3</v>
      </c>
      <c r="H105">
        <f t="shared" si="9"/>
        <v>1.3632792379593337E-2</v>
      </c>
      <c r="I105">
        <v>400.4500122</v>
      </c>
      <c r="J105">
        <v>673.98400879999997</v>
      </c>
      <c r="K105">
        <f t="shared" si="10"/>
        <v>0.89934752119618477</v>
      </c>
      <c r="L105">
        <f t="shared" si="11"/>
        <v>0.89934752119618477</v>
      </c>
    </row>
    <row r="106" spans="1:12" x14ac:dyDescent="0.3">
      <c r="A106">
        <v>400.60000609999997</v>
      </c>
      <c r="B106">
        <v>18.028982160000002</v>
      </c>
      <c r="C106">
        <f t="shared" si="6"/>
        <v>2.4057425997621444E-2</v>
      </c>
      <c r="D106">
        <f t="shared" si="7"/>
        <v>4.7362644806596063E-2</v>
      </c>
      <c r="E106">
        <v>400.60000609999997</v>
      </c>
      <c r="F106">
        <v>3.3404078479999999</v>
      </c>
      <c r="G106">
        <f t="shared" si="8"/>
        <v>4.457357264650701E-3</v>
      </c>
      <c r="H106">
        <f t="shared" si="9"/>
        <v>1.3964769834675064E-2</v>
      </c>
      <c r="I106">
        <v>400.60000609999997</v>
      </c>
      <c r="J106">
        <v>680.72174070000005</v>
      </c>
      <c r="K106">
        <f t="shared" si="10"/>
        <v>0.90833818329444183</v>
      </c>
      <c r="L106">
        <f t="shared" si="11"/>
        <v>0.90833818329444183</v>
      </c>
    </row>
    <row r="107" spans="1:12" x14ac:dyDescent="0.3">
      <c r="A107">
        <v>400.75</v>
      </c>
      <c r="B107">
        <v>18.748945240000001</v>
      </c>
      <c r="C107">
        <f t="shared" si="6"/>
        <v>2.5018126849417038E-2</v>
      </c>
      <c r="D107">
        <f t="shared" si="7"/>
        <v>4.9254008130897163E-2</v>
      </c>
      <c r="E107">
        <v>400.75</v>
      </c>
      <c r="F107">
        <v>3.377337217</v>
      </c>
      <c r="G107">
        <f t="shared" si="8"/>
        <v>4.5066348974073332E-3</v>
      </c>
      <c r="H107">
        <f t="shared" si="9"/>
        <v>1.4119155215649892E-2</v>
      </c>
      <c r="I107">
        <v>400.75</v>
      </c>
      <c r="J107">
        <v>685.51519780000001</v>
      </c>
      <c r="K107">
        <f t="shared" si="10"/>
        <v>0.91473445339070236</v>
      </c>
      <c r="L107">
        <f t="shared" si="11"/>
        <v>0.91473445339070236</v>
      </c>
    </row>
    <row r="108" spans="1:12" x14ac:dyDescent="0.3">
      <c r="A108">
        <v>401.05999759999997</v>
      </c>
      <c r="B108">
        <v>20.405395510000002</v>
      </c>
      <c r="C108">
        <f t="shared" si="6"/>
        <v>2.7228452947452571E-2</v>
      </c>
      <c r="D108">
        <f t="shared" si="7"/>
        <v>5.3605549725511514E-2</v>
      </c>
      <c r="E108">
        <v>401.05999759999997</v>
      </c>
      <c r="F108">
        <v>3.5152440070000002</v>
      </c>
      <c r="G108">
        <f t="shared" si="8"/>
        <v>4.6906542927093765E-3</v>
      </c>
      <c r="H108">
        <f t="shared" si="9"/>
        <v>1.4695682594527273E-2</v>
      </c>
      <c r="I108">
        <v>401.05999759999997</v>
      </c>
      <c r="J108">
        <v>702.43072510000002</v>
      </c>
      <c r="K108">
        <f t="shared" si="10"/>
        <v>0.93730611287868837</v>
      </c>
      <c r="L108">
        <f t="shared" si="11"/>
        <v>0.93730611287868837</v>
      </c>
    </row>
    <row r="109" spans="1:12" x14ac:dyDescent="0.3">
      <c r="A109">
        <v>401.2099915</v>
      </c>
      <c r="B109">
        <v>21.858442310000001</v>
      </c>
      <c r="C109">
        <f t="shared" si="6"/>
        <v>2.916736250717453E-2</v>
      </c>
      <c r="D109">
        <f t="shared" si="7"/>
        <v>5.7422744665581331E-2</v>
      </c>
      <c r="E109">
        <v>401.2099915</v>
      </c>
      <c r="F109">
        <v>3.380162001</v>
      </c>
      <c r="G109">
        <f t="shared" si="8"/>
        <v>4.5104042190160726E-3</v>
      </c>
      <c r="H109">
        <f t="shared" si="9"/>
        <v>1.4130964389914732E-2</v>
      </c>
      <c r="I109">
        <v>401.2099915</v>
      </c>
      <c r="J109">
        <v>712.91101070000002</v>
      </c>
      <c r="K109">
        <f t="shared" si="10"/>
        <v>0.95129074567816629</v>
      </c>
      <c r="L109">
        <f t="shared" si="11"/>
        <v>0.95129074567816629</v>
      </c>
    </row>
    <row r="110" spans="1:12" x14ac:dyDescent="0.3">
      <c r="A110">
        <v>401.35998540000003</v>
      </c>
      <c r="B110">
        <v>22.93406487</v>
      </c>
      <c r="C110">
        <f t="shared" si="6"/>
        <v>3.060264653535353E-2</v>
      </c>
      <c r="D110">
        <f t="shared" si="7"/>
        <v>6.0248435478469767E-2</v>
      </c>
      <c r="E110">
        <v>401.35998540000003</v>
      </c>
      <c r="F110">
        <v>3.741593838</v>
      </c>
      <c r="G110">
        <f t="shared" si="8"/>
        <v>4.9926898852087715E-3</v>
      </c>
      <c r="H110">
        <f t="shared" si="9"/>
        <v>1.5641951264661409E-2</v>
      </c>
      <c r="I110">
        <v>401.35998540000003</v>
      </c>
      <c r="J110">
        <v>719.93774410000003</v>
      </c>
      <c r="K110">
        <f t="shared" si="10"/>
        <v>0.96066704419991911</v>
      </c>
      <c r="L110">
        <f t="shared" si="11"/>
        <v>0.96066704419991911</v>
      </c>
    </row>
    <row r="111" spans="1:12" x14ac:dyDescent="0.3">
      <c r="A111">
        <v>401.6600037</v>
      </c>
      <c r="B111">
        <v>24.212368009999999</v>
      </c>
      <c r="C111">
        <f t="shared" si="6"/>
        <v>3.2308382495384959E-2</v>
      </c>
      <c r="D111">
        <f t="shared" si="7"/>
        <v>6.3606573893477014E-2</v>
      </c>
      <c r="E111">
        <v>401.6600037</v>
      </c>
      <c r="F111">
        <v>3.8110904689999998</v>
      </c>
      <c r="G111">
        <f t="shared" si="8"/>
        <v>5.0854244634855128E-3</v>
      </c>
      <c r="H111">
        <f t="shared" si="9"/>
        <v>1.5932485983881823E-2</v>
      </c>
      <c r="I111">
        <v>401.6600037</v>
      </c>
      <c r="J111">
        <v>725.81317139999999</v>
      </c>
      <c r="K111">
        <f t="shared" si="10"/>
        <v>0.96850706845751444</v>
      </c>
      <c r="L111">
        <f t="shared" si="11"/>
        <v>0.96850706845751444</v>
      </c>
    </row>
    <row r="112" spans="1:12" x14ac:dyDescent="0.3">
      <c r="A112">
        <v>401.80999759999997</v>
      </c>
      <c r="B112">
        <v>25.031330109999999</v>
      </c>
      <c r="C112">
        <f t="shared" si="6"/>
        <v>3.3401185180570302E-2</v>
      </c>
      <c r="D112">
        <f t="shared" si="7"/>
        <v>6.5758010436490599E-2</v>
      </c>
      <c r="E112">
        <v>401.80999759999997</v>
      </c>
      <c r="F112">
        <v>3.6867563720000001</v>
      </c>
      <c r="G112">
        <f t="shared" si="8"/>
        <v>4.9195161326095237E-3</v>
      </c>
      <c r="H112">
        <f t="shared" si="9"/>
        <v>1.5412700039705355E-2</v>
      </c>
      <c r="I112">
        <v>401.80999759999997</v>
      </c>
      <c r="J112">
        <v>729.47290039999996</v>
      </c>
      <c r="K112">
        <f t="shared" si="10"/>
        <v>0.97339051993622216</v>
      </c>
      <c r="L112">
        <f t="shared" si="11"/>
        <v>0.97339051993622216</v>
      </c>
    </row>
    <row r="113" spans="1:12" x14ac:dyDescent="0.3">
      <c r="A113">
        <v>401.9599915</v>
      </c>
      <c r="B113">
        <v>25.961448669999999</v>
      </c>
      <c r="C113">
        <f t="shared" si="6"/>
        <v>3.4642312285119735E-2</v>
      </c>
      <c r="D113">
        <f t="shared" si="7"/>
        <v>6.8201458136108423E-2</v>
      </c>
      <c r="E113">
        <v>401.9599915</v>
      </c>
      <c r="F113">
        <v>3.72371769</v>
      </c>
      <c r="G113">
        <f t="shared" si="8"/>
        <v>4.9688363973182199E-3</v>
      </c>
      <c r="H113">
        <f t="shared" si="9"/>
        <v>1.5567218985338077E-2</v>
      </c>
      <c r="I113">
        <v>401.9599915</v>
      </c>
      <c r="J113">
        <v>734.45434569999998</v>
      </c>
      <c r="K113">
        <f t="shared" si="10"/>
        <v>0.98003763681738676</v>
      </c>
      <c r="L113">
        <f t="shared" si="11"/>
        <v>0.98003763681738676</v>
      </c>
    </row>
    <row r="114" spans="1:12" x14ac:dyDescent="0.3">
      <c r="A114">
        <v>402.26998900000001</v>
      </c>
      <c r="B114">
        <v>28.26675797</v>
      </c>
      <c r="C114">
        <f t="shared" si="6"/>
        <v>3.7718459756684961E-2</v>
      </c>
      <c r="D114">
        <f t="shared" si="7"/>
        <v>7.4257570709534065E-2</v>
      </c>
      <c r="E114">
        <v>402.26998900000001</v>
      </c>
      <c r="F114">
        <v>3.966570854</v>
      </c>
      <c r="G114">
        <f t="shared" si="8"/>
        <v>5.2928936274695988E-3</v>
      </c>
      <c r="H114">
        <f t="shared" si="9"/>
        <v>1.658248080161992E-2</v>
      </c>
      <c r="I114">
        <v>402.26998900000001</v>
      </c>
      <c r="J114">
        <v>741.65472409999995</v>
      </c>
      <c r="K114">
        <f t="shared" si="10"/>
        <v>0.98964564291421409</v>
      </c>
      <c r="L114">
        <f t="shared" si="11"/>
        <v>0.98964564291421409</v>
      </c>
    </row>
    <row r="115" spans="1:12" x14ac:dyDescent="0.3">
      <c r="A115">
        <v>402.42001340000002</v>
      </c>
      <c r="B115">
        <v>30.010566709999999</v>
      </c>
      <c r="C115">
        <f t="shared" si="6"/>
        <v>4.0045354827313584E-2</v>
      </c>
      <c r="D115">
        <f t="shared" si="7"/>
        <v>7.8838605469582754E-2</v>
      </c>
      <c r="E115">
        <v>402.42001340000002</v>
      </c>
      <c r="F115">
        <v>4.0717172619999999</v>
      </c>
      <c r="G115">
        <f t="shared" si="8"/>
        <v>5.4331983827201691E-3</v>
      </c>
      <c r="H115">
        <f t="shared" si="9"/>
        <v>1.7022051492828174E-2</v>
      </c>
      <c r="I115">
        <v>402.42001340000002</v>
      </c>
      <c r="J115">
        <v>743.16925049999998</v>
      </c>
      <c r="K115">
        <f t="shared" si="10"/>
        <v>0.99166658932517016</v>
      </c>
      <c r="L115">
        <f t="shared" si="11"/>
        <v>0.99166658932517016</v>
      </c>
    </row>
    <row r="116" spans="1:12" x14ac:dyDescent="0.3">
      <c r="A116">
        <v>402.57000729999999</v>
      </c>
      <c r="B116">
        <v>31.07711411</v>
      </c>
      <c r="C116">
        <f t="shared" si="6"/>
        <v>4.1468529187393799E-2</v>
      </c>
      <c r="D116">
        <f t="shared" si="7"/>
        <v>8.1640455581103333E-2</v>
      </c>
      <c r="E116">
        <v>402.57000729999999</v>
      </c>
      <c r="F116">
        <v>3.882931948</v>
      </c>
      <c r="G116">
        <f t="shared" si="8"/>
        <v>5.1812879486930535E-3</v>
      </c>
      <c r="H116">
        <f t="shared" si="9"/>
        <v>1.6232823476927265E-2</v>
      </c>
      <c r="I116">
        <v>402.57000729999999</v>
      </c>
      <c r="J116">
        <v>749.41442870000003</v>
      </c>
      <c r="K116">
        <f t="shared" si="10"/>
        <v>1</v>
      </c>
      <c r="L116">
        <f t="shared" si="11"/>
        <v>1</v>
      </c>
    </row>
    <row r="117" spans="1:12" x14ac:dyDescent="0.3">
      <c r="A117">
        <v>402.72000120000001</v>
      </c>
      <c r="B117">
        <v>32.031616210000003</v>
      </c>
      <c r="C117">
        <f t="shared" si="6"/>
        <v>4.2742193082090575E-2</v>
      </c>
      <c r="D117">
        <f t="shared" si="7"/>
        <v>8.4147959528261831E-2</v>
      </c>
      <c r="E117">
        <v>402.72000120000001</v>
      </c>
      <c r="F117">
        <v>3.8972818849999999</v>
      </c>
      <c r="G117">
        <f t="shared" si="8"/>
        <v>5.2004361482078307E-3</v>
      </c>
      <c r="H117">
        <f t="shared" si="9"/>
        <v>1.6292814225502193E-2</v>
      </c>
      <c r="I117">
        <v>402.72000120000001</v>
      </c>
      <c r="J117">
        <v>746.17437740000003</v>
      </c>
      <c r="K117">
        <f t="shared" si="10"/>
        <v>0.99567655602038452</v>
      </c>
      <c r="L117">
        <f t="shared" si="11"/>
        <v>0.99567655602038452</v>
      </c>
    </row>
    <row r="118" spans="1:12" x14ac:dyDescent="0.3">
      <c r="A118">
        <v>403.02999879999999</v>
      </c>
      <c r="B118">
        <v>33.781604770000001</v>
      </c>
      <c r="C118">
        <f t="shared" si="6"/>
        <v>4.5077334351035295E-2</v>
      </c>
      <c r="D118">
        <f t="shared" si="7"/>
        <v>8.8745228849808844E-2</v>
      </c>
      <c r="E118">
        <v>403.02999879999999</v>
      </c>
      <c r="F118">
        <v>4.0462684629999996</v>
      </c>
      <c r="G118">
        <f t="shared" si="8"/>
        <v>5.399240137421709E-3</v>
      </c>
      <c r="H118">
        <f t="shared" si="9"/>
        <v>1.6915661304331669E-2</v>
      </c>
      <c r="I118">
        <v>403.02999879999999</v>
      </c>
      <c r="J118">
        <v>748.73419190000004</v>
      </c>
      <c r="K118">
        <f t="shared" si="10"/>
        <v>0.99909230890953094</v>
      </c>
      <c r="L118">
        <f t="shared" si="11"/>
        <v>0.99909230890953094</v>
      </c>
    </row>
    <row r="119" spans="1:12" x14ac:dyDescent="0.3">
      <c r="A119">
        <v>403.17999270000001</v>
      </c>
      <c r="B119">
        <v>34.876510619999998</v>
      </c>
      <c r="C119">
        <f t="shared" si="6"/>
        <v>4.6538349522439605E-2</v>
      </c>
      <c r="D119">
        <f t="shared" si="7"/>
        <v>9.1621577409588775E-2</v>
      </c>
      <c r="E119">
        <v>403.17999270000001</v>
      </c>
      <c r="F119">
        <v>3.9484169480000002</v>
      </c>
      <c r="G119">
        <f t="shared" si="8"/>
        <v>5.2686695062026901E-3</v>
      </c>
      <c r="H119">
        <f t="shared" si="9"/>
        <v>1.6506587338777617E-2</v>
      </c>
      <c r="I119">
        <v>403.17999270000001</v>
      </c>
      <c r="J119">
        <v>746.22888179999995</v>
      </c>
      <c r="K119">
        <f t="shared" si="10"/>
        <v>0.99574928533798579</v>
      </c>
      <c r="L119">
        <f t="shared" si="11"/>
        <v>0.99574928533798579</v>
      </c>
    </row>
    <row r="120" spans="1:12" x14ac:dyDescent="0.3">
      <c r="A120">
        <v>403.32998659999998</v>
      </c>
      <c r="B120">
        <v>36.558044430000002</v>
      </c>
      <c r="C120">
        <f t="shared" si="6"/>
        <v>4.8782146473236164E-2</v>
      </c>
      <c r="D120">
        <f t="shared" si="7"/>
        <v>9.6039014171493714E-2</v>
      </c>
      <c r="E120">
        <v>403.32998659999998</v>
      </c>
      <c r="F120">
        <v>3.9192173480000001</v>
      </c>
      <c r="G120">
        <f t="shared" si="8"/>
        <v>5.2297062852107315E-3</v>
      </c>
      <c r="H120">
        <f t="shared" si="9"/>
        <v>1.6384516707938713E-2</v>
      </c>
      <c r="I120">
        <v>403.32998659999998</v>
      </c>
      <c r="J120">
        <v>745.03118900000004</v>
      </c>
      <c r="K120">
        <f t="shared" si="10"/>
        <v>0.99415111381348298</v>
      </c>
      <c r="L120">
        <f t="shared" si="11"/>
        <v>0.99415111381348298</v>
      </c>
    </row>
    <row r="121" spans="1:12" x14ac:dyDescent="0.3">
      <c r="A121">
        <v>403.63000490000002</v>
      </c>
      <c r="B121">
        <v>40.897155759999997</v>
      </c>
      <c r="C121">
        <f t="shared" si="6"/>
        <v>5.4572148858868103E-2</v>
      </c>
      <c r="D121">
        <f t="shared" si="7"/>
        <v>0.10743798205971011</v>
      </c>
      <c r="E121">
        <v>403.63000490000002</v>
      </c>
      <c r="F121">
        <v>3.9141499999999998</v>
      </c>
      <c r="G121">
        <f t="shared" si="8"/>
        <v>5.2229445419003043E-3</v>
      </c>
      <c r="H121">
        <f t="shared" si="9"/>
        <v>1.6363332364076461E-2</v>
      </c>
      <c r="I121">
        <v>403.63000490000002</v>
      </c>
      <c r="J121">
        <v>742.97393799999998</v>
      </c>
      <c r="K121">
        <f t="shared" si="10"/>
        <v>0.99140596917626433</v>
      </c>
      <c r="L121">
        <f t="shared" si="11"/>
        <v>0.99140596917626433</v>
      </c>
    </row>
    <row r="122" spans="1:12" x14ac:dyDescent="0.3">
      <c r="A122">
        <v>403.77999879999999</v>
      </c>
      <c r="B122">
        <v>41.742084499999997</v>
      </c>
      <c r="C122">
        <f t="shared" si="6"/>
        <v>5.5699600783520375E-2</v>
      </c>
      <c r="D122">
        <f t="shared" si="7"/>
        <v>0.10965763369863019</v>
      </c>
      <c r="E122">
        <v>403.77999879999999</v>
      </c>
      <c r="F122">
        <v>3.823308468</v>
      </c>
      <c r="G122">
        <f t="shared" si="8"/>
        <v>5.1017278578853169E-3</v>
      </c>
      <c r="H122">
        <f t="shared" si="9"/>
        <v>1.5983564041304497E-2</v>
      </c>
      <c r="I122">
        <v>403.77999879999999</v>
      </c>
      <c r="J122">
        <v>743.70184329999995</v>
      </c>
      <c r="K122">
        <f t="shared" si="10"/>
        <v>0.99237726792916214</v>
      </c>
      <c r="L122">
        <f t="shared" si="11"/>
        <v>0.99237726792916214</v>
      </c>
    </row>
    <row r="123" spans="1:12" x14ac:dyDescent="0.3">
      <c r="A123">
        <v>403.92999270000001</v>
      </c>
      <c r="B123">
        <v>43.100032810000002</v>
      </c>
      <c r="C123">
        <f t="shared" si="6"/>
        <v>5.7511613280204779E-2</v>
      </c>
      <c r="D123">
        <f t="shared" si="7"/>
        <v>0.11322500222234765</v>
      </c>
      <c r="E123">
        <v>403.92999270000001</v>
      </c>
      <c r="F123">
        <v>3.9533121590000002</v>
      </c>
      <c r="G123">
        <f t="shared" si="8"/>
        <v>5.2752015541757879E-3</v>
      </c>
      <c r="H123">
        <f t="shared" si="9"/>
        <v>1.6527052053871644E-2</v>
      </c>
      <c r="I123">
        <v>403.92999270000001</v>
      </c>
      <c r="J123">
        <v>740.09997559999999</v>
      </c>
      <c r="K123">
        <f t="shared" si="10"/>
        <v>0.98757102513203854</v>
      </c>
      <c r="L123">
        <f t="shared" si="11"/>
        <v>0.98757102513203854</v>
      </c>
    </row>
    <row r="124" spans="1:12" x14ac:dyDescent="0.3">
      <c r="A124">
        <v>404.23999020000002</v>
      </c>
      <c r="B124">
        <v>45.759529110000003</v>
      </c>
      <c r="C124">
        <f t="shared" si="6"/>
        <v>6.1060379087414282E-2</v>
      </c>
      <c r="D124">
        <f t="shared" si="7"/>
        <v>0.12021157403785587</v>
      </c>
      <c r="E124">
        <v>404.23999020000002</v>
      </c>
      <c r="F124">
        <v>3.8893525599999998</v>
      </c>
      <c r="G124">
        <f t="shared" si="8"/>
        <v>5.1898554538732482E-3</v>
      </c>
      <c r="H124">
        <f t="shared" si="9"/>
        <v>1.6259665219869355E-2</v>
      </c>
      <c r="I124">
        <v>404.23999020000002</v>
      </c>
      <c r="J124">
        <v>738.08575440000004</v>
      </c>
      <c r="K124">
        <f t="shared" si="10"/>
        <v>0.98488329839118294</v>
      </c>
      <c r="L124">
        <f t="shared" si="11"/>
        <v>0.98488329839118294</v>
      </c>
    </row>
    <row r="125" spans="1:12" x14ac:dyDescent="0.3">
      <c r="A125">
        <v>404.39001459999997</v>
      </c>
      <c r="B125">
        <v>47.18976593</v>
      </c>
      <c r="C125">
        <f t="shared" si="6"/>
        <v>6.2968851576369445E-2</v>
      </c>
      <c r="D125">
        <f t="shared" si="7"/>
        <v>0.12396884651690165</v>
      </c>
      <c r="E125">
        <v>404.39001459999997</v>
      </c>
      <c r="F125">
        <v>4.0373787879999998</v>
      </c>
      <c r="G125">
        <f t="shared" si="8"/>
        <v>5.3873779758999187E-3</v>
      </c>
      <c r="H125">
        <f t="shared" si="9"/>
        <v>1.687849749951233E-2</v>
      </c>
      <c r="I125">
        <v>404.39001459999997</v>
      </c>
      <c r="J125">
        <v>736.42156980000004</v>
      </c>
      <c r="K125">
        <f t="shared" si="10"/>
        <v>0.98266265179529766</v>
      </c>
      <c r="L125">
        <f t="shared" si="11"/>
        <v>0.98266265179529766</v>
      </c>
    </row>
    <row r="126" spans="1:12" x14ac:dyDescent="0.3">
      <c r="A126">
        <v>404.5400085</v>
      </c>
      <c r="B126">
        <v>48.986019130000003</v>
      </c>
      <c r="C126">
        <f t="shared" si="6"/>
        <v>6.5365727231827445E-2</v>
      </c>
      <c r="D126">
        <f t="shared" si="7"/>
        <v>0.12868765435304583</v>
      </c>
      <c r="E126">
        <v>404.5400085</v>
      </c>
      <c r="F126">
        <v>3.7531929019999999</v>
      </c>
      <c r="G126">
        <f t="shared" si="8"/>
        <v>5.0081673881174366E-3</v>
      </c>
      <c r="H126">
        <f t="shared" si="9"/>
        <v>1.5690441828217785E-2</v>
      </c>
      <c r="I126">
        <v>404.5400085</v>
      </c>
      <c r="J126">
        <v>733.42169190000004</v>
      </c>
      <c r="K126">
        <f t="shared" si="10"/>
        <v>0.97865968923531088</v>
      </c>
      <c r="L126">
        <f t="shared" si="11"/>
        <v>0.97865968923531088</v>
      </c>
    </row>
    <row r="127" spans="1:12" x14ac:dyDescent="0.3">
      <c r="A127">
        <v>404.8399963</v>
      </c>
      <c r="B127">
        <v>54.088161470000003</v>
      </c>
      <c r="C127">
        <f t="shared" si="6"/>
        <v>7.2173899245342885E-2</v>
      </c>
      <c r="D127">
        <f t="shared" si="7"/>
        <v>0.14209112623279807</v>
      </c>
      <c r="E127">
        <v>404.8399963</v>
      </c>
      <c r="F127">
        <v>3.7325553889999998</v>
      </c>
      <c r="G127">
        <f t="shared" si="8"/>
        <v>4.9806292033565697E-3</v>
      </c>
      <c r="H127">
        <f t="shared" si="9"/>
        <v>1.5604165501457967E-2</v>
      </c>
      <c r="I127">
        <v>404.8399963</v>
      </c>
      <c r="J127">
        <v>724.93890380000005</v>
      </c>
      <c r="K127">
        <f t="shared" si="10"/>
        <v>0.96734046748678515</v>
      </c>
      <c r="L127">
        <f t="shared" si="11"/>
        <v>0.96734046748678515</v>
      </c>
    </row>
    <row r="128" spans="1:12" x14ac:dyDescent="0.3">
      <c r="A128">
        <v>405</v>
      </c>
      <c r="B128">
        <v>56.009334559999999</v>
      </c>
      <c r="C128">
        <f t="shared" si="6"/>
        <v>7.4737464899306383E-2</v>
      </c>
      <c r="D128">
        <f t="shared" si="7"/>
        <v>0.14713810214447984</v>
      </c>
      <c r="E128">
        <v>405</v>
      </c>
      <c r="F128">
        <v>3.5581254960000002</v>
      </c>
      <c r="G128">
        <f t="shared" si="8"/>
        <v>4.7478742865576214E-3</v>
      </c>
      <c r="H128">
        <f t="shared" si="9"/>
        <v>1.4874951160313838E-2</v>
      </c>
      <c r="I128">
        <v>405</v>
      </c>
      <c r="J128">
        <v>719.93524170000001</v>
      </c>
      <c r="K128">
        <f t="shared" si="10"/>
        <v>0.96066370505951271</v>
      </c>
      <c r="L128">
        <f t="shared" si="11"/>
        <v>0.96066370505951271</v>
      </c>
    </row>
    <row r="129" spans="1:12" x14ac:dyDescent="0.3">
      <c r="A129">
        <v>405.14999390000003</v>
      </c>
      <c r="B129">
        <v>57.86981583</v>
      </c>
      <c r="C129">
        <f t="shared" si="6"/>
        <v>7.7220044896101153E-2</v>
      </c>
      <c r="D129">
        <f t="shared" si="7"/>
        <v>0.15202563893265397</v>
      </c>
      <c r="E129">
        <v>405.14999390000003</v>
      </c>
      <c r="F129">
        <v>3.5679960249999998</v>
      </c>
      <c r="G129">
        <f t="shared" si="8"/>
        <v>4.7610452752949502E-3</v>
      </c>
      <c r="H129">
        <f t="shared" si="9"/>
        <v>1.4916215482487553E-2</v>
      </c>
      <c r="I129">
        <v>405.14999390000003</v>
      </c>
      <c r="J129">
        <v>717.16467290000003</v>
      </c>
      <c r="K129">
        <f t="shared" si="10"/>
        <v>0.95696672686707773</v>
      </c>
      <c r="L129">
        <f t="shared" si="11"/>
        <v>0.95696672686707773</v>
      </c>
    </row>
    <row r="130" spans="1:12" x14ac:dyDescent="0.3">
      <c r="A130">
        <v>405.4500122</v>
      </c>
      <c r="B130">
        <v>60.981769559999996</v>
      </c>
      <c r="C130">
        <f t="shared" si="6"/>
        <v>8.1372558659945096E-2</v>
      </c>
      <c r="D130">
        <f t="shared" si="7"/>
        <v>0.16020082918247067</v>
      </c>
      <c r="E130">
        <v>405.4500122</v>
      </c>
      <c r="F130">
        <v>3.5297591690000001</v>
      </c>
      <c r="G130">
        <f t="shared" si="8"/>
        <v>4.7100229643603601E-3</v>
      </c>
      <c r="H130">
        <f t="shared" si="9"/>
        <v>1.4756364075851292E-2</v>
      </c>
      <c r="I130">
        <v>405.4500122</v>
      </c>
      <c r="J130">
        <v>711.23742679999998</v>
      </c>
      <c r="K130">
        <f t="shared" si="10"/>
        <v>0.94905755688981697</v>
      </c>
      <c r="L130">
        <f t="shared" si="11"/>
        <v>0.94905755688981697</v>
      </c>
    </row>
    <row r="131" spans="1:12" x14ac:dyDescent="0.3">
      <c r="A131">
        <v>405.60000609999997</v>
      </c>
      <c r="B131">
        <v>62.578140259999998</v>
      </c>
      <c r="C131">
        <f t="shared" si="6"/>
        <v>8.3502716072005087E-2</v>
      </c>
      <c r="D131">
        <f t="shared" si="7"/>
        <v>0.16439454005160148</v>
      </c>
      <c r="E131">
        <v>405.60000609999997</v>
      </c>
      <c r="F131">
        <v>3.5058133599999999</v>
      </c>
      <c r="G131">
        <f t="shared" si="8"/>
        <v>4.6780702715872322E-3</v>
      </c>
      <c r="H131">
        <f t="shared" si="9"/>
        <v>1.4656257224710253E-2</v>
      </c>
      <c r="I131">
        <v>405.60000609999997</v>
      </c>
      <c r="J131">
        <v>707.03503420000004</v>
      </c>
      <c r="K131">
        <f t="shared" si="10"/>
        <v>0.94344998858173179</v>
      </c>
      <c r="L131">
        <f t="shared" si="11"/>
        <v>0.94344998858173179</v>
      </c>
    </row>
    <row r="132" spans="1:12" x14ac:dyDescent="0.3">
      <c r="A132">
        <v>405.75</v>
      </c>
      <c r="B132">
        <v>65.095565800000003</v>
      </c>
      <c r="C132">
        <f t="shared" ref="C132:C195" si="12">B132/$K$1</f>
        <v>8.6861906185767571E-2</v>
      </c>
      <c r="D132">
        <f t="shared" ref="D132:D195" si="13">B132/$C$1</f>
        <v>0.171007887972185</v>
      </c>
      <c r="E132">
        <v>405.75</v>
      </c>
      <c r="F132">
        <v>3.4351098539999998</v>
      </c>
      <c r="G132">
        <f t="shared" ref="G132:G195" si="14">F132/$K$1</f>
        <v>4.5837252692863713E-3</v>
      </c>
      <c r="H132">
        <f t="shared" ref="H132:H195" si="15">F132/$G$1</f>
        <v>1.4360677094162503E-2</v>
      </c>
      <c r="I132">
        <v>405.75</v>
      </c>
      <c r="J132">
        <v>704.52447510000002</v>
      </c>
      <c r="K132">
        <f t="shared" ref="K132:K195" si="16">J132/$K$1</f>
        <v>0.94009996087495928</v>
      </c>
      <c r="L132">
        <f t="shared" ref="L132:L195" si="17">J132/$K$1</f>
        <v>0.94009996087495928</v>
      </c>
    </row>
    <row r="133" spans="1:12" x14ac:dyDescent="0.3">
      <c r="A133">
        <v>406.05999759999997</v>
      </c>
      <c r="B133">
        <v>72.77565002</v>
      </c>
      <c r="C133">
        <f t="shared" si="12"/>
        <v>9.7110019814060727E-2</v>
      </c>
      <c r="D133">
        <f t="shared" si="13"/>
        <v>0.19118368590511742</v>
      </c>
      <c r="E133">
        <v>406.05999759999997</v>
      </c>
      <c r="F133">
        <v>3.4881172180000002</v>
      </c>
      <c r="G133">
        <f t="shared" si="14"/>
        <v>4.6544569792321645E-3</v>
      </c>
      <c r="H133">
        <f t="shared" si="15"/>
        <v>1.45822774709686E-2</v>
      </c>
      <c r="I133">
        <v>406.05999759999997</v>
      </c>
      <c r="J133">
        <v>688.88922119999995</v>
      </c>
      <c r="K133">
        <f t="shared" si="16"/>
        <v>0.91923666641301205</v>
      </c>
      <c r="L133">
        <f t="shared" si="17"/>
        <v>0.91923666641301205</v>
      </c>
    </row>
    <row r="134" spans="1:12" x14ac:dyDescent="0.3">
      <c r="A134">
        <v>406.2099915</v>
      </c>
      <c r="B134">
        <v>75.937416080000006</v>
      </c>
      <c r="C134">
        <f t="shared" si="12"/>
        <v>0.10132900191383785</v>
      </c>
      <c r="D134">
        <f t="shared" si="13"/>
        <v>0.19948973455125632</v>
      </c>
      <c r="E134">
        <v>406.2099915</v>
      </c>
      <c r="F134">
        <v>3.2819330689999999</v>
      </c>
      <c r="G134">
        <f t="shared" si="14"/>
        <v>4.3793299719263861E-3</v>
      </c>
      <c r="H134">
        <f t="shared" si="15"/>
        <v>1.3720312610579688E-2</v>
      </c>
      <c r="I134">
        <v>406.2099915</v>
      </c>
      <c r="J134">
        <v>682.15173340000001</v>
      </c>
      <c r="K134">
        <f t="shared" si="16"/>
        <v>0.9102463300357323</v>
      </c>
      <c r="L134">
        <f t="shared" si="17"/>
        <v>0.9102463300357323</v>
      </c>
    </row>
    <row r="135" spans="1:12" x14ac:dyDescent="0.3">
      <c r="A135">
        <v>406.35998540000003</v>
      </c>
      <c r="B135">
        <v>78.277915949999993</v>
      </c>
      <c r="C135">
        <f t="shared" si="12"/>
        <v>0.10445210680796169</v>
      </c>
      <c r="D135">
        <f t="shared" si="13"/>
        <v>0.20563829374494372</v>
      </c>
      <c r="E135">
        <v>406.35998540000003</v>
      </c>
      <c r="F135">
        <v>3.410979271</v>
      </c>
      <c r="G135">
        <f t="shared" si="14"/>
        <v>4.5515260186769872E-3</v>
      </c>
      <c r="H135">
        <f t="shared" si="15"/>
        <v>1.4259797784537698E-2</v>
      </c>
      <c r="I135">
        <v>406.35998540000003</v>
      </c>
      <c r="J135">
        <v>678.29351810000003</v>
      </c>
      <c r="K135">
        <f t="shared" si="16"/>
        <v>0.9050980233682282</v>
      </c>
      <c r="L135">
        <f t="shared" si="17"/>
        <v>0.9050980233682282</v>
      </c>
    </row>
    <row r="136" spans="1:12" x14ac:dyDescent="0.3">
      <c r="A136">
        <v>406.6600037</v>
      </c>
      <c r="B136">
        <v>82.046005249999993</v>
      </c>
      <c r="C136">
        <f t="shared" si="12"/>
        <v>0.10948015157957952</v>
      </c>
      <c r="D136">
        <f t="shared" si="13"/>
        <v>0.21553717064945307</v>
      </c>
      <c r="E136">
        <v>406.6600037</v>
      </c>
      <c r="F136">
        <v>3.4066081050000001</v>
      </c>
      <c r="G136">
        <f t="shared" si="14"/>
        <v>4.5456932433358688E-3</v>
      </c>
      <c r="H136">
        <f t="shared" si="15"/>
        <v>1.4241523870130599E-2</v>
      </c>
      <c r="I136">
        <v>406.6600037</v>
      </c>
      <c r="J136">
        <v>672.37725829999999</v>
      </c>
      <c r="K136">
        <f t="shared" si="16"/>
        <v>0.89720351323681413</v>
      </c>
      <c r="L136">
        <f t="shared" si="17"/>
        <v>0.89720351323681413</v>
      </c>
    </row>
    <row r="137" spans="1:12" x14ac:dyDescent="0.3">
      <c r="A137">
        <v>406.80999759999997</v>
      </c>
      <c r="B137">
        <v>85.055366520000007</v>
      </c>
      <c r="C137">
        <f t="shared" si="12"/>
        <v>0.11349576851295018</v>
      </c>
      <c r="D137">
        <f t="shared" si="13"/>
        <v>0.22344284761229152</v>
      </c>
      <c r="E137">
        <v>406.80999759999997</v>
      </c>
      <c r="F137">
        <v>3.1561648849999999</v>
      </c>
      <c r="G137">
        <f t="shared" si="14"/>
        <v>4.2115080309768791E-3</v>
      </c>
      <c r="H137">
        <f t="shared" si="15"/>
        <v>1.3194531382057959E-2</v>
      </c>
      <c r="I137">
        <v>406.80999759999997</v>
      </c>
      <c r="J137">
        <v>668.04516599999999</v>
      </c>
      <c r="K137">
        <f t="shared" si="16"/>
        <v>0.89142287687047839</v>
      </c>
      <c r="L137">
        <f t="shared" si="17"/>
        <v>0.89142287687047839</v>
      </c>
    </row>
    <row r="138" spans="1:12" x14ac:dyDescent="0.3">
      <c r="A138">
        <v>406.9599915</v>
      </c>
      <c r="B138">
        <v>87.980430600000005</v>
      </c>
      <c r="C138">
        <f t="shared" si="12"/>
        <v>0.11739890136972486</v>
      </c>
      <c r="D138">
        <f t="shared" si="13"/>
        <v>0.23112707347862699</v>
      </c>
      <c r="E138">
        <v>406.9599915</v>
      </c>
      <c r="F138">
        <v>3.2182178499999998</v>
      </c>
      <c r="G138">
        <f t="shared" si="14"/>
        <v>4.2943099662260346E-3</v>
      </c>
      <c r="H138">
        <f t="shared" si="15"/>
        <v>1.345394742142063E-2</v>
      </c>
      <c r="I138">
        <v>406.9599915</v>
      </c>
      <c r="J138">
        <v>662.10693360000005</v>
      </c>
      <c r="K138">
        <f t="shared" si="16"/>
        <v>0.88349904704737103</v>
      </c>
      <c r="L138">
        <f t="shared" si="17"/>
        <v>0.88349904704737103</v>
      </c>
    </row>
    <row r="139" spans="1:12" x14ac:dyDescent="0.3">
      <c r="A139">
        <v>407.26998900000001</v>
      </c>
      <c r="B139">
        <v>97.045547490000004</v>
      </c>
      <c r="C139">
        <f t="shared" si="12"/>
        <v>0.12949516819197585</v>
      </c>
      <c r="D139">
        <f t="shared" si="13"/>
        <v>0.25494139131315885</v>
      </c>
      <c r="E139">
        <v>407.26998900000001</v>
      </c>
      <c r="F139">
        <v>3.177318096</v>
      </c>
      <c r="G139">
        <f t="shared" si="14"/>
        <v>4.239734350340244E-3</v>
      </c>
      <c r="H139">
        <f t="shared" si="15"/>
        <v>1.3282963614384375E-2</v>
      </c>
      <c r="I139">
        <v>407.26998900000001</v>
      </c>
      <c r="J139">
        <v>642.62567139999999</v>
      </c>
      <c r="K139">
        <f t="shared" si="16"/>
        <v>0.85750373463552709</v>
      </c>
      <c r="L139">
        <f t="shared" si="17"/>
        <v>0.85750373463552709</v>
      </c>
    </row>
    <row r="140" spans="1:12" x14ac:dyDescent="0.3">
      <c r="A140">
        <v>407.42001340000002</v>
      </c>
      <c r="B140">
        <v>100.3084183</v>
      </c>
      <c r="C140">
        <f t="shared" si="12"/>
        <v>0.13384906195895344</v>
      </c>
      <c r="D140">
        <f t="shared" si="13"/>
        <v>0.26351304499013156</v>
      </c>
      <c r="E140">
        <v>407.42001340000002</v>
      </c>
      <c r="F140">
        <v>3.3057236670000001</v>
      </c>
      <c r="G140">
        <f t="shared" si="14"/>
        <v>4.4110755549961831E-3</v>
      </c>
      <c r="H140">
        <f t="shared" si="15"/>
        <v>1.3819770593082691E-2</v>
      </c>
      <c r="I140">
        <v>407.42001340000002</v>
      </c>
      <c r="J140">
        <v>637.07922359999998</v>
      </c>
      <c r="K140">
        <f t="shared" si="16"/>
        <v>0.85010269245166981</v>
      </c>
      <c r="L140">
        <f t="shared" si="17"/>
        <v>0.85010269245166981</v>
      </c>
    </row>
    <row r="141" spans="1:12" x14ac:dyDescent="0.3">
      <c r="A141">
        <v>407.57000729999999</v>
      </c>
      <c r="B141">
        <v>102.5011368</v>
      </c>
      <c r="C141">
        <f t="shared" si="12"/>
        <v>0.13677497106348413</v>
      </c>
      <c r="D141">
        <f t="shared" si="13"/>
        <v>0.26927337835530429</v>
      </c>
      <c r="E141">
        <v>407.57000729999999</v>
      </c>
      <c r="F141">
        <v>3.082417011</v>
      </c>
      <c r="G141">
        <f t="shared" si="14"/>
        <v>4.1131006996316189E-3</v>
      </c>
      <c r="H141">
        <f t="shared" si="15"/>
        <v>1.2886224093526341E-2</v>
      </c>
      <c r="I141">
        <v>407.57000729999999</v>
      </c>
      <c r="J141">
        <v>635.02905269999997</v>
      </c>
      <c r="K141">
        <f t="shared" si="16"/>
        <v>0.84736699532403859</v>
      </c>
      <c r="L141">
        <f t="shared" si="17"/>
        <v>0.84736699532403859</v>
      </c>
    </row>
    <row r="142" spans="1:12" x14ac:dyDescent="0.3">
      <c r="A142">
        <v>407.72000120000001</v>
      </c>
      <c r="B142">
        <v>104.4777222</v>
      </c>
      <c r="C142">
        <f t="shared" si="12"/>
        <v>0.13941247752760275</v>
      </c>
      <c r="D142">
        <f t="shared" si="13"/>
        <v>0.27446592396876696</v>
      </c>
      <c r="E142">
        <v>407.72000120000001</v>
      </c>
      <c r="F142">
        <v>3.1867232319999999</v>
      </c>
      <c r="G142">
        <f t="shared" si="14"/>
        <v>4.25228433021762E-3</v>
      </c>
      <c r="H142">
        <f t="shared" si="15"/>
        <v>1.3322282333977987E-2</v>
      </c>
      <c r="I142">
        <v>407.72000120000001</v>
      </c>
      <c r="J142">
        <v>629.45025629999998</v>
      </c>
      <c r="K142">
        <f t="shared" si="16"/>
        <v>0.83992278797180298</v>
      </c>
      <c r="L142">
        <f t="shared" si="17"/>
        <v>0.83992278797180298</v>
      </c>
    </row>
    <row r="143" spans="1:12" x14ac:dyDescent="0.3">
      <c r="A143">
        <v>408.02999879999999</v>
      </c>
      <c r="B143">
        <v>110.3499908</v>
      </c>
      <c r="C143">
        <f t="shared" si="12"/>
        <v>0.14724828689437267</v>
      </c>
      <c r="D143">
        <f t="shared" si="13"/>
        <v>0.28989253926199138</v>
      </c>
      <c r="E143">
        <v>408.02999879999999</v>
      </c>
      <c r="F143">
        <v>3.2156751159999999</v>
      </c>
      <c r="G143">
        <f t="shared" si="14"/>
        <v>4.2909170051318489E-3</v>
      </c>
      <c r="H143">
        <f t="shared" si="15"/>
        <v>1.3443317373631088E-2</v>
      </c>
      <c r="I143">
        <v>408.02999879999999</v>
      </c>
      <c r="J143">
        <v>620.65936280000005</v>
      </c>
      <c r="K143">
        <f t="shared" si="16"/>
        <v>0.82819243803011666</v>
      </c>
      <c r="L143">
        <f t="shared" si="17"/>
        <v>0.82819243803011666</v>
      </c>
    </row>
    <row r="144" spans="1:12" x14ac:dyDescent="0.3">
      <c r="A144">
        <v>408.17999270000001</v>
      </c>
      <c r="B144">
        <v>114.78800200000001</v>
      </c>
      <c r="C144">
        <f t="shared" si="12"/>
        <v>0.15317025881009702</v>
      </c>
      <c r="D144">
        <f t="shared" si="13"/>
        <v>0.30155131989907286</v>
      </c>
      <c r="E144">
        <v>408.17999270000001</v>
      </c>
      <c r="F144">
        <v>3.091686487</v>
      </c>
      <c r="G144">
        <f t="shared" si="14"/>
        <v>4.1254696581744634E-3</v>
      </c>
      <c r="H144">
        <f t="shared" si="15"/>
        <v>1.2924975678577713E-2</v>
      </c>
      <c r="I144">
        <v>408.17999270000001</v>
      </c>
      <c r="J144">
        <v>614.78045650000001</v>
      </c>
      <c r="K144">
        <f t="shared" si="16"/>
        <v>0.8203477714813312</v>
      </c>
      <c r="L144">
        <f t="shared" si="17"/>
        <v>0.8203477714813312</v>
      </c>
    </row>
    <row r="145" spans="1:12" x14ac:dyDescent="0.3">
      <c r="A145">
        <v>408.32998659999998</v>
      </c>
      <c r="B145">
        <v>118.85704800000001</v>
      </c>
      <c r="C145">
        <f t="shared" si="12"/>
        <v>0.15859989272715214</v>
      </c>
      <c r="D145">
        <f t="shared" si="13"/>
        <v>0.3122408185457175</v>
      </c>
      <c r="E145">
        <v>408.32998659999998</v>
      </c>
      <c r="F145">
        <v>3.1345398430000002</v>
      </c>
      <c r="G145">
        <f t="shared" si="14"/>
        <v>4.1826521120462649E-3</v>
      </c>
      <c r="H145">
        <f t="shared" si="15"/>
        <v>1.3104126632716951E-2</v>
      </c>
      <c r="I145">
        <v>408.32998659999998</v>
      </c>
      <c r="J145">
        <v>603.47161870000002</v>
      </c>
      <c r="K145">
        <f t="shared" si="16"/>
        <v>0.80525753920542309</v>
      </c>
      <c r="L145">
        <f t="shared" si="17"/>
        <v>0.80525753920542309</v>
      </c>
    </row>
    <row r="146" spans="1:12" x14ac:dyDescent="0.3">
      <c r="A146">
        <v>408.63000490000002</v>
      </c>
      <c r="B146">
        <v>129.14125060000001</v>
      </c>
      <c r="C146">
        <f t="shared" si="12"/>
        <v>0.17232287724166151</v>
      </c>
      <c r="D146">
        <f t="shared" si="13"/>
        <v>0.33925770893587759</v>
      </c>
      <c r="E146">
        <v>408.63000490000002</v>
      </c>
      <c r="F146">
        <v>3.0092194079999999</v>
      </c>
      <c r="G146">
        <f t="shared" si="14"/>
        <v>4.0154276362413463E-3</v>
      </c>
      <c r="H146">
        <f t="shared" si="15"/>
        <v>1.2580217245004254E-2</v>
      </c>
      <c r="I146">
        <v>408.63000490000002</v>
      </c>
      <c r="J146">
        <v>590.5076904</v>
      </c>
      <c r="K146">
        <f t="shared" si="16"/>
        <v>0.78795879527479395</v>
      </c>
      <c r="L146">
        <f t="shared" si="17"/>
        <v>0.78795879527479395</v>
      </c>
    </row>
    <row r="147" spans="1:12" x14ac:dyDescent="0.3">
      <c r="A147">
        <v>408.77999879999999</v>
      </c>
      <c r="B147">
        <v>131.60891720000001</v>
      </c>
      <c r="C147">
        <f t="shared" si="12"/>
        <v>0.17561567026178077</v>
      </c>
      <c r="D147">
        <f t="shared" si="13"/>
        <v>0.3457403387171753</v>
      </c>
      <c r="E147">
        <v>408.77999879999999</v>
      </c>
      <c r="F147">
        <v>2.999083996</v>
      </c>
      <c r="G147">
        <f t="shared" si="14"/>
        <v>4.0019031942078748E-3</v>
      </c>
      <c r="H147">
        <f t="shared" si="15"/>
        <v>1.253784556399999E-2</v>
      </c>
      <c r="I147">
        <v>408.77999879999999</v>
      </c>
      <c r="J147">
        <v>589.41882320000002</v>
      </c>
      <c r="K147">
        <f t="shared" si="16"/>
        <v>0.78650583792796414</v>
      </c>
      <c r="L147">
        <f t="shared" si="17"/>
        <v>0.78650583792796414</v>
      </c>
    </row>
    <row r="148" spans="1:12" x14ac:dyDescent="0.3">
      <c r="A148">
        <v>408.92999270000001</v>
      </c>
      <c r="B148">
        <v>133.3926697</v>
      </c>
      <c r="C148">
        <f t="shared" si="12"/>
        <v>0.17799586529364617</v>
      </c>
      <c r="D148">
        <f t="shared" si="13"/>
        <v>0.35042630686172294</v>
      </c>
      <c r="E148">
        <v>408.92999270000001</v>
      </c>
      <c r="F148">
        <v>3.0659620759999999</v>
      </c>
      <c r="G148">
        <f t="shared" si="14"/>
        <v>4.0911436430687443E-3</v>
      </c>
      <c r="H148">
        <f t="shared" si="15"/>
        <v>1.2817433278040405E-2</v>
      </c>
      <c r="I148">
        <v>408.92999270000001</v>
      </c>
      <c r="J148">
        <v>585.10107419999997</v>
      </c>
      <c r="K148">
        <f t="shared" si="16"/>
        <v>0.78074434090489497</v>
      </c>
      <c r="L148">
        <f t="shared" si="17"/>
        <v>0.78074434090489497</v>
      </c>
    </row>
    <row r="149" spans="1:12" x14ac:dyDescent="0.3">
      <c r="A149">
        <v>409.23999020000002</v>
      </c>
      <c r="B149">
        <v>139.5889435</v>
      </c>
      <c r="C149">
        <f t="shared" si="12"/>
        <v>0.18626401915178389</v>
      </c>
      <c r="D149">
        <f t="shared" si="13"/>
        <v>0.36670409295687634</v>
      </c>
      <c r="E149">
        <v>409.23999020000002</v>
      </c>
      <c r="F149">
        <v>3.1289904119999998</v>
      </c>
      <c r="G149">
        <f t="shared" si="14"/>
        <v>4.1752470891544225E-3</v>
      </c>
      <c r="H149">
        <f t="shared" si="15"/>
        <v>1.3080926912756164E-2</v>
      </c>
      <c r="I149">
        <v>409.23999020000002</v>
      </c>
      <c r="J149">
        <v>573.95166019999999</v>
      </c>
      <c r="K149">
        <f t="shared" si="16"/>
        <v>0.76586683978800207</v>
      </c>
      <c r="L149">
        <f t="shared" si="17"/>
        <v>0.76586683978800207</v>
      </c>
    </row>
    <row r="150" spans="1:12" x14ac:dyDescent="0.3">
      <c r="A150">
        <v>409.39001459999997</v>
      </c>
      <c r="B150">
        <v>143.25538639999999</v>
      </c>
      <c r="C150">
        <f t="shared" si="12"/>
        <v>0.19115642949189454</v>
      </c>
      <c r="D150">
        <f t="shared" si="13"/>
        <v>0.37633594190071962</v>
      </c>
      <c r="E150">
        <v>409.39001459999997</v>
      </c>
      <c r="F150">
        <v>2.8226809500000001</v>
      </c>
      <c r="G150">
        <f t="shared" si="14"/>
        <v>3.7665153510541157E-3</v>
      </c>
      <c r="H150">
        <f t="shared" si="15"/>
        <v>1.1800382341657088E-2</v>
      </c>
      <c r="I150">
        <v>409.39001459999997</v>
      </c>
      <c r="J150">
        <v>568.8125</v>
      </c>
      <c r="K150">
        <f t="shared" si="16"/>
        <v>0.75900927206153745</v>
      </c>
      <c r="L150">
        <f t="shared" si="17"/>
        <v>0.75900927206153745</v>
      </c>
    </row>
    <row r="151" spans="1:12" x14ac:dyDescent="0.3">
      <c r="A151">
        <v>409.5400085</v>
      </c>
      <c r="B151">
        <v>147.8485565</v>
      </c>
      <c r="C151">
        <f t="shared" si="12"/>
        <v>0.19728544159000391</v>
      </c>
      <c r="D151">
        <f t="shared" si="13"/>
        <v>0.38840232934577645</v>
      </c>
      <c r="E151">
        <v>409.5400085</v>
      </c>
      <c r="F151">
        <v>3.0469648839999999</v>
      </c>
      <c r="G151">
        <f t="shared" si="14"/>
        <v>4.0657942619086373E-3</v>
      </c>
      <c r="H151">
        <f t="shared" si="15"/>
        <v>1.2738014408891248E-2</v>
      </c>
      <c r="I151">
        <v>409.5400085</v>
      </c>
      <c r="J151">
        <v>562.30035399999997</v>
      </c>
      <c r="K151">
        <f t="shared" si="16"/>
        <v>0.75031962618522763</v>
      </c>
      <c r="L151">
        <f t="shared" si="17"/>
        <v>0.75031962618522763</v>
      </c>
    </row>
    <row r="152" spans="1:12" x14ac:dyDescent="0.3">
      <c r="A152">
        <v>409.8399963</v>
      </c>
      <c r="B152">
        <v>158.5314789</v>
      </c>
      <c r="C152">
        <f t="shared" si="12"/>
        <v>0.21154046790238959</v>
      </c>
      <c r="D152">
        <f t="shared" si="13"/>
        <v>0.41646666790007392</v>
      </c>
      <c r="E152">
        <v>409.8399963</v>
      </c>
      <c r="F152">
        <v>2.8510200979999998</v>
      </c>
      <c r="G152">
        <f t="shared" si="14"/>
        <v>3.8043304062688374E-3</v>
      </c>
      <c r="H152">
        <f t="shared" si="15"/>
        <v>1.1918855802724943E-2</v>
      </c>
      <c r="I152">
        <v>409.8399963</v>
      </c>
      <c r="J152">
        <v>545.46643070000005</v>
      </c>
      <c r="K152">
        <f t="shared" si="16"/>
        <v>0.72785685704799408</v>
      </c>
      <c r="L152">
        <f t="shared" si="17"/>
        <v>0.72785685704799408</v>
      </c>
    </row>
    <row r="153" spans="1:12" x14ac:dyDescent="0.3">
      <c r="A153">
        <v>410</v>
      </c>
      <c r="B153">
        <v>161.71607969999999</v>
      </c>
      <c r="C153">
        <f t="shared" si="12"/>
        <v>0.21578992011206255</v>
      </c>
      <c r="D153">
        <f t="shared" si="13"/>
        <v>0.42483270405245543</v>
      </c>
      <c r="E153">
        <v>410</v>
      </c>
      <c r="F153">
        <v>2.9633264540000002</v>
      </c>
      <c r="G153">
        <f t="shared" si="14"/>
        <v>3.9541892182946708E-3</v>
      </c>
      <c r="H153">
        <f t="shared" si="15"/>
        <v>1.2388359074144357E-2</v>
      </c>
      <c r="I153">
        <v>410</v>
      </c>
      <c r="J153">
        <v>539.74932860000001</v>
      </c>
      <c r="K153">
        <f t="shared" si="16"/>
        <v>0.72022809800486032</v>
      </c>
      <c r="L153">
        <f t="shared" si="17"/>
        <v>0.72022809800486032</v>
      </c>
    </row>
    <row r="154" spans="1:12" x14ac:dyDescent="0.3">
      <c r="A154">
        <v>410.14999390000003</v>
      </c>
      <c r="B154">
        <v>164.76087949999999</v>
      </c>
      <c r="C154">
        <f t="shared" si="12"/>
        <v>0.21985282533965705</v>
      </c>
      <c r="D154">
        <f t="shared" si="13"/>
        <v>0.43283147903347158</v>
      </c>
      <c r="E154">
        <v>410.14999390000003</v>
      </c>
      <c r="F154">
        <v>2.8080203529999999</v>
      </c>
      <c r="G154">
        <f t="shared" si="14"/>
        <v>3.7469526145513881E-3</v>
      </c>
      <c r="H154">
        <f t="shared" si="15"/>
        <v>1.1739092860833208E-2</v>
      </c>
      <c r="I154">
        <v>410.14999390000003</v>
      </c>
      <c r="J154">
        <v>538.42590329999996</v>
      </c>
      <c r="K154">
        <f t="shared" si="16"/>
        <v>0.718462152155251</v>
      </c>
      <c r="L154">
        <f t="shared" si="17"/>
        <v>0.718462152155251</v>
      </c>
    </row>
    <row r="155" spans="1:12" x14ac:dyDescent="0.3">
      <c r="A155">
        <v>410.4500122</v>
      </c>
      <c r="B155">
        <v>171.6501312</v>
      </c>
      <c r="C155">
        <f t="shared" si="12"/>
        <v>0.22904567169564558</v>
      </c>
      <c r="D155">
        <f t="shared" si="13"/>
        <v>0.45092973762370242</v>
      </c>
      <c r="E155">
        <v>410.4500122</v>
      </c>
      <c r="F155">
        <v>2.8582451340000001</v>
      </c>
      <c r="G155">
        <f t="shared" si="14"/>
        <v>3.8139713148546694E-3</v>
      </c>
      <c r="H155">
        <f t="shared" si="15"/>
        <v>1.19490604871163E-2</v>
      </c>
      <c r="I155">
        <v>410.4500122</v>
      </c>
      <c r="J155">
        <v>529.21856690000004</v>
      </c>
      <c r="K155">
        <f t="shared" si="16"/>
        <v>0.70617611115124779</v>
      </c>
      <c r="L155">
        <f t="shared" si="17"/>
        <v>0.70617611115124779</v>
      </c>
    </row>
    <row r="156" spans="1:12" x14ac:dyDescent="0.3">
      <c r="A156">
        <v>410.60000609999997</v>
      </c>
      <c r="B156">
        <v>175.75236509999999</v>
      </c>
      <c r="C156">
        <f t="shared" si="12"/>
        <v>0.23451959072215284</v>
      </c>
      <c r="D156">
        <f t="shared" si="13"/>
        <v>0.4617064218200152</v>
      </c>
      <c r="E156">
        <v>410.60000609999997</v>
      </c>
      <c r="F156">
        <v>3.0210144520000002</v>
      </c>
      <c r="G156">
        <f t="shared" si="14"/>
        <v>4.0311666499943388E-3</v>
      </c>
      <c r="H156">
        <f t="shared" si="15"/>
        <v>1.262952711438098E-2</v>
      </c>
      <c r="I156">
        <v>410.60000609999997</v>
      </c>
      <c r="J156">
        <v>524.21423340000001</v>
      </c>
      <c r="K156">
        <f t="shared" si="16"/>
        <v>0.69949845282449119</v>
      </c>
      <c r="L156">
        <f t="shared" si="17"/>
        <v>0.69949845282449119</v>
      </c>
    </row>
    <row r="157" spans="1:12" x14ac:dyDescent="0.3">
      <c r="A157">
        <v>410.75</v>
      </c>
      <c r="B157">
        <v>181.56210329999999</v>
      </c>
      <c r="C157">
        <f t="shared" si="12"/>
        <v>0.24227196107626794</v>
      </c>
      <c r="D157">
        <f t="shared" si="13"/>
        <v>0.47696876798819798</v>
      </c>
      <c r="E157">
        <v>410.75</v>
      </c>
      <c r="F157">
        <v>2.8775897029999999</v>
      </c>
      <c r="G157">
        <f t="shared" si="14"/>
        <v>3.8397842272555644E-3</v>
      </c>
      <c r="H157">
        <f t="shared" si="15"/>
        <v>1.2029931586074389E-2</v>
      </c>
      <c r="I157">
        <v>410.75</v>
      </c>
      <c r="J157">
        <v>514.99859619999995</v>
      </c>
      <c r="K157">
        <f t="shared" si="16"/>
        <v>0.68720133543913964</v>
      </c>
      <c r="L157">
        <f t="shared" si="17"/>
        <v>0.68720133543913964</v>
      </c>
    </row>
    <row r="158" spans="1:12" x14ac:dyDescent="0.3">
      <c r="A158">
        <v>411.05999759999997</v>
      </c>
      <c r="B158">
        <v>193.93394470000001</v>
      </c>
      <c r="C158">
        <f t="shared" si="12"/>
        <v>0.2587806389535558</v>
      </c>
      <c r="D158">
        <f t="shared" si="13"/>
        <v>0.50946994440689719</v>
      </c>
      <c r="E158">
        <v>411.05999759999997</v>
      </c>
      <c r="F158">
        <v>2.9790890220000001</v>
      </c>
      <c r="G158">
        <f t="shared" si="14"/>
        <v>3.9752223975294803E-3</v>
      </c>
      <c r="H158">
        <f t="shared" si="15"/>
        <v>1.2454255409005147E-2</v>
      </c>
      <c r="I158">
        <v>411.05999759999997</v>
      </c>
      <c r="J158">
        <v>498.9304199</v>
      </c>
      <c r="K158">
        <f t="shared" si="16"/>
        <v>0.66576036007938688</v>
      </c>
      <c r="L158">
        <f t="shared" si="17"/>
        <v>0.66576036007938688</v>
      </c>
    </row>
    <row r="159" spans="1:12" x14ac:dyDescent="0.3">
      <c r="A159">
        <v>411.2099915</v>
      </c>
      <c r="B159">
        <v>196.68177800000001</v>
      </c>
      <c r="C159">
        <f t="shared" si="12"/>
        <v>0.26244727945948609</v>
      </c>
      <c r="D159">
        <f t="shared" si="13"/>
        <v>0.51668858001375817</v>
      </c>
      <c r="E159">
        <v>411.2099915</v>
      </c>
      <c r="F159">
        <v>2.8878772260000001</v>
      </c>
      <c r="G159">
        <f t="shared" si="14"/>
        <v>3.8535116424293632E-3</v>
      </c>
      <c r="H159">
        <f t="shared" si="15"/>
        <v>1.2072939175985885E-2</v>
      </c>
      <c r="I159">
        <v>411.2099915</v>
      </c>
      <c r="J159">
        <v>499.2492676</v>
      </c>
      <c r="K159">
        <f t="shared" si="16"/>
        <v>0.66618582253085457</v>
      </c>
      <c r="L159">
        <f t="shared" si="17"/>
        <v>0.66618582253085457</v>
      </c>
    </row>
    <row r="160" spans="1:12" x14ac:dyDescent="0.3">
      <c r="A160">
        <v>411.35998540000003</v>
      </c>
      <c r="B160">
        <v>199.4817352</v>
      </c>
      <c r="C160">
        <f t="shared" si="12"/>
        <v>0.26618347280294363</v>
      </c>
      <c r="D160">
        <f t="shared" si="13"/>
        <v>0.5240441465765503</v>
      </c>
      <c r="E160">
        <v>411.35998540000003</v>
      </c>
      <c r="F160">
        <v>2.8680143359999999</v>
      </c>
      <c r="G160">
        <f t="shared" si="14"/>
        <v>3.8270070953599186E-3</v>
      </c>
      <c r="H160">
        <f t="shared" si="15"/>
        <v>1.1989901205856714E-2</v>
      </c>
      <c r="I160">
        <v>411.35998540000003</v>
      </c>
      <c r="J160">
        <v>493.64672849999999</v>
      </c>
      <c r="K160">
        <f t="shared" si="16"/>
        <v>0.65870993350945073</v>
      </c>
      <c r="L160">
        <f t="shared" si="17"/>
        <v>0.65870993350945073</v>
      </c>
    </row>
    <row r="161" spans="1:12" x14ac:dyDescent="0.3">
      <c r="A161">
        <v>411.6600037</v>
      </c>
      <c r="B161">
        <v>206.98086549999999</v>
      </c>
      <c r="C161">
        <f t="shared" si="12"/>
        <v>0.27619012601485021</v>
      </c>
      <c r="D161">
        <f t="shared" si="13"/>
        <v>0.54374457345618288</v>
      </c>
      <c r="E161">
        <v>411.6600037</v>
      </c>
      <c r="F161">
        <v>2.8020658489999999</v>
      </c>
      <c r="G161">
        <f t="shared" si="14"/>
        <v>3.7390070723093884E-3</v>
      </c>
      <c r="H161">
        <f t="shared" si="15"/>
        <v>1.1714199709570427E-2</v>
      </c>
      <c r="I161">
        <v>411.6600037</v>
      </c>
      <c r="J161">
        <v>485.61047359999998</v>
      </c>
      <c r="K161">
        <f t="shared" si="16"/>
        <v>0.64798655457219112</v>
      </c>
      <c r="L161">
        <f t="shared" si="17"/>
        <v>0.64798655457219112</v>
      </c>
    </row>
    <row r="162" spans="1:12" x14ac:dyDescent="0.3">
      <c r="A162">
        <v>411.80999759999997</v>
      </c>
      <c r="B162">
        <v>211.5190887</v>
      </c>
      <c r="C162">
        <f t="shared" si="12"/>
        <v>0.28224581833434881</v>
      </c>
      <c r="D162">
        <f t="shared" si="13"/>
        <v>0.5556666138446601</v>
      </c>
      <c r="E162">
        <v>411.80999759999997</v>
      </c>
      <c r="F162">
        <v>2.837795973</v>
      </c>
      <c r="G162">
        <f t="shared" si="14"/>
        <v>3.7866844623243908E-3</v>
      </c>
      <c r="H162">
        <f t="shared" si="15"/>
        <v>1.1863571576877929E-2</v>
      </c>
      <c r="I162">
        <v>411.80999759999997</v>
      </c>
      <c r="J162">
        <v>479.98294069999997</v>
      </c>
      <c r="K162">
        <f t="shared" si="16"/>
        <v>0.64047731444485323</v>
      </c>
      <c r="L162">
        <f t="shared" si="17"/>
        <v>0.64047731444485323</v>
      </c>
    </row>
    <row r="163" spans="1:12" x14ac:dyDescent="0.3">
      <c r="A163">
        <v>411.9599915</v>
      </c>
      <c r="B163">
        <v>215.82815550000001</v>
      </c>
      <c r="C163">
        <f t="shared" si="12"/>
        <v>0.28799573004538281</v>
      </c>
      <c r="D163">
        <f t="shared" si="13"/>
        <v>0.5669866539048859</v>
      </c>
      <c r="E163">
        <v>411.9599915</v>
      </c>
      <c r="F163">
        <v>2.937065601</v>
      </c>
      <c r="G163">
        <f t="shared" si="14"/>
        <v>3.919147388308084E-3</v>
      </c>
      <c r="H163">
        <f t="shared" si="15"/>
        <v>1.2278574046538579E-2</v>
      </c>
      <c r="I163">
        <v>411.9599915</v>
      </c>
      <c r="J163">
        <v>475.93591309999999</v>
      </c>
      <c r="K163">
        <f t="shared" si="16"/>
        <v>0.63507706133387387</v>
      </c>
      <c r="L163">
        <f t="shared" si="17"/>
        <v>0.63507706133387387</v>
      </c>
    </row>
    <row r="164" spans="1:12" x14ac:dyDescent="0.3">
      <c r="A164">
        <v>412.26998900000001</v>
      </c>
      <c r="B164">
        <v>227.81414789999999</v>
      </c>
      <c r="C164">
        <f t="shared" si="12"/>
        <v>0.30398954060063454</v>
      </c>
      <c r="D164">
        <f t="shared" si="13"/>
        <v>0.59847419411418623</v>
      </c>
      <c r="E164">
        <v>412.26998900000001</v>
      </c>
      <c r="F164">
        <v>2.9643020629999999</v>
      </c>
      <c r="G164">
        <f t="shared" si="14"/>
        <v>3.9554910467124822E-3</v>
      </c>
      <c r="H164">
        <f t="shared" si="15"/>
        <v>1.2392437664470323E-2</v>
      </c>
      <c r="I164">
        <v>412.26998900000001</v>
      </c>
      <c r="J164">
        <v>465.24151610000001</v>
      </c>
      <c r="K164">
        <f t="shared" si="16"/>
        <v>0.6208067236002498</v>
      </c>
      <c r="L164">
        <f t="shared" si="17"/>
        <v>0.6208067236002498</v>
      </c>
    </row>
    <row r="165" spans="1:12" x14ac:dyDescent="0.3">
      <c r="A165">
        <v>412.42001340000002</v>
      </c>
      <c r="B165">
        <v>230.3907471</v>
      </c>
      <c r="C165">
        <f t="shared" si="12"/>
        <v>0.30742769057656921</v>
      </c>
      <c r="D165">
        <f t="shared" si="13"/>
        <v>0.60524299290912387</v>
      </c>
      <c r="E165">
        <v>412.42001340000002</v>
      </c>
      <c r="F165">
        <v>2.9284210210000001</v>
      </c>
      <c r="G165">
        <f t="shared" si="14"/>
        <v>3.907612275466721E-3</v>
      </c>
      <c r="H165">
        <f t="shared" si="15"/>
        <v>1.2242434875661672E-2</v>
      </c>
      <c r="I165">
        <v>412.42001340000002</v>
      </c>
      <c r="J165">
        <v>462.41101070000002</v>
      </c>
      <c r="K165">
        <f t="shared" si="16"/>
        <v>0.61702976749745619</v>
      </c>
      <c r="L165">
        <f t="shared" si="17"/>
        <v>0.61702976749745619</v>
      </c>
    </row>
    <row r="166" spans="1:12" x14ac:dyDescent="0.3">
      <c r="A166">
        <v>412.57000729999999</v>
      </c>
      <c r="B166">
        <v>232.75573729999999</v>
      </c>
      <c r="C166">
        <f t="shared" si="12"/>
        <v>0.31058347475876397</v>
      </c>
      <c r="D166">
        <f t="shared" si="13"/>
        <v>0.61145588889069491</v>
      </c>
      <c r="E166">
        <v>412.57000729999999</v>
      </c>
      <c r="F166">
        <v>2.953752041</v>
      </c>
      <c r="G166">
        <f t="shared" si="14"/>
        <v>3.941413359392929E-3</v>
      </c>
      <c r="H166">
        <f t="shared" si="15"/>
        <v>1.2348332682179324E-2</v>
      </c>
      <c r="I166">
        <v>412.57000729999999</v>
      </c>
      <c r="J166">
        <v>459.81768799999998</v>
      </c>
      <c r="K166">
        <f t="shared" si="16"/>
        <v>0.61356930209849314</v>
      </c>
      <c r="L166">
        <f t="shared" si="17"/>
        <v>0.61356930209849314</v>
      </c>
    </row>
    <row r="167" spans="1:12" x14ac:dyDescent="0.3">
      <c r="A167">
        <v>412.72000120000001</v>
      </c>
      <c r="B167">
        <v>237.4788361</v>
      </c>
      <c r="C167">
        <f t="shared" si="12"/>
        <v>0.31688586048703599</v>
      </c>
      <c r="D167">
        <f t="shared" si="13"/>
        <v>0.62386360269647856</v>
      </c>
      <c r="E167">
        <v>412.72000120000001</v>
      </c>
      <c r="F167">
        <v>2.9797155860000002</v>
      </c>
      <c r="G167">
        <f t="shared" si="14"/>
        <v>3.9760584689687338E-3</v>
      </c>
      <c r="H167">
        <f t="shared" si="15"/>
        <v>1.2456874796350896E-2</v>
      </c>
      <c r="I167">
        <v>412.72000120000001</v>
      </c>
      <c r="J167">
        <v>456.51083369999998</v>
      </c>
      <c r="K167">
        <f t="shared" si="16"/>
        <v>0.609156717854904</v>
      </c>
      <c r="L167">
        <f t="shared" si="17"/>
        <v>0.609156717854904</v>
      </c>
    </row>
    <row r="168" spans="1:12" x14ac:dyDescent="0.3">
      <c r="A168">
        <v>413.02999879999999</v>
      </c>
      <c r="B168">
        <v>244.9973755</v>
      </c>
      <c r="C168">
        <f t="shared" si="12"/>
        <v>0.32691841271990713</v>
      </c>
      <c r="D168">
        <f t="shared" si="13"/>
        <v>0.64361501782942243</v>
      </c>
      <c r="E168">
        <v>413.02999879999999</v>
      </c>
      <c r="F168">
        <v>2.958304644</v>
      </c>
      <c r="G168">
        <f t="shared" si="14"/>
        <v>3.9474882397603885E-3</v>
      </c>
      <c r="H168">
        <f t="shared" si="15"/>
        <v>1.2367365104547064E-2</v>
      </c>
      <c r="I168">
        <v>413.02999879999999</v>
      </c>
      <c r="J168">
        <v>446.63125609999997</v>
      </c>
      <c r="K168">
        <f t="shared" si="16"/>
        <v>0.59597365489047993</v>
      </c>
      <c r="L168">
        <f t="shared" si="17"/>
        <v>0.59597365489047993</v>
      </c>
    </row>
    <row r="169" spans="1:12" x14ac:dyDescent="0.3">
      <c r="A169">
        <v>413.17999270000001</v>
      </c>
      <c r="B169">
        <v>250.53456120000001</v>
      </c>
      <c r="C169">
        <f t="shared" si="12"/>
        <v>0.33430709578757273</v>
      </c>
      <c r="D169">
        <f t="shared" si="13"/>
        <v>0.65816136089027011</v>
      </c>
      <c r="E169">
        <v>413.17999270000001</v>
      </c>
      <c r="F169">
        <v>2.9777610299999999</v>
      </c>
      <c r="G169">
        <f t="shared" si="14"/>
        <v>3.9734503579888173E-3</v>
      </c>
      <c r="H169">
        <f t="shared" si="15"/>
        <v>1.2448703660995274E-2</v>
      </c>
      <c r="I169">
        <v>413.17999270000001</v>
      </c>
      <c r="J169">
        <v>444.15554809999998</v>
      </c>
      <c r="K169">
        <f t="shared" si="16"/>
        <v>0.59267013162592974</v>
      </c>
      <c r="L169">
        <f t="shared" si="17"/>
        <v>0.59267013162592974</v>
      </c>
    </row>
    <row r="170" spans="1:12" x14ac:dyDescent="0.3">
      <c r="A170">
        <v>413.32998659999998</v>
      </c>
      <c r="B170">
        <v>256.42712399999999</v>
      </c>
      <c r="C170">
        <f t="shared" si="12"/>
        <v>0.34216998523076336</v>
      </c>
      <c r="D170">
        <f t="shared" si="13"/>
        <v>0.673641289619478</v>
      </c>
      <c r="E170">
        <v>413.32998659999998</v>
      </c>
      <c r="F170">
        <v>3.090725183</v>
      </c>
      <c r="G170">
        <f t="shared" si="14"/>
        <v>4.1241869179933499E-3</v>
      </c>
      <c r="H170">
        <f t="shared" si="15"/>
        <v>1.2920956891138572E-2</v>
      </c>
      <c r="I170">
        <v>413.32998659999998</v>
      </c>
      <c r="J170">
        <v>441.06896970000003</v>
      </c>
      <c r="K170">
        <f t="shared" si="16"/>
        <v>0.58855147807217556</v>
      </c>
      <c r="L170">
        <f t="shared" si="17"/>
        <v>0.58855147807217556</v>
      </c>
    </row>
    <row r="171" spans="1:12" x14ac:dyDescent="0.3">
      <c r="A171">
        <v>413.63000490000002</v>
      </c>
      <c r="B171">
        <v>262.71026610000001</v>
      </c>
      <c r="C171">
        <f t="shared" si="12"/>
        <v>0.3505540539908209</v>
      </c>
      <c r="D171">
        <f t="shared" si="13"/>
        <v>0.69014728118964608</v>
      </c>
      <c r="E171">
        <v>413.63000490000002</v>
      </c>
      <c r="F171">
        <v>3.042577267</v>
      </c>
      <c r="G171">
        <f t="shared" si="14"/>
        <v>4.0599395347617221E-3</v>
      </c>
      <c r="H171">
        <f t="shared" si="15"/>
        <v>1.2719671720119159E-2</v>
      </c>
      <c r="I171">
        <v>413.63000490000002</v>
      </c>
      <c r="J171">
        <v>436.47296139999997</v>
      </c>
      <c r="K171">
        <f t="shared" si="16"/>
        <v>0.58241867875048026</v>
      </c>
      <c r="L171">
        <f t="shared" si="17"/>
        <v>0.58241867875048026</v>
      </c>
    </row>
    <row r="172" spans="1:12" x14ac:dyDescent="0.3">
      <c r="A172">
        <v>413.77999879999999</v>
      </c>
      <c r="B172">
        <v>265.21154790000003</v>
      </c>
      <c r="C172">
        <f t="shared" si="12"/>
        <v>0.35389170229889921</v>
      </c>
      <c r="D172">
        <f t="shared" si="13"/>
        <v>0.69671821904976783</v>
      </c>
      <c r="E172">
        <v>413.77999879999999</v>
      </c>
      <c r="F172">
        <v>3.2896609309999998</v>
      </c>
      <c r="G172">
        <f t="shared" si="14"/>
        <v>4.3896418390376255E-3</v>
      </c>
      <c r="H172">
        <f t="shared" si="15"/>
        <v>1.3752619388390888E-2</v>
      </c>
      <c r="I172">
        <v>413.77999879999999</v>
      </c>
      <c r="J172">
        <v>433.68862919999998</v>
      </c>
      <c r="K172">
        <f t="shared" si="16"/>
        <v>0.57870333501893512</v>
      </c>
      <c r="L172">
        <f t="shared" si="17"/>
        <v>0.57870333501893512</v>
      </c>
    </row>
    <row r="173" spans="1:12" x14ac:dyDescent="0.3">
      <c r="A173">
        <v>413.92999270000001</v>
      </c>
      <c r="B173">
        <v>268.83941650000003</v>
      </c>
      <c r="C173">
        <f t="shared" si="12"/>
        <v>0.35873264005118294</v>
      </c>
      <c r="D173">
        <f t="shared" si="13"/>
        <v>0.70624873221917039</v>
      </c>
      <c r="E173">
        <v>413.92999270000001</v>
      </c>
      <c r="F173">
        <v>3.052722454</v>
      </c>
      <c r="G173">
        <f t="shared" si="14"/>
        <v>4.0734770203124061E-3</v>
      </c>
      <c r="H173">
        <f t="shared" si="15"/>
        <v>1.2762084266081043E-2</v>
      </c>
      <c r="I173">
        <v>413.92999270000001</v>
      </c>
      <c r="J173">
        <v>432.5734253</v>
      </c>
      <c r="K173">
        <f t="shared" si="16"/>
        <v>0.57721523463376567</v>
      </c>
      <c r="L173">
        <f t="shared" si="17"/>
        <v>0.57721523463376567</v>
      </c>
    </row>
    <row r="174" spans="1:12" x14ac:dyDescent="0.3">
      <c r="A174">
        <v>414.23999020000002</v>
      </c>
      <c r="B174">
        <v>275.13702389999997</v>
      </c>
      <c r="C174">
        <f t="shared" si="12"/>
        <v>0.36713601094827703</v>
      </c>
      <c r="D174">
        <f t="shared" si="13"/>
        <v>0.72279272454056431</v>
      </c>
      <c r="E174">
        <v>414.23999020000002</v>
      </c>
      <c r="F174">
        <v>3.2563889029999999</v>
      </c>
      <c r="G174">
        <f t="shared" si="14"/>
        <v>4.345244471271814E-3</v>
      </c>
      <c r="H174">
        <f t="shared" si="15"/>
        <v>1.3613523734777496E-2</v>
      </c>
      <c r="I174">
        <v>414.23999020000002</v>
      </c>
      <c r="J174">
        <v>427.96426389999999</v>
      </c>
      <c r="K174">
        <f t="shared" si="16"/>
        <v>0.57106488414212186</v>
      </c>
      <c r="L174">
        <f t="shared" si="17"/>
        <v>0.57106488414212186</v>
      </c>
    </row>
    <row r="175" spans="1:12" x14ac:dyDescent="0.3">
      <c r="A175">
        <v>414.39001459999997</v>
      </c>
      <c r="B175">
        <v>280.38040160000003</v>
      </c>
      <c r="C175">
        <f t="shared" si="12"/>
        <v>0.37413264391822887</v>
      </c>
      <c r="D175">
        <f t="shared" si="13"/>
        <v>0.7365672256958713</v>
      </c>
      <c r="E175">
        <v>414.39001459999997</v>
      </c>
      <c r="F175">
        <v>3.084187746</v>
      </c>
      <c r="G175">
        <f t="shared" si="14"/>
        <v>4.1154635244348078E-3</v>
      </c>
      <c r="H175">
        <f t="shared" si="15"/>
        <v>1.2893626754470276E-2</v>
      </c>
      <c r="I175">
        <v>414.39001459999997</v>
      </c>
      <c r="J175">
        <v>426.77056879999998</v>
      </c>
      <c r="K175">
        <f t="shared" si="16"/>
        <v>0.56947204704920562</v>
      </c>
      <c r="L175">
        <f t="shared" si="17"/>
        <v>0.56947204704920562</v>
      </c>
    </row>
    <row r="176" spans="1:12" x14ac:dyDescent="0.3">
      <c r="A176">
        <v>414.5400085</v>
      </c>
      <c r="B176">
        <v>284.97341920000002</v>
      </c>
      <c r="C176">
        <f t="shared" si="12"/>
        <v>0.38026145252412591</v>
      </c>
      <c r="D176">
        <f t="shared" si="13"/>
        <v>0.74863321251912551</v>
      </c>
      <c r="E176">
        <v>414.5400085</v>
      </c>
      <c r="F176">
        <v>3.2425141329999998</v>
      </c>
      <c r="G176">
        <f t="shared" si="14"/>
        <v>4.3267303227998277E-3</v>
      </c>
      <c r="H176">
        <f t="shared" si="15"/>
        <v>1.3555519449559732E-2</v>
      </c>
      <c r="I176">
        <v>414.5400085</v>
      </c>
      <c r="J176">
        <v>424.83273320000001</v>
      </c>
      <c r="K176">
        <f t="shared" si="16"/>
        <v>0.56688624735575499</v>
      </c>
      <c r="L176">
        <f t="shared" si="17"/>
        <v>0.56688624735575499</v>
      </c>
    </row>
    <row r="177" spans="1:12" x14ac:dyDescent="0.3">
      <c r="A177">
        <v>414.8399963</v>
      </c>
      <c r="B177">
        <v>292.06134029999998</v>
      </c>
      <c r="C177">
        <f t="shared" si="12"/>
        <v>0.3897193983930029</v>
      </c>
      <c r="D177">
        <f t="shared" si="13"/>
        <v>0.767253381228443</v>
      </c>
      <c r="E177">
        <v>414.8399963</v>
      </c>
      <c r="F177">
        <v>3.2979316710000002</v>
      </c>
      <c r="G177">
        <f t="shared" si="14"/>
        <v>4.4006781090682786E-3</v>
      </c>
      <c r="H177">
        <f t="shared" si="15"/>
        <v>1.3787195699343936E-2</v>
      </c>
      <c r="I177">
        <v>414.8399963</v>
      </c>
      <c r="J177">
        <v>422.12725829999999</v>
      </c>
      <c r="K177">
        <f t="shared" si="16"/>
        <v>0.56327612884670364</v>
      </c>
      <c r="L177">
        <f t="shared" si="17"/>
        <v>0.56327612884670364</v>
      </c>
    </row>
    <row r="178" spans="1:12" x14ac:dyDescent="0.3">
      <c r="A178">
        <v>415</v>
      </c>
      <c r="B178">
        <v>294.02471919999999</v>
      </c>
      <c r="C178">
        <f t="shared" si="12"/>
        <v>0.39233928243153932</v>
      </c>
      <c r="D178">
        <f t="shared" si="13"/>
        <v>0.77241123299379555</v>
      </c>
      <c r="E178">
        <v>415</v>
      </c>
      <c r="F178">
        <v>3.319419146</v>
      </c>
      <c r="G178">
        <f t="shared" si="14"/>
        <v>4.4293504620109272E-3</v>
      </c>
      <c r="H178">
        <f t="shared" si="15"/>
        <v>1.387702534181798E-2</v>
      </c>
      <c r="I178">
        <v>415</v>
      </c>
      <c r="J178">
        <v>423.08624270000001</v>
      </c>
      <c r="K178">
        <f t="shared" si="16"/>
        <v>0.56455577381119082</v>
      </c>
      <c r="L178">
        <f t="shared" si="17"/>
        <v>0.56455577381119082</v>
      </c>
    </row>
    <row r="179" spans="1:12" x14ac:dyDescent="0.3">
      <c r="A179">
        <v>415.14999390000003</v>
      </c>
      <c r="B179">
        <v>296.54174799999998</v>
      </c>
      <c r="C179">
        <f t="shared" si="12"/>
        <v>0.39569794314529988</v>
      </c>
      <c r="D179">
        <f t="shared" si="13"/>
        <v>0.77902353866720531</v>
      </c>
      <c r="E179">
        <v>415.14999390000003</v>
      </c>
      <c r="F179">
        <v>3.3878185749999998</v>
      </c>
      <c r="G179">
        <f t="shared" si="14"/>
        <v>4.520620961190735E-3</v>
      </c>
      <c r="H179">
        <f t="shared" si="15"/>
        <v>1.4162973144084129E-2</v>
      </c>
      <c r="I179">
        <v>415.14999390000003</v>
      </c>
      <c r="J179">
        <v>422.38928220000003</v>
      </c>
      <c r="K179">
        <f t="shared" si="16"/>
        <v>0.56362576703081835</v>
      </c>
      <c r="L179">
        <f t="shared" si="17"/>
        <v>0.56362576703081835</v>
      </c>
    </row>
    <row r="180" spans="1:12" x14ac:dyDescent="0.3">
      <c r="A180">
        <v>415.4500122</v>
      </c>
      <c r="B180">
        <v>303.71939090000001</v>
      </c>
      <c r="C180">
        <f t="shared" si="12"/>
        <v>0.40527561155562253</v>
      </c>
      <c r="D180">
        <f t="shared" si="13"/>
        <v>0.79787940907654675</v>
      </c>
      <c r="E180">
        <v>415.4500122</v>
      </c>
      <c r="F180">
        <v>3.3914284709999998</v>
      </c>
      <c r="G180">
        <f t="shared" si="14"/>
        <v>4.5254379167519749E-3</v>
      </c>
      <c r="H180">
        <f t="shared" si="15"/>
        <v>1.417806452485588E-2</v>
      </c>
      <c r="I180">
        <v>415.4500122</v>
      </c>
      <c r="J180">
        <v>420.9304199</v>
      </c>
      <c r="K180">
        <f t="shared" si="16"/>
        <v>0.56167909741233946</v>
      </c>
      <c r="L180">
        <f t="shared" si="17"/>
        <v>0.56167909741233946</v>
      </c>
    </row>
    <row r="181" spans="1:12" x14ac:dyDescent="0.3">
      <c r="A181">
        <v>415.60000609999997</v>
      </c>
      <c r="B181">
        <v>308.20800780000002</v>
      </c>
      <c r="C181">
        <f t="shared" si="12"/>
        <v>0.41126511046050268</v>
      </c>
      <c r="D181">
        <f t="shared" si="13"/>
        <v>0.80967113231532462</v>
      </c>
      <c r="E181">
        <v>415.60000609999997</v>
      </c>
      <c r="F181">
        <v>3.648354769</v>
      </c>
      <c r="G181">
        <f t="shared" si="14"/>
        <v>4.868273987370054E-3</v>
      </c>
      <c r="H181">
        <f t="shared" si="15"/>
        <v>1.5252159898626879E-2</v>
      </c>
      <c r="I181">
        <v>415.60000609999997</v>
      </c>
      <c r="J181">
        <v>420.48184199999997</v>
      </c>
      <c r="K181">
        <f t="shared" si="16"/>
        <v>0.5610805262041787</v>
      </c>
      <c r="L181">
        <f t="shared" si="17"/>
        <v>0.5610805262041787</v>
      </c>
    </row>
    <row r="182" spans="1:12" x14ac:dyDescent="0.3">
      <c r="A182">
        <v>415.75</v>
      </c>
      <c r="B182">
        <v>312.66607670000002</v>
      </c>
      <c r="C182">
        <f t="shared" si="12"/>
        <v>0.41721384687292185</v>
      </c>
      <c r="D182">
        <f t="shared" si="13"/>
        <v>0.82138260509621697</v>
      </c>
      <c r="E182">
        <v>415.75</v>
      </c>
      <c r="F182">
        <v>3.3951873780000001</v>
      </c>
      <c r="G182">
        <f t="shared" si="14"/>
        <v>4.5304537088905394E-3</v>
      </c>
      <c r="H182">
        <f t="shared" si="15"/>
        <v>1.4193778854804058E-2</v>
      </c>
      <c r="I182">
        <v>415.75</v>
      </c>
      <c r="J182">
        <v>421.53652949999997</v>
      </c>
      <c r="K182">
        <f t="shared" si="16"/>
        <v>0.56248787500827035</v>
      </c>
      <c r="L182">
        <f t="shared" si="17"/>
        <v>0.56248787500827035</v>
      </c>
    </row>
    <row r="183" spans="1:12" x14ac:dyDescent="0.3">
      <c r="A183">
        <v>416.05999759999997</v>
      </c>
      <c r="B183">
        <v>320.80334470000003</v>
      </c>
      <c r="C183">
        <f t="shared" si="12"/>
        <v>0.42807201518189825</v>
      </c>
      <c r="D183">
        <f t="shared" si="13"/>
        <v>0.84275943771825779</v>
      </c>
      <c r="E183">
        <v>416.05999759999997</v>
      </c>
      <c r="F183">
        <v>3.6414358619999998</v>
      </c>
      <c r="G183">
        <f t="shared" si="14"/>
        <v>4.8590415697183113E-3</v>
      </c>
      <c r="H183">
        <f t="shared" si="15"/>
        <v>1.5223235004374707E-2</v>
      </c>
      <c r="I183">
        <v>416.05999759999997</v>
      </c>
      <c r="J183">
        <v>423.08023070000002</v>
      </c>
      <c r="K183">
        <f t="shared" si="16"/>
        <v>0.56454775154771453</v>
      </c>
      <c r="L183">
        <f t="shared" si="17"/>
        <v>0.56454775154771453</v>
      </c>
    </row>
    <row r="184" spans="1:12" x14ac:dyDescent="0.3">
      <c r="A184">
        <v>416.2099915</v>
      </c>
      <c r="B184">
        <v>320.69198610000001</v>
      </c>
      <c r="C184">
        <f t="shared" si="12"/>
        <v>0.42792342103193881</v>
      </c>
      <c r="D184">
        <f t="shared" si="13"/>
        <v>0.84246689553417031</v>
      </c>
      <c r="E184">
        <v>416.2099915</v>
      </c>
      <c r="F184">
        <v>3.6805095670000001</v>
      </c>
      <c r="G184">
        <f t="shared" si="14"/>
        <v>4.9111805511731802E-3</v>
      </c>
      <c r="H184">
        <f t="shared" si="15"/>
        <v>1.5386584907063895E-2</v>
      </c>
      <c r="I184">
        <v>416.2099915</v>
      </c>
      <c r="J184">
        <v>420.5302734</v>
      </c>
      <c r="K184">
        <f t="shared" si="16"/>
        <v>0.56114515186141889</v>
      </c>
      <c r="L184">
        <f t="shared" si="17"/>
        <v>0.56114515186141889</v>
      </c>
    </row>
    <row r="185" spans="1:12" x14ac:dyDescent="0.3">
      <c r="A185">
        <v>416.35998540000003</v>
      </c>
      <c r="B185">
        <v>324.39685059999999</v>
      </c>
      <c r="C185">
        <f t="shared" si="12"/>
        <v>0.43286710020078906</v>
      </c>
      <c r="D185">
        <f t="shared" si="13"/>
        <v>0.85219967910524608</v>
      </c>
      <c r="E185">
        <v>416.35998540000003</v>
      </c>
      <c r="F185">
        <v>3.8096880909999999</v>
      </c>
      <c r="G185">
        <f t="shared" si="14"/>
        <v>5.0835531651140199E-3</v>
      </c>
      <c r="H185">
        <f t="shared" si="15"/>
        <v>1.5926623260860459E-2</v>
      </c>
      <c r="I185">
        <v>416.35998540000003</v>
      </c>
      <c r="J185">
        <v>421.23751829999998</v>
      </c>
      <c r="K185">
        <f t="shared" si="16"/>
        <v>0.56208888188971151</v>
      </c>
      <c r="L185">
        <f t="shared" si="17"/>
        <v>0.56208888188971151</v>
      </c>
    </row>
    <row r="186" spans="1:12" x14ac:dyDescent="0.3">
      <c r="A186">
        <v>416.6600037</v>
      </c>
      <c r="B186">
        <v>330.15524290000002</v>
      </c>
      <c r="C186">
        <f t="shared" si="12"/>
        <v>0.44055095586125326</v>
      </c>
      <c r="D186">
        <f t="shared" si="13"/>
        <v>0.86732713814544837</v>
      </c>
      <c r="E186">
        <v>416.6600037</v>
      </c>
      <c r="F186">
        <v>4.0203905110000004</v>
      </c>
      <c r="G186">
        <f t="shared" si="14"/>
        <v>5.3647092410191808E-3</v>
      </c>
      <c r="H186">
        <f t="shared" si="15"/>
        <v>1.6807477016688735E-2</v>
      </c>
      <c r="I186">
        <v>416.6600037</v>
      </c>
      <c r="J186">
        <v>425.48428339999998</v>
      </c>
      <c r="K186">
        <f t="shared" si="16"/>
        <v>0.56775565975969045</v>
      </c>
      <c r="L186">
        <f t="shared" si="17"/>
        <v>0.56775565975969045</v>
      </c>
    </row>
    <row r="187" spans="1:12" x14ac:dyDescent="0.3">
      <c r="A187">
        <v>416.80999759999997</v>
      </c>
      <c r="B187">
        <v>332.89065549999998</v>
      </c>
      <c r="C187">
        <f t="shared" si="12"/>
        <v>0.44420102249360383</v>
      </c>
      <c r="D187">
        <f t="shared" si="13"/>
        <v>0.87451314422296988</v>
      </c>
      <c r="E187">
        <v>416.80999759999997</v>
      </c>
      <c r="F187">
        <v>3.845427752</v>
      </c>
      <c r="G187">
        <f t="shared" si="14"/>
        <v>5.1312432810649454E-3</v>
      </c>
      <c r="H187">
        <f t="shared" si="15"/>
        <v>1.6076034998152699E-2</v>
      </c>
      <c r="I187">
        <v>416.80999759999997</v>
      </c>
      <c r="J187">
        <v>425.28735349999999</v>
      </c>
      <c r="K187">
        <f t="shared" si="16"/>
        <v>0.56749288139239684</v>
      </c>
      <c r="L187">
        <f t="shared" si="17"/>
        <v>0.56749288139239684</v>
      </c>
    </row>
    <row r="188" spans="1:12" x14ac:dyDescent="0.3">
      <c r="A188">
        <v>416.9599915</v>
      </c>
      <c r="B188">
        <v>337.10293580000001</v>
      </c>
      <c r="C188">
        <f t="shared" si="12"/>
        <v>0.44982178470298245</v>
      </c>
      <c r="D188">
        <f t="shared" si="13"/>
        <v>0.88557892341694755</v>
      </c>
      <c r="E188">
        <v>416.9599915</v>
      </c>
      <c r="F188">
        <v>4.0415053370000003</v>
      </c>
      <c r="G188">
        <f t="shared" si="14"/>
        <v>5.3928843403919374E-3</v>
      </c>
      <c r="H188">
        <f t="shared" si="15"/>
        <v>1.689574877828388E-2</v>
      </c>
      <c r="I188">
        <v>416.9599915</v>
      </c>
      <c r="J188">
        <v>429.0007324</v>
      </c>
      <c r="K188">
        <f t="shared" si="16"/>
        <v>0.57244792196512984</v>
      </c>
      <c r="L188">
        <f t="shared" si="17"/>
        <v>0.57244792196512984</v>
      </c>
    </row>
    <row r="189" spans="1:12" x14ac:dyDescent="0.3">
      <c r="A189">
        <v>417.26998900000001</v>
      </c>
      <c r="B189">
        <v>342.61105350000003</v>
      </c>
      <c r="C189">
        <f t="shared" si="12"/>
        <v>0.45717168015342752</v>
      </c>
      <c r="D189">
        <f t="shared" si="13"/>
        <v>0.9000489040216666</v>
      </c>
      <c r="E189">
        <v>417.26998900000001</v>
      </c>
      <c r="F189">
        <v>4.0422463420000003</v>
      </c>
      <c r="G189">
        <f t="shared" si="14"/>
        <v>5.3938731190591501E-3</v>
      </c>
      <c r="H189">
        <f t="shared" si="15"/>
        <v>1.689884659290479E-2</v>
      </c>
      <c r="I189">
        <v>417.26998900000001</v>
      </c>
      <c r="J189">
        <v>431.06137080000002</v>
      </c>
      <c r="K189">
        <f t="shared" si="16"/>
        <v>0.5751975866647735</v>
      </c>
      <c r="L189">
        <f t="shared" si="17"/>
        <v>0.5751975866647735</v>
      </c>
    </row>
    <row r="190" spans="1:12" x14ac:dyDescent="0.3">
      <c r="A190">
        <v>417.42001340000002</v>
      </c>
      <c r="B190">
        <v>342.95883179999998</v>
      </c>
      <c r="C190">
        <f t="shared" si="12"/>
        <v>0.45763574687896846</v>
      </c>
      <c r="D190">
        <f t="shared" si="13"/>
        <v>0.90096252742803307</v>
      </c>
      <c r="E190">
        <v>417.42001340000002</v>
      </c>
      <c r="F190">
        <v>4.032621861</v>
      </c>
      <c r="G190">
        <f t="shared" si="14"/>
        <v>5.381030450661778E-3</v>
      </c>
      <c r="H190">
        <f t="shared" si="15"/>
        <v>1.6858610888745587E-2</v>
      </c>
      <c r="I190">
        <v>417.42001340000002</v>
      </c>
      <c r="J190">
        <v>430.54858400000001</v>
      </c>
      <c r="K190">
        <f t="shared" si="16"/>
        <v>0.57451333669524796</v>
      </c>
      <c r="L190">
        <f t="shared" si="17"/>
        <v>0.57451333669524796</v>
      </c>
    </row>
    <row r="191" spans="1:12" x14ac:dyDescent="0.3">
      <c r="A191">
        <v>417.57000729999999</v>
      </c>
      <c r="B191">
        <v>344.47512819999997</v>
      </c>
      <c r="C191">
        <f t="shared" si="12"/>
        <v>0.45965905513396205</v>
      </c>
      <c r="D191">
        <f t="shared" si="13"/>
        <v>0.90494588085183614</v>
      </c>
      <c r="E191">
        <v>417.57000729999999</v>
      </c>
      <c r="F191">
        <v>4.1384105680000003</v>
      </c>
      <c r="G191">
        <f t="shared" si="14"/>
        <v>5.5221922737447825E-3</v>
      </c>
      <c r="H191">
        <f t="shared" si="15"/>
        <v>1.7300866748384821E-2</v>
      </c>
      <c r="I191">
        <v>417.57000729999999</v>
      </c>
      <c r="J191">
        <v>431.57928470000002</v>
      </c>
      <c r="K191">
        <f t="shared" si="16"/>
        <v>0.5758886781091942</v>
      </c>
      <c r="L191">
        <f t="shared" si="17"/>
        <v>0.5758886781091942</v>
      </c>
    </row>
    <row r="192" spans="1:12" x14ac:dyDescent="0.3">
      <c r="A192">
        <v>417.72000120000001</v>
      </c>
      <c r="B192">
        <v>347.01843259999998</v>
      </c>
      <c r="C192">
        <f t="shared" si="12"/>
        <v>0.46305277735573969</v>
      </c>
      <c r="D192">
        <f t="shared" si="13"/>
        <v>0.9116272132677895</v>
      </c>
      <c r="E192">
        <v>417.72000120000001</v>
      </c>
      <c r="F192">
        <v>4.343355656</v>
      </c>
      <c r="G192">
        <f t="shared" si="14"/>
        <v>5.7956659088274631E-3</v>
      </c>
      <c r="H192">
        <f t="shared" si="15"/>
        <v>1.8157651641996179E-2</v>
      </c>
      <c r="I192">
        <v>417.72000120000001</v>
      </c>
      <c r="J192">
        <v>434.52832030000002</v>
      </c>
      <c r="K192">
        <f t="shared" si="16"/>
        <v>0.5798237979668619</v>
      </c>
      <c r="L192">
        <f t="shared" si="17"/>
        <v>0.5798237979668619</v>
      </c>
    </row>
    <row r="193" spans="1:12" x14ac:dyDescent="0.3">
      <c r="A193">
        <v>418.02999879999999</v>
      </c>
      <c r="B193">
        <v>352.86160280000001</v>
      </c>
      <c r="C193">
        <f t="shared" si="12"/>
        <v>0.47084975854028416</v>
      </c>
      <c r="D193">
        <f t="shared" si="13"/>
        <v>0.92697738624322767</v>
      </c>
      <c r="E193">
        <v>418.02999879999999</v>
      </c>
      <c r="F193">
        <v>4.3155207630000003</v>
      </c>
      <c r="G193">
        <f t="shared" si="14"/>
        <v>5.7585237189602565E-3</v>
      </c>
      <c r="H193">
        <f t="shared" si="15"/>
        <v>1.8041286248366015E-2</v>
      </c>
      <c r="I193">
        <v>418.02999879999999</v>
      </c>
      <c r="J193">
        <v>439.32263180000001</v>
      </c>
      <c r="K193">
        <f t="shared" si="16"/>
        <v>0.58622120815326118</v>
      </c>
      <c r="L193">
        <f t="shared" si="17"/>
        <v>0.58622120815326118</v>
      </c>
    </row>
    <row r="194" spans="1:12" x14ac:dyDescent="0.3">
      <c r="A194">
        <v>418.17999270000001</v>
      </c>
      <c r="B194">
        <v>355.01925660000001</v>
      </c>
      <c r="C194">
        <f t="shared" si="12"/>
        <v>0.47372887818005793</v>
      </c>
      <c r="D194">
        <f t="shared" si="13"/>
        <v>0.93264560365217997</v>
      </c>
      <c r="E194">
        <v>418.17999270000001</v>
      </c>
      <c r="F194">
        <v>4.4325084690000001</v>
      </c>
      <c r="G194">
        <f t="shared" si="14"/>
        <v>5.9146292081525813E-3</v>
      </c>
      <c r="H194">
        <f t="shared" si="15"/>
        <v>1.8530360176495717E-2</v>
      </c>
      <c r="I194">
        <v>418.17999270000001</v>
      </c>
      <c r="J194">
        <v>441.99569700000001</v>
      </c>
      <c r="K194">
        <f t="shared" si="16"/>
        <v>0.58978807996361171</v>
      </c>
      <c r="L194">
        <f t="shared" si="17"/>
        <v>0.58978807996361171</v>
      </c>
    </row>
    <row r="195" spans="1:12" x14ac:dyDescent="0.3">
      <c r="A195">
        <v>418.32998659999998</v>
      </c>
      <c r="B195">
        <v>356.92288209999998</v>
      </c>
      <c r="C195">
        <f t="shared" si="12"/>
        <v>0.47626902876576543</v>
      </c>
      <c r="D195">
        <f t="shared" si="13"/>
        <v>0.93764648154984143</v>
      </c>
      <c r="E195">
        <v>418.32998659999998</v>
      </c>
      <c r="F195">
        <v>4.4061837199999996</v>
      </c>
      <c r="G195">
        <f t="shared" si="14"/>
        <v>5.879502116930618E-3</v>
      </c>
      <c r="H195">
        <f t="shared" si="15"/>
        <v>1.8420308027935262E-2</v>
      </c>
      <c r="I195">
        <v>418.32998659999998</v>
      </c>
      <c r="J195">
        <v>443.22052000000002</v>
      </c>
      <c r="K195">
        <f t="shared" si="16"/>
        <v>0.59142245335314558</v>
      </c>
      <c r="L195">
        <f t="shared" si="17"/>
        <v>0.59142245335314558</v>
      </c>
    </row>
    <row r="196" spans="1:12" x14ac:dyDescent="0.3">
      <c r="A196">
        <v>418.63000490000002</v>
      </c>
      <c r="B196">
        <v>359.21966550000002</v>
      </c>
      <c r="C196">
        <f t="shared" ref="C196:C259" si="18">B196/$K$1</f>
        <v>0.47933379948813359</v>
      </c>
      <c r="D196">
        <f t="shared" ref="D196:D259" si="19">B196/$C$1</f>
        <v>0.94368019634341616</v>
      </c>
      <c r="E196">
        <v>418.63000490000002</v>
      </c>
      <c r="F196">
        <v>4.6320581440000002</v>
      </c>
      <c r="G196">
        <f t="shared" ref="G196:G259" si="20">F196/$K$1</f>
        <v>6.1809033381371829E-3</v>
      </c>
      <c r="H196">
        <f t="shared" ref="H196:H259" si="21">F196/$G$1</f>
        <v>1.9364589231378241E-2</v>
      </c>
      <c r="I196">
        <v>418.63000490000002</v>
      </c>
      <c r="J196">
        <v>447.16329960000002</v>
      </c>
      <c r="K196">
        <f t="shared" ref="K196:K259" si="22">J196/$K$1</f>
        <v>0.59668360052219527</v>
      </c>
      <c r="L196">
        <f t="shared" ref="L196:L259" si="23">J196/$K$1</f>
        <v>0.59668360052219527</v>
      </c>
    </row>
    <row r="197" spans="1:12" x14ac:dyDescent="0.3">
      <c r="A197">
        <v>418.77999879999999</v>
      </c>
      <c r="B197">
        <v>360.94082639999999</v>
      </c>
      <c r="C197">
        <f t="shared" si="18"/>
        <v>0.48163047384358426</v>
      </c>
      <c r="D197">
        <f t="shared" si="19"/>
        <v>0.94820173458879542</v>
      </c>
      <c r="E197">
        <v>418.77999879999999</v>
      </c>
      <c r="F197">
        <v>4.5174822810000004</v>
      </c>
      <c r="G197">
        <f t="shared" si="20"/>
        <v>6.0280161523396623E-3</v>
      </c>
      <c r="H197">
        <f t="shared" si="21"/>
        <v>1.8885598153578494E-2</v>
      </c>
      <c r="I197">
        <v>418.77999879999999</v>
      </c>
      <c r="J197">
        <v>450.33758540000002</v>
      </c>
      <c r="K197">
        <f t="shared" si="22"/>
        <v>0.60091928865206812</v>
      </c>
      <c r="L197">
        <f t="shared" si="23"/>
        <v>0.60091928865206812</v>
      </c>
    </row>
    <row r="198" spans="1:12" x14ac:dyDescent="0.3">
      <c r="A198">
        <v>418.92999270000001</v>
      </c>
      <c r="B198">
        <v>362.04202270000002</v>
      </c>
      <c r="C198">
        <f t="shared" si="18"/>
        <v>0.48309988283522892</v>
      </c>
      <c r="D198">
        <f t="shared" si="19"/>
        <v>0.95109460833820514</v>
      </c>
      <c r="E198">
        <v>418.92999270000001</v>
      </c>
      <c r="F198">
        <v>4.5137028690000003</v>
      </c>
      <c r="G198">
        <f t="shared" si="20"/>
        <v>6.0229729988383928E-3</v>
      </c>
      <c r="H198">
        <f t="shared" si="21"/>
        <v>1.8869798101281882E-2</v>
      </c>
      <c r="I198">
        <v>418.92999270000001</v>
      </c>
      <c r="J198">
        <v>451.19033810000002</v>
      </c>
      <c r="K198">
        <f t="shared" si="22"/>
        <v>0.602057180674616</v>
      </c>
      <c r="L198">
        <f t="shared" si="23"/>
        <v>0.602057180674616</v>
      </c>
    </row>
    <row r="199" spans="1:12" x14ac:dyDescent="0.3">
      <c r="A199">
        <v>419.23999020000002</v>
      </c>
      <c r="B199">
        <v>365.02862549999998</v>
      </c>
      <c r="C199">
        <f t="shared" si="18"/>
        <v>0.48708513143149729</v>
      </c>
      <c r="D199">
        <f t="shared" si="19"/>
        <v>0.95894049815824267</v>
      </c>
      <c r="E199">
        <v>419.23999020000002</v>
      </c>
      <c r="F199">
        <v>4.8164467809999998</v>
      </c>
      <c r="G199">
        <f t="shared" si="20"/>
        <v>6.4269469555784118E-3</v>
      </c>
      <c r="H199">
        <f t="shared" si="21"/>
        <v>2.0135436682648642E-2</v>
      </c>
      <c r="I199">
        <v>419.23999020000002</v>
      </c>
      <c r="J199">
        <v>457.42230219999999</v>
      </c>
      <c r="K199">
        <f t="shared" si="22"/>
        <v>0.61037295878261222</v>
      </c>
      <c r="L199">
        <f t="shared" si="23"/>
        <v>0.61037295878261222</v>
      </c>
    </row>
    <row r="200" spans="1:12" x14ac:dyDescent="0.3">
      <c r="A200">
        <v>419.39001459999997</v>
      </c>
      <c r="B200">
        <v>367.17922970000001</v>
      </c>
      <c r="C200">
        <f t="shared" si="18"/>
        <v>0.48995484426012625</v>
      </c>
      <c r="D200">
        <f t="shared" si="19"/>
        <v>0.96459019606909668</v>
      </c>
      <c r="E200">
        <v>419.39001459999997</v>
      </c>
      <c r="F200">
        <v>4.9050192829999997</v>
      </c>
      <c r="G200">
        <f t="shared" si="20"/>
        <v>6.5451359023186622E-3</v>
      </c>
      <c r="H200">
        <f t="shared" si="21"/>
        <v>2.0505719193166589E-2</v>
      </c>
      <c r="I200">
        <v>419.39001459999997</v>
      </c>
      <c r="J200">
        <v>457.9864197</v>
      </c>
      <c r="K200">
        <f t="shared" si="22"/>
        <v>0.61112570316328629</v>
      </c>
      <c r="L200">
        <f t="shared" si="23"/>
        <v>0.61112570316328629</v>
      </c>
    </row>
    <row r="201" spans="1:12" x14ac:dyDescent="0.3">
      <c r="A201">
        <v>419.5400085</v>
      </c>
      <c r="B201">
        <v>368.62020869999998</v>
      </c>
      <c r="C201">
        <f t="shared" si="18"/>
        <v>0.49187765084726337</v>
      </c>
      <c r="D201">
        <f t="shared" si="19"/>
        <v>0.96837568855808376</v>
      </c>
      <c r="E201">
        <v>419.5400085</v>
      </c>
      <c r="F201">
        <v>5.0656738280000004</v>
      </c>
      <c r="G201">
        <f t="shared" si="20"/>
        <v>6.7595093368930225E-3</v>
      </c>
      <c r="H201">
        <f t="shared" si="21"/>
        <v>2.1177344888562651E-2</v>
      </c>
      <c r="I201">
        <v>419.5400085</v>
      </c>
      <c r="J201">
        <v>461.81723019999998</v>
      </c>
      <c r="K201">
        <f t="shared" si="22"/>
        <v>0.61623744154633986</v>
      </c>
      <c r="L201">
        <f t="shared" si="23"/>
        <v>0.61623744154633986</v>
      </c>
    </row>
    <row r="202" spans="1:12" x14ac:dyDescent="0.3">
      <c r="A202">
        <v>419.8399963</v>
      </c>
      <c r="B202">
        <v>369.79550169999999</v>
      </c>
      <c r="C202">
        <f t="shared" si="18"/>
        <v>0.49344593263500369</v>
      </c>
      <c r="D202">
        <f t="shared" si="19"/>
        <v>0.97146321642896827</v>
      </c>
      <c r="E202">
        <v>419.8399963</v>
      </c>
      <c r="F202">
        <v>4.9651126860000003</v>
      </c>
      <c r="G202">
        <f t="shared" si="20"/>
        <v>6.6253230467058395E-3</v>
      </c>
      <c r="H202">
        <f t="shared" si="21"/>
        <v>2.0756943169298676E-2</v>
      </c>
      <c r="I202">
        <v>419.8399963</v>
      </c>
      <c r="J202">
        <v>464.45989989999998</v>
      </c>
      <c r="K202">
        <f t="shared" si="22"/>
        <v>0.61976375435644182</v>
      </c>
      <c r="L202">
        <f t="shared" si="23"/>
        <v>0.61976375435644182</v>
      </c>
    </row>
    <row r="203" spans="1:12" x14ac:dyDescent="0.3">
      <c r="A203">
        <v>420</v>
      </c>
      <c r="B203">
        <v>371.81094359999997</v>
      </c>
      <c r="C203">
        <f t="shared" si="18"/>
        <v>0.49613528824761999</v>
      </c>
      <c r="D203">
        <f t="shared" si="19"/>
        <v>0.97675783916423364</v>
      </c>
      <c r="E203">
        <v>420</v>
      </c>
      <c r="F203">
        <v>5.2774214739999996</v>
      </c>
      <c r="G203">
        <f t="shared" si="20"/>
        <v>7.0420601364116747E-3</v>
      </c>
      <c r="H203">
        <f t="shared" si="21"/>
        <v>2.2062568272645734E-2</v>
      </c>
      <c r="I203">
        <v>420</v>
      </c>
      <c r="J203">
        <v>463.74569700000001</v>
      </c>
      <c r="K203">
        <f t="shared" si="22"/>
        <v>0.61881073974576917</v>
      </c>
      <c r="L203">
        <f t="shared" si="23"/>
        <v>0.61881073974576917</v>
      </c>
    </row>
    <row r="204" spans="1:12" x14ac:dyDescent="0.3">
      <c r="A204">
        <v>420.14999390000003</v>
      </c>
      <c r="B204">
        <v>371.80307010000001</v>
      </c>
      <c r="C204">
        <f t="shared" si="18"/>
        <v>0.49612478204477889</v>
      </c>
      <c r="D204">
        <f t="shared" si="19"/>
        <v>0.97673715525758964</v>
      </c>
      <c r="E204">
        <v>420.14999390000003</v>
      </c>
      <c r="F204">
        <v>5.2488288880000002</v>
      </c>
      <c r="G204">
        <f t="shared" si="20"/>
        <v>7.0039068998245455E-3</v>
      </c>
      <c r="H204">
        <f t="shared" si="21"/>
        <v>2.1943035299237346E-2</v>
      </c>
      <c r="I204">
        <v>420.14999390000003</v>
      </c>
      <c r="J204">
        <v>467.87835689999997</v>
      </c>
      <c r="K204">
        <f t="shared" si="22"/>
        <v>0.62432525847096754</v>
      </c>
      <c r="L204">
        <f t="shared" si="23"/>
        <v>0.62432525847096754</v>
      </c>
    </row>
    <row r="205" spans="1:12" x14ac:dyDescent="0.3">
      <c r="A205">
        <v>420.4500122</v>
      </c>
      <c r="B205">
        <v>375.05914310000003</v>
      </c>
      <c r="C205">
        <f t="shared" si="18"/>
        <v>0.5004696049829338</v>
      </c>
      <c r="D205">
        <f t="shared" si="19"/>
        <v>0.98529095089589813</v>
      </c>
      <c r="E205">
        <v>420.4500122</v>
      </c>
      <c r="F205">
        <v>5.3724436759999996</v>
      </c>
      <c r="G205">
        <f t="shared" si="20"/>
        <v>7.1688554026368449E-3</v>
      </c>
      <c r="H205">
        <f t="shared" si="21"/>
        <v>2.2459814130186301E-2</v>
      </c>
      <c r="I205">
        <v>420.4500122</v>
      </c>
      <c r="J205">
        <v>472.83642579999997</v>
      </c>
      <c r="K205">
        <f t="shared" si="22"/>
        <v>0.63094118246458575</v>
      </c>
      <c r="L205">
        <f t="shared" si="23"/>
        <v>0.63094118246458575</v>
      </c>
    </row>
    <row r="206" spans="1:12" x14ac:dyDescent="0.3">
      <c r="A206">
        <v>420.60000609999997</v>
      </c>
      <c r="B206">
        <v>376.86853029999997</v>
      </c>
      <c r="C206">
        <f t="shared" si="18"/>
        <v>0.50288400632177466</v>
      </c>
      <c r="D206">
        <f t="shared" si="19"/>
        <v>0.9900442621206067</v>
      </c>
      <c r="E206">
        <v>420.60000609999997</v>
      </c>
      <c r="F206">
        <v>5.3011631970000002</v>
      </c>
      <c r="G206">
        <f t="shared" si="20"/>
        <v>7.07374050189541E-3</v>
      </c>
      <c r="H206">
        <f t="shared" si="21"/>
        <v>2.2161821930360651E-2</v>
      </c>
      <c r="I206">
        <v>420.60000609999997</v>
      </c>
      <c r="J206">
        <v>473.11328129999998</v>
      </c>
      <c r="K206">
        <f t="shared" si="22"/>
        <v>0.63131061156735901</v>
      </c>
      <c r="L206">
        <f t="shared" si="23"/>
        <v>0.63131061156735901</v>
      </c>
    </row>
    <row r="207" spans="1:12" x14ac:dyDescent="0.3">
      <c r="A207">
        <v>420.75</v>
      </c>
      <c r="B207">
        <v>376.80300899999997</v>
      </c>
      <c r="C207">
        <f t="shared" si="18"/>
        <v>0.5027965763264467</v>
      </c>
      <c r="D207">
        <f t="shared" si="19"/>
        <v>0.98987213581687938</v>
      </c>
      <c r="E207">
        <v>420.75</v>
      </c>
      <c r="F207">
        <v>5.7115421299999998</v>
      </c>
      <c r="G207">
        <f t="shared" si="20"/>
        <v>7.6213399572620209E-3</v>
      </c>
      <c r="H207">
        <f t="shared" si="21"/>
        <v>2.3877434994728153E-2</v>
      </c>
      <c r="I207">
        <v>420.75</v>
      </c>
      <c r="J207">
        <v>476.37753300000003</v>
      </c>
      <c r="K207">
        <f t="shared" si="22"/>
        <v>0.63566634795965471</v>
      </c>
      <c r="L207">
        <f t="shared" si="23"/>
        <v>0.63566634795965471</v>
      </c>
    </row>
    <row r="208" spans="1:12" x14ac:dyDescent="0.3">
      <c r="A208">
        <v>421.05999759999997</v>
      </c>
      <c r="B208">
        <v>378.05078129999998</v>
      </c>
      <c r="C208">
        <f t="shared" si="18"/>
        <v>0.50446157269189495</v>
      </c>
      <c r="D208">
        <f t="shared" si="19"/>
        <v>0.99315006885380519</v>
      </c>
      <c r="E208">
        <v>421.05999759999997</v>
      </c>
      <c r="F208">
        <v>5.6195025440000004</v>
      </c>
      <c r="G208">
        <f t="shared" si="20"/>
        <v>7.4985246197462226E-3</v>
      </c>
      <c r="H208">
        <f t="shared" si="21"/>
        <v>2.3492658137333831E-2</v>
      </c>
      <c r="I208">
        <v>421.05999759999997</v>
      </c>
      <c r="J208">
        <v>480.75259399999999</v>
      </c>
      <c r="K208">
        <f t="shared" si="22"/>
        <v>0.641504320692031</v>
      </c>
      <c r="L208">
        <f t="shared" si="23"/>
        <v>0.641504320692031</v>
      </c>
    </row>
    <row r="209" spans="1:12" x14ac:dyDescent="0.3">
      <c r="A209">
        <v>421.2099915</v>
      </c>
      <c r="B209">
        <v>377.37869260000002</v>
      </c>
      <c r="C209">
        <f t="shared" si="18"/>
        <v>0.50356475422368663</v>
      </c>
      <c r="D209">
        <f t="shared" si="19"/>
        <v>0.99138447287649878</v>
      </c>
      <c r="E209">
        <v>421.2099915</v>
      </c>
      <c r="F209">
        <v>5.8626627920000001</v>
      </c>
      <c r="G209">
        <f t="shared" si="20"/>
        <v>7.8229916151599712E-3</v>
      </c>
      <c r="H209">
        <f t="shared" si="21"/>
        <v>2.4509203736188052E-2</v>
      </c>
      <c r="I209">
        <v>421.2099915</v>
      </c>
      <c r="J209">
        <v>479.67373659999998</v>
      </c>
      <c r="K209">
        <f t="shared" si="22"/>
        <v>0.64006472017370164</v>
      </c>
      <c r="L209">
        <f t="shared" si="23"/>
        <v>0.64006472017370164</v>
      </c>
    </row>
    <row r="210" spans="1:12" x14ac:dyDescent="0.3">
      <c r="A210">
        <v>421.35998540000003</v>
      </c>
      <c r="B210">
        <v>378.46310419999998</v>
      </c>
      <c r="C210">
        <f t="shared" si="18"/>
        <v>0.50501176612854282</v>
      </c>
      <c r="D210">
        <f t="shared" si="19"/>
        <v>0.99423325274544228</v>
      </c>
      <c r="E210">
        <v>421.35998540000003</v>
      </c>
      <c r="F210">
        <v>5.8349933619999996</v>
      </c>
      <c r="G210">
        <f t="shared" si="20"/>
        <v>7.7860702150102587E-3</v>
      </c>
      <c r="H210">
        <f t="shared" si="21"/>
        <v>2.4393530070279858E-2</v>
      </c>
      <c r="I210">
        <v>421.35998540000003</v>
      </c>
      <c r="J210">
        <v>480.5977173</v>
      </c>
      <c r="K210">
        <f t="shared" si="22"/>
        <v>0.64129765707031683</v>
      </c>
      <c r="L210">
        <f t="shared" si="23"/>
        <v>0.64129765707031683</v>
      </c>
    </row>
    <row r="211" spans="1:12" x14ac:dyDescent="0.3">
      <c r="A211">
        <v>421.6600037</v>
      </c>
      <c r="B211">
        <v>379.36264039999998</v>
      </c>
      <c r="C211">
        <f t="shared" si="18"/>
        <v>0.50621208489150082</v>
      </c>
      <c r="D211">
        <f t="shared" si="19"/>
        <v>0.99659635972248506</v>
      </c>
      <c r="E211">
        <v>421.6600037</v>
      </c>
      <c r="F211">
        <v>6.2144165039999999</v>
      </c>
      <c r="G211">
        <f t="shared" si="20"/>
        <v>8.2923630317340846E-3</v>
      </c>
      <c r="H211">
        <f t="shared" si="21"/>
        <v>2.5979730644904792E-2</v>
      </c>
      <c r="I211">
        <v>421.6600037</v>
      </c>
      <c r="J211">
        <v>483.21292110000002</v>
      </c>
      <c r="K211">
        <f t="shared" si="22"/>
        <v>0.64478732006564576</v>
      </c>
      <c r="L211">
        <f t="shared" si="23"/>
        <v>0.64478732006564576</v>
      </c>
    </row>
    <row r="212" spans="1:12" x14ac:dyDescent="0.3">
      <c r="A212">
        <v>421.80999759999997</v>
      </c>
      <c r="B212">
        <v>379.63769530000002</v>
      </c>
      <c r="C212">
        <f t="shared" si="18"/>
        <v>0.50657911131835676</v>
      </c>
      <c r="D212">
        <f t="shared" si="19"/>
        <v>0.99731893670522342</v>
      </c>
      <c r="E212">
        <v>421.80999759999997</v>
      </c>
      <c r="F212">
        <v>6.310561657</v>
      </c>
      <c r="G212">
        <f t="shared" si="20"/>
        <v>8.4206567358822461E-3</v>
      </c>
      <c r="H212">
        <f t="shared" si="21"/>
        <v>2.6381671064595907E-2</v>
      </c>
      <c r="I212">
        <v>421.80999759999997</v>
      </c>
      <c r="J212">
        <v>488.1934814</v>
      </c>
      <c r="K212">
        <f t="shared" si="22"/>
        <v>0.65143325602479152</v>
      </c>
      <c r="L212">
        <f t="shared" si="23"/>
        <v>0.65143325602479152</v>
      </c>
    </row>
    <row r="213" spans="1:12" x14ac:dyDescent="0.3">
      <c r="A213">
        <v>421.9599915</v>
      </c>
      <c r="B213">
        <v>379.62490839999998</v>
      </c>
      <c r="C213">
        <f t="shared" si="18"/>
        <v>0.50656204879659261</v>
      </c>
      <c r="D213">
        <f t="shared" si="19"/>
        <v>0.99728534515815181</v>
      </c>
      <c r="E213">
        <v>421.9599915</v>
      </c>
      <c r="F213">
        <v>6.266164303</v>
      </c>
      <c r="G213">
        <f t="shared" si="20"/>
        <v>8.3614140094284521E-3</v>
      </c>
      <c r="H213">
        <f t="shared" si="21"/>
        <v>2.6196065336765457E-2</v>
      </c>
      <c r="I213">
        <v>421.9599915</v>
      </c>
      <c r="J213">
        <v>488.20980830000002</v>
      </c>
      <c r="K213">
        <f t="shared" si="22"/>
        <v>0.65145504223463047</v>
      </c>
      <c r="L213">
        <f t="shared" si="23"/>
        <v>0.65145504223463047</v>
      </c>
    </row>
    <row r="214" spans="1:12" x14ac:dyDescent="0.3">
      <c r="A214">
        <v>422.26998900000001</v>
      </c>
      <c r="B214">
        <v>380.65826420000002</v>
      </c>
      <c r="C214">
        <f t="shared" si="18"/>
        <v>0.50794093311003263</v>
      </c>
      <c r="D214">
        <f t="shared" si="19"/>
        <v>1</v>
      </c>
      <c r="E214">
        <v>422.26998900000001</v>
      </c>
      <c r="F214">
        <v>6.3198800090000002</v>
      </c>
      <c r="G214">
        <f t="shared" si="20"/>
        <v>8.4330909133455284E-3</v>
      </c>
      <c r="H214">
        <f t="shared" si="21"/>
        <v>2.6420626978615927E-2</v>
      </c>
      <c r="I214">
        <v>422.26998900000001</v>
      </c>
      <c r="J214">
        <v>489.43261719999998</v>
      </c>
      <c r="K214">
        <f t="shared" si="22"/>
        <v>0.65308672805914969</v>
      </c>
      <c r="L214">
        <f t="shared" si="23"/>
        <v>0.65308672805914969</v>
      </c>
    </row>
    <row r="215" spans="1:12" x14ac:dyDescent="0.3">
      <c r="A215">
        <v>422.42001340000002</v>
      </c>
      <c r="B215">
        <v>380.12695309999998</v>
      </c>
      <c r="C215">
        <f t="shared" si="18"/>
        <v>0.50723196477468613</v>
      </c>
      <c r="D215">
        <f t="shared" si="19"/>
        <v>0.99860423074981264</v>
      </c>
      <c r="E215">
        <v>422.42001340000002</v>
      </c>
      <c r="F215">
        <v>6.5371541979999996</v>
      </c>
      <c r="G215">
        <f t="shared" si="20"/>
        <v>8.7230161945773058E-3</v>
      </c>
      <c r="H215">
        <f t="shared" si="21"/>
        <v>2.7328954398040874E-2</v>
      </c>
      <c r="I215">
        <v>422.42001340000002</v>
      </c>
      <c r="J215">
        <v>489.91186520000002</v>
      </c>
      <c r="K215">
        <f t="shared" si="22"/>
        <v>0.65372622468697872</v>
      </c>
      <c r="L215">
        <f t="shared" si="23"/>
        <v>0.65372622468697872</v>
      </c>
    </row>
    <row r="216" spans="1:12" x14ac:dyDescent="0.3">
      <c r="A216">
        <v>422.57000729999999</v>
      </c>
      <c r="B216">
        <v>379.09979249999998</v>
      </c>
      <c r="C216">
        <f t="shared" si="18"/>
        <v>0.50586134718225229</v>
      </c>
      <c r="D216">
        <f t="shared" si="19"/>
        <v>0.99590585087315686</v>
      </c>
      <c r="E216">
        <v>422.57000729999999</v>
      </c>
      <c r="F216">
        <v>6.2606182099999996</v>
      </c>
      <c r="G216">
        <f t="shared" si="20"/>
        <v>8.3540134406809019E-3</v>
      </c>
      <c r="H216">
        <f t="shared" si="21"/>
        <v>2.6172879571508358E-2</v>
      </c>
      <c r="I216">
        <v>422.57000729999999</v>
      </c>
      <c r="J216">
        <v>492.64025880000003</v>
      </c>
      <c r="K216">
        <f t="shared" si="22"/>
        <v>0.65736692534006447</v>
      </c>
      <c r="L216">
        <f t="shared" si="23"/>
        <v>0.65736692534006447</v>
      </c>
    </row>
    <row r="217" spans="1:12" x14ac:dyDescent="0.3">
      <c r="A217">
        <v>422.72000120000001</v>
      </c>
      <c r="B217">
        <v>379.9588013</v>
      </c>
      <c r="C217">
        <f t="shared" si="18"/>
        <v>0.50700758718925365</v>
      </c>
      <c r="D217">
        <f t="shared" si="19"/>
        <v>0.99816249122695389</v>
      </c>
      <c r="E217">
        <v>422.72000120000001</v>
      </c>
      <c r="F217">
        <v>6.6695728299999999</v>
      </c>
      <c r="G217">
        <f t="shared" si="20"/>
        <v>8.8997123281568322E-3</v>
      </c>
      <c r="H217">
        <f t="shared" si="21"/>
        <v>2.7882538212307659E-2</v>
      </c>
      <c r="I217">
        <v>422.72000120000001</v>
      </c>
      <c r="J217">
        <v>491.79064940000001</v>
      </c>
      <c r="K217">
        <f t="shared" si="22"/>
        <v>0.65623322765896464</v>
      </c>
      <c r="L217">
        <f t="shared" si="23"/>
        <v>0.65623322765896464</v>
      </c>
    </row>
    <row r="218" spans="1:12" x14ac:dyDescent="0.3">
      <c r="A218">
        <v>423.02999879999999</v>
      </c>
      <c r="B218">
        <v>378.78082280000001</v>
      </c>
      <c r="C218">
        <f t="shared" si="18"/>
        <v>0.5054357219370148</v>
      </c>
      <c r="D218">
        <f t="shared" si="19"/>
        <v>0.99506790847180038</v>
      </c>
      <c r="E218">
        <v>423.02999879999999</v>
      </c>
      <c r="F218">
        <v>6.9620494839999996</v>
      </c>
      <c r="G218">
        <f t="shared" si="20"/>
        <v>9.2899859108357182E-3</v>
      </c>
      <c r="H218">
        <f t="shared" si="21"/>
        <v>2.9105253922777363E-2</v>
      </c>
      <c r="I218">
        <v>423.02999879999999</v>
      </c>
      <c r="J218">
        <v>492.58764650000001</v>
      </c>
      <c r="K218">
        <f t="shared" si="22"/>
        <v>0.65729672079370782</v>
      </c>
      <c r="L218">
        <f t="shared" si="23"/>
        <v>0.65729672079370782</v>
      </c>
    </row>
    <row r="219" spans="1:12" x14ac:dyDescent="0.3">
      <c r="A219">
        <v>423.17999270000001</v>
      </c>
      <c r="B219">
        <v>378.67422490000001</v>
      </c>
      <c r="C219">
        <f t="shared" si="18"/>
        <v>0.50529348034689103</v>
      </c>
      <c r="D219">
        <f t="shared" si="19"/>
        <v>0.99478787278093195</v>
      </c>
      <c r="E219">
        <v>423.17999270000001</v>
      </c>
      <c r="F219">
        <v>6.9901733400000001</v>
      </c>
      <c r="G219">
        <f t="shared" si="20"/>
        <v>9.3275136857529795E-3</v>
      </c>
      <c r="H219">
        <f t="shared" si="21"/>
        <v>2.9222827343082521E-2</v>
      </c>
      <c r="I219">
        <v>423.17999270000001</v>
      </c>
      <c r="J219">
        <v>491.40225220000002</v>
      </c>
      <c r="K219">
        <f t="shared" si="22"/>
        <v>0.6557149600821397</v>
      </c>
      <c r="L219">
        <f t="shared" si="23"/>
        <v>0.6557149600821397</v>
      </c>
    </row>
    <row r="220" spans="1:12" x14ac:dyDescent="0.3">
      <c r="A220">
        <v>423.32998659999998</v>
      </c>
      <c r="B220">
        <v>377.92950439999998</v>
      </c>
      <c r="C220">
        <f t="shared" si="18"/>
        <v>0.5042997438087623</v>
      </c>
      <c r="D220">
        <f t="shared" si="19"/>
        <v>0.9928314710157814</v>
      </c>
      <c r="E220">
        <v>423.32998659999998</v>
      </c>
      <c r="F220">
        <v>6.985963345</v>
      </c>
      <c r="G220">
        <f t="shared" si="20"/>
        <v>9.3218959729911583E-3</v>
      </c>
      <c r="H220">
        <f t="shared" si="21"/>
        <v>2.9205227213441067E-2</v>
      </c>
      <c r="I220">
        <v>423.32998659999998</v>
      </c>
      <c r="J220">
        <v>492.29153439999999</v>
      </c>
      <c r="K220">
        <f t="shared" si="22"/>
        <v>0.65690159616218236</v>
      </c>
      <c r="L220">
        <f t="shared" si="23"/>
        <v>0.65690159616218236</v>
      </c>
    </row>
    <row r="221" spans="1:12" x14ac:dyDescent="0.3">
      <c r="A221">
        <v>423.63000490000002</v>
      </c>
      <c r="B221">
        <v>378.2265625</v>
      </c>
      <c r="C221">
        <f t="shared" si="18"/>
        <v>0.50469613075919151</v>
      </c>
      <c r="D221">
        <f t="shared" si="19"/>
        <v>0.99361185102572114</v>
      </c>
      <c r="E221">
        <v>423.63000490000002</v>
      </c>
      <c r="F221">
        <v>7.3734126089999998</v>
      </c>
      <c r="G221">
        <f t="shared" si="20"/>
        <v>9.8388986475621606E-3</v>
      </c>
      <c r="H221">
        <f t="shared" si="21"/>
        <v>3.082498145920293E-2</v>
      </c>
      <c r="I221">
        <v>423.63000490000002</v>
      </c>
      <c r="J221">
        <v>493.2619019</v>
      </c>
      <c r="K221">
        <f t="shared" si="22"/>
        <v>0.65819643045258058</v>
      </c>
      <c r="L221">
        <f t="shared" si="23"/>
        <v>0.65819643045258058</v>
      </c>
    </row>
    <row r="222" spans="1:12" x14ac:dyDescent="0.3">
      <c r="A222">
        <v>423.77999879999999</v>
      </c>
      <c r="B222">
        <v>377.45669559999999</v>
      </c>
      <c r="C222">
        <f t="shared" si="18"/>
        <v>0.50366883948947905</v>
      </c>
      <c r="D222">
        <f t="shared" si="19"/>
        <v>0.99158938895828641</v>
      </c>
      <c r="E222">
        <v>423.77999879999999</v>
      </c>
      <c r="F222">
        <v>7.4427309040000003</v>
      </c>
      <c r="G222">
        <f t="shared" si="20"/>
        <v>9.9313952587099415E-3</v>
      </c>
      <c r="H222">
        <f t="shared" si="21"/>
        <v>3.1114770634374067E-2</v>
      </c>
      <c r="I222">
        <v>423.77999879999999</v>
      </c>
      <c r="J222">
        <v>492.39910889999999</v>
      </c>
      <c r="K222">
        <f t="shared" si="22"/>
        <v>0.65704514090308974</v>
      </c>
      <c r="L222">
        <f t="shared" si="23"/>
        <v>0.65704514090308974</v>
      </c>
    </row>
    <row r="223" spans="1:12" x14ac:dyDescent="0.3">
      <c r="A223">
        <v>423.92999270000001</v>
      </c>
      <c r="B223">
        <v>376.47973630000001</v>
      </c>
      <c r="C223">
        <f t="shared" si="18"/>
        <v>0.50236520926488537</v>
      </c>
      <c r="D223">
        <f t="shared" si="19"/>
        <v>0.98902288931311744</v>
      </c>
      <c r="E223">
        <v>423.92999270000001</v>
      </c>
      <c r="F223">
        <v>7.1857109069999998</v>
      </c>
      <c r="G223">
        <f t="shared" si="20"/>
        <v>9.5884341584735223E-3</v>
      </c>
      <c r="H223">
        <f t="shared" si="21"/>
        <v>3.0040283546468663E-2</v>
      </c>
      <c r="I223">
        <v>423.92999270000001</v>
      </c>
      <c r="J223">
        <v>494.40298460000002</v>
      </c>
      <c r="K223">
        <f t="shared" si="22"/>
        <v>0.6597190628657027</v>
      </c>
      <c r="L223">
        <f t="shared" si="23"/>
        <v>0.6597190628657027</v>
      </c>
    </row>
    <row r="224" spans="1:12" x14ac:dyDescent="0.3">
      <c r="A224">
        <v>424.23999020000002</v>
      </c>
      <c r="B224">
        <v>375.96704099999999</v>
      </c>
      <c r="C224">
        <f t="shared" si="18"/>
        <v>0.50168108139068712</v>
      </c>
      <c r="D224">
        <f t="shared" si="19"/>
        <v>0.98767602429475898</v>
      </c>
      <c r="E224">
        <v>424.23999020000002</v>
      </c>
      <c r="F224">
        <v>7.4838609700000003</v>
      </c>
      <c r="G224">
        <f t="shared" si="20"/>
        <v>9.9862781972081347E-3</v>
      </c>
      <c r="H224">
        <f t="shared" si="21"/>
        <v>3.1286717274159055E-2</v>
      </c>
      <c r="I224">
        <v>424.23999020000002</v>
      </c>
      <c r="J224">
        <v>494.00823969999999</v>
      </c>
      <c r="K224">
        <f t="shared" si="22"/>
        <v>0.65919232507565939</v>
      </c>
      <c r="L224">
        <f t="shared" si="23"/>
        <v>0.65919232507565939</v>
      </c>
    </row>
    <row r="225" spans="1:12" x14ac:dyDescent="0.3">
      <c r="A225">
        <v>424.39001459999997</v>
      </c>
      <c r="B225">
        <v>374.48968509999997</v>
      </c>
      <c r="C225">
        <f t="shared" si="18"/>
        <v>0.49970973437170485</v>
      </c>
      <c r="D225">
        <f t="shared" si="19"/>
        <v>0.98379496866312865</v>
      </c>
      <c r="E225">
        <v>424.39001459999997</v>
      </c>
      <c r="F225">
        <v>7.4030771260000003</v>
      </c>
      <c r="G225">
        <f t="shared" si="20"/>
        <v>9.8784822422514958E-3</v>
      </c>
      <c r="H225">
        <f t="shared" si="21"/>
        <v>3.0948995702676174E-2</v>
      </c>
      <c r="I225">
        <v>424.39001459999997</v>
      </c>
      <c r="J225">
        <v>492.67889400000001</v>
      </c>
      <c r="K225">
        <f t="shared" si="22"/>
        <v>0.65741847919133878</v>
      </c>
      <c r="L225">
        <f t="shared" si="23"/>
        <v>0.65741847919133878</v>
      </c>
    </row>
    <row r="226" spans="1:12" x14ac:dyDescent="0.3">
      <c r="A226">
        <v>424.5400085</v>
      </c>
      <c r="B226">
        <v>374.53460689999997</v>
      </c>
      <c r="C226">
        <f t="shared" si="18"/>
        <v>0.49976967690587509</v>
      </c>
      <c r="D226">
        <f t="shared" si="19"/>
        <v>0.98391297949915879</v>
      </c>
      <c r="E226">
        <v>424.5400085</v>
      </c>
      <c r="F226">
        <v>7.7157130240000003</v>
      </c>
      <c r="G226">
        <f t="shared" si="20"/>
        <v>1.0295655819416704E-2</v>
      </c>
      <c r="H226">
        <f t="shared" si="21"/>
        <v>3.2255988308456614E-2</v>
      </c>
      <c r="I226">
        <v>424.5400085</v>
      </c>
      <c r="J226">
        <v>491.95047</v>
      </c>
      <c r="K226">
        <f t="shared" si="22"/>
        <v>0.65644648829804408</v>
      </c>
      <c r="L226">
        <f t="shared" si="23"/>
        <v>0.65644648829804408</v>
      </c>
    </row>
    <row r="227" spans="1:12" x14ac:dyDescent="0.3">
      <c r="A227">
        <v>424.8399963</v>
      </c>
      <c r="B227">
        <v>373.39849850000002</v>
      </c>
      <c r="C227">
        <f t="shared" si="18"/>
        <v>0.49825368207512338</v>
      </c>
      <c r="D227">
        <f t="shared" si="19"/>
        <v>0.98092839067803428</v>
      </c>
      <c r="E227">
        <v>424.8399963</v>
      </c>
      <c r="F227">
        <v>8.1099004749999999</v>
      </c>
      <c r="G227">
        <f t="shared" si="20"/>
        <v>1.08216497633601E-2</v>
      </c>
      <c r="H227">
        <f t="shared" si="21"/>
        <v>3.3903911937970328E-2</v>
      </c>
      <c r="I227">
        <v>424.8399963</v>
      </c>
      <c r="J227">
        <v>492.11944579999999</v>
      </c>
      <c r="K227">
        <f t="shared" si="22"/>
        <v>0.6566719654086105</v>
      </c>
      <c r="L227">
        <f t="shared" si="23"/>
        <v>0.6566719654086105</v>
      </c>
    </row>
    <row r="228" spans="1:12" x14ac:dyDescent="0.3">
      <c r="A228">
        <v>425</v>
      </c>
      <c r="B228">
        <v>372.14019780000001</v>
      </c>
      <c r="C228">
        <f t="shared" si="18"/>
        <v>0.49657463687421527</v>
      </c>
      <c r="D228">
        <f t="shared" si="19"/>
        <v>0.9776227992372587</v>
      </c>
      <c r="E228">
        <v>425</v>
      </c>
      <c r="F228">
        <v>7.7733545299999998</v>
      </c>
      <c r="G228">
        <f t="shared" si="20"/>
        <v>1.0372571213346322E-2</v>
      </c>
      <c r="H228">
        <f t="shared" si="21"/>
        <v>3.2496961986175632E-2</v>
      </c>
      <c r="I228">
        <v>425</v>
      </c>
      <c r="J228">
        <v>492.4641724</v>
      </c>
      <c r="K228">
        <f t="shared" si="22"/>
        <v>0.65713196002146834</v>
      </c>
      <c r="L228">
        <f t="shared" si="23"/>
        <v>0.65713196002146834</v>
      </c>
    </row>
    <row r="229" spans="1:12" x14ac:dyDescent="0.3">
      <c r="A229">
        <v>425.14999390000003</v>
      </c>
      <c r="B229">
        <v>372.55526730000003</v>
      </c>
      <c r="C229">
        <f t="shared" si="18"/>
        <v>0.49712849530568426</v>
      </c>
      <c r="D229">
        <f t="shared" si="19"/>
        <v>0.97871319852458893</v>
      </c>
      <c r="E229">
        <v>425.14999390000003</v>
      </c>
      <c r="F229">
        <v>7.6997895239999998</v>
      </c>
      <c r="G229">
        <f t="shared" si="20"/>
        <v>1.0274407896518258E-2</v>
      </c>
      <c r="H229">
        <f t="shared" si="21"/>
        <v>3.2189419187983619E-2</v>
      </c>
      <c r="I229">
        <v>425.14999390000003</v>
      </c>
      <c r="J229">
        <v>488.48373409999999</v>
      </c>
      <c r="K229">
        <f t="shared" si="22"/>
        <v>0.65182056201849048</v>
      </c>
      <c r="L229">
        <f t="shared" si="23"/>
        <v>0.65182056201849048</v>
      </c>
    </row>
    <row r="230" spans="1:12" x14ac:dyDescent="0.3">
      <c r="A230">
        <v>425.4500122</v>
      </c>
      <c r="B230">
        <v>370.62322999999998</v>
      </c>
      <c r="C230">
        <f t="shared" si="18"/>
        <v>0.49455043271973764</v>
      </c>
      <c r="D230">
        <f t="shared" si="19"/>
        <v>0.97363768202671264</v>
      </c>
      <c r="E230">
        <v>425.4500122</v>
      </c>
      <c r="F230">
        <v>8.0599727629999993</v>
      </c>
      <c r="G230">
        <f t="shared" si="20"/>
        <v>1.0755027464551937E-2</v>
      </c>
      <c r="H230">
        <f t="shared" si="21"/>
        <v>3.3695186225968003E-2</v>
      </c>
      <c r="I230">
        <v>425.4500122</v>
      </c>
      <c r="J230">
        <v>488.40042110000002</v>
      </c>
      <c r="K230">
        <f t="shared" si="22"/>
        <v>0.65170939122058569</v>
      </c>
      <c r="L230">
        <f t="shared" si="23"/>
        <v>0.65170939122058569</v>
      </c>
    </row>
    <row r="231" spans="1:12" x14ac:dyDescent="0.3">
      <c r="A231">
        <v>425.60000609999997</v>
      </c>
      <c r="B231">
        <v>368.47604369999999</v>
      </c>
      <c r="C231">
        <f t="shared" si="18"/>
        <v>0.49168528065197631</v>
      </c>
      <c r="D231">
        <f t="shared" si="19"/>
        <v>0.96799696303559191</v>
      </c>
      <c r="E231">
        <v>425.60000609999997</v>
      </c>
      <c r="F231">
        <v>8.1558904650000006</v>
      </c>
      <c r="G231">
        <f t="shared" si="20"/>
        <v>1.0883017663735036E-2</v>
      </c>
      <c r="H231">
        <f t="shared" si="21"/>
        <v>3.4096175773487759E-2</v>
      </c>
      <c r="I231">
        <v>425.60000609999997</v>
      </c>
      <c r="J231">
        <v>485.84240720000003</v>
      </c>
      <c r="K231">
        <f t="shared" si="22"/>
        <v>0.64829604100735672</v>
      </c>
      <c r="L231">
        <f t="shared" si="23"/>
        <v>0.64829604100735672</v>
      </c>
    </row>
    <row r="232" spans="1:12" x14ac:dyDescent="0.3">
      <c r="A232">
        <v>425.75</v>
      </c>
      <c r="B232">
        <v>368.05810550000001</v>
      </c>
      <c r="C232">
        <f t="shared" si="18"/>
        <v>0.49112759429847896</v>
      </c>
      <c r="D232">
        <f t="shared" si="19"/>
        <v>0.96689902759242397</v>
      </c>
      <c r="E232">
        <v>425.75</v>
      </c>
      <c r="F232">
        <v>8.2570858000000005</v>
      </c>
      <c r="G232">
        <f t="shared" si="20"/>
        <v>1.1018050205309585E-2</v>
      </c>
      <c r="H232">
        <f t="shared" si="21"/>
        <v>3.4519228773576938E-2</v>
      </c>
      <c r="I232">
        <v>425.75</v>
      </c>
      <c r="J232">
        <v>485.48626710000002</v>
      </c>
      <c r="K232">
        <f t="shared" si="22"/>
        <v>0.64782081650358281</v>
      </c>
      <c r="L232">
        <f t="shared" si="23"/>
        <v>0.64782081650358281</v>
      </c>
    </row>
    <row r="233" spans="1:12" x14ac:dyDescent="0.3">
      <c r="A233">
        <v>426.05999759999997</v>
      </c>
      <c r="B233">
        <v>366.48788450000001</v>
      </c>
      <c r="C233">
        <f t="shared" si="18"/>
        <v>0.48903233039660315</v>
      </c>
      <c r="D233">
        <f t="shared" si="19"/>
        <v>0.96277401272298446</v>
      </c>
      <c r="E233">
        <v>426.05999759999997</v>
      </c>
      <c r="F233">
        <v>8.6511974330000001</v>
      </c>
      <c r="G233">
        <f t="shared" si="20"/>
        <v>1.1543942979596917E-2</v>
      </c>
      <c r="H233">
        <f t="shared" si="21"/>
        <v>3.6166835441519642E-2</v>
      </c>
      <c r="I233">
        <v>426.05999759999997</v>
      </c>
      <c r="J233">
        <v>483.81079099999999</v>
      </c>
      <c r="K233">
        <f t="shared" si="22"/>
        <v>0.64558510281055115</v>
      </c>
      <c r="L233">
        <f t="shared" si="23"/>
        <v>0.64558510281055115</v>
      </c>
    </row>
    <row r="234" spans="1:12" x14ac:dyDescent="0.3">
      <c r="A234">
        <v>426.2099915</v>
      </c>
      <c r="B234">
        <v>364.77990720000003</v>
      </c>
      <c r="C234">
        <f t="shared" si="18"/>
        <v>0.4867532479095435</v>
      </c>
      <c r="D234">
        <f t="shared" si="19"/>
        <v>0.95828710816676921</v>
      </c>
      <c r="E234">
        <v>426.2099915</v>
      </c>
      <c r="F234">
        <v>8.3570671080000007</v>
      </c>
      <c r="G234">
        <f t="shared" si="20"/>
        <v>1.1151462779408854E-2</v>
      </c>
      <c r="H234">
        <f t="shared" si="21"/>
        <v>3.4937206462985648E-2</v>
      </c>
      <c r="I234">
        <v>426.2099915</v>
      </c>
      <c r="J234">
        <v>481.5983276</v>
      </c>
      <c r="K234">
        <f t="shared" si="22"/>
        <v>0.64263284660187647</v>
      </c>
      <c r="L234">
        <f t="shared" si="23"/>
        <v>0.64263284660187647</v>
      </c>
    </row>
    <row r="235" spans="1:12" x14ac:dyDescent="0.3">
      <c r="A235">
        <v>426.35998540000003</v>
      </c>
      <c r="B235">
        <v>364.58847050000003</v>
      </c>
      <c r="C235">
        <f t="shared" si="18"/>
        <v>0.48649779953189204</v>
      </c>
      <c r="D235">
        <f t="shared" si="19"/>
        <v>0.9577841985546468</v>
      </c>
      <c r="E235">
        <v>426.35998540000003</v>
      </c>
      <c r="F235">
        <v>8.2872762679999994</v>
      </c>
      <c r="G235">
        <f t="shared" si="20"/>
        <v>1.1058335615949957E-2</v>
      </c>
      <c r="H235">
        <f t="shared" si="21"/>
        <v>3.4645441785881269E-2</v>
      </c>
      <c r="I235">
        <v>426.35998540000003</v>
      </c>
      <c r="J235">
        <v>479.15988160000001</v>
      </c>
      <c r="K235">
        <f t="shared" si="22"/>
        <v>0.6393790448246276</v>
      </c>
      <c r="L235">
        <f t="shared" si="23"/>
        <v>0.6393790448246276</v>
      </c>
    </row>
    <row r="236" spans="1:12" x14ac:dyDescent="0.3">
      <c r="A236">
        <v>426.6600037</v>
      </c>
      <c r="B236">
        <v>361.31243899999998</v>
      </c>
      <c r="C236">
        <f t="shared" si="18"/>
        <v>0.48212634446705838</v>
      </c>
      <c r="D236">
        <f t="shared" si="19"/>
        <v>0.94917797137372639</v>
      </c>
      <c r="E236">
        <v>426.6600037</v>
      </c>
      <c r="F236">
        <v>8.5244989400000009</v>
      </c>
      <c r="G236">
        <f t="shared" si="20"/>
        <v>1.1374879657424456E-2</v>
      </c>
      <c r="H236">
        <f t="shared" si="21"/>
        <v>3.5637165001964025E-2</v>
      </c>
      <c r="I236">
        <v>426.6600037</v>
      </c>
      <c r="J236">
        <v>475.19229130000002</v>
      </c>
      <c r="K236">
        <f t="shared" si="22"/>
        <v>0.63408479087373626</v>
      </c>
      <c r="L236">
        <f t="shared" si="23"/>
        <v>0.63408479087373626</v>
      </c>
    </row>
    <row r="237" spans="1:12" x14ac:dyDescent="0.3">
      <c r="A237">
        <v>426.80999759999997</v>
      </c>
      <c r="B237">
        <v>360.09899899999999</v>
      </c>
      <c r="C237">
        <f t="shared" si="18"/>
        <v>0.48050716026999812</v>
      </c>
      <c r="D237">
        <f t="shared" si="19"/>
        <v>0.94599023025755702</v>
      </c>
      <c r="E237">
        <v>426.80999759999997</v>
      </c>
      <c r="F237">
        <v>8.4178066250000008</v>
      </c>
      <c r="G237">
        <f t="shared" si="20"/>
        <v>1.1232512082269708E-2</v>
      </c>
      <c r="H237">
        <f t="shared" si="21"/>
        <v>3.5191131556378714E-2</v>
      </c>
      <c r="I237">
        <v>426.80999759999997</v>
      </c>
      <c r="J237">
        <v>472.04852290000002</v>
      </c>
      <c r="K237">
        <f t="shared" si="22"/>
        <v>0.62988982440444441</v>
      </c>
      <c r="L237">
        <f t="shared" si="23"/>
        <v>0.62988982440444441</v>
      </c>
    </row>
    <row r="238" spans="1:12" x14ac:dyDescent="0.3">
      <c r="A238">
        <v>426.9599915</v>
      </c>
      <c r="B238">
        <v>360.42779539999998</v>
      </c>
      <c r="C238">
        <f t="shared" si="18"/>
        <v>0.48094589801964399</v>
      </c>
      <c r="D238">
        <f t="shared" si="19"/>
        <v>0.94685398767706552</v>
      </c>
      <c r="E238">
        <v>426.9599915</v>
      </c>
      <c r="F238">
        <v>8.7044401170000008</v>
      </c>
      <c r="G238">
        <f t="shared" si="20"/>
        <v>1.1614988694705926E-2</v>
      </c>
      <c r="H238">
        <f t="shared" si="21"/>
        <v>3.6389419587310554E-2</v>
      </c>
      <c r="I238">
        <v>426.9599915</v>
      </c>
      <c r="J238">
        <v>470.5224609</v>
      </c>
      <c r="K238">
        <f t="shared" si="22"/>
        <v>0.62785348517536488</v>
      </c>
      <c r="L238">
        <f t="shared" si="23"/>
        <v>0.62785348517536488</v>
      </c>
    </row>
    <row r="239" spans="1:12" x14ac:dyDescent="0.3">
      <c r="A239">
        <v>427.26998900000001</v>
      </c>
      <c r="B239">
        <v>357.69384769999999</v>
      </c>
      <c r="C239">
        <f t="shared" si="18"/>
        <v>0.47729778611346874</v>
      </c>
      <c r="D239">
        <f t="shared" si="19"/>
        <v>0.93967182993317488</v>
      </c>
      <c r="E239">
        <v>427.26998900000001</v>
      </c>
      <c r="F239">
        <v>8.769356728</v>
      </c>
      <c r="G239">
        <f t="shared" si="20"/>
        <v>1.1701611808051382E-2</v>
      </c>
      <c r="H239">
        <f t="shared" si="21"/>
        <v>3.6660807265795653E-2</v>
      </c>
      <c r="I239">
        <v>427.26998900000001</v>
      </c>
      <c r="J239">
        <v>468.44418330000002</v>
      </c>
      <c r="K239">
        <f t="shared" si="22"/>
        <v>0.62508028316535669</v>
      </c>
      <c r="L239">
        <f t="shared" si="23"/>
        <v>0.62508028316535669</v>
      </c>
    </row>
    <row r="240" spans="1:12" x14ac:dyDescent="0.3">
      <c r="A240">
        <v>427.42001340000002</v>
      </c>
      <c r="B240">
        <v>357.1201782</v>
      </c>
      <c r="C240">
        <f t="shared" si="18"/>
        <v>0.47653229578124345</v>
      </c>
      <c r="D240">
        <f t="shared" si="19"/>
        <v>0.93816478397108183</v>
      </c>
      <c r="E240">
        <v>427.42001340000002</v>
      </c>
      <c r="F240">
        <v>8.7016630169999996</v>
      </c>
      <c r="G240">
        <f t="shared" si="20"/>
        <v>1.161128300144243E-2</v>
      </c>
      <c r="H240">
        <f t="shared" si="21"/>
        <v>3.6377809758788834E-2</v>
      </c>
      <c r="I240">
        <v>427.42001340000002</v>
      </c>
      <c r="J240">
        <v>466.21075439999998</v>
      </c>
      <c r="K240">
        <f t="shared" si="22"/>
        <v>0.62210005111421462</v>
      </c>
      <c r="L240">
        <f t="shared" si="23"/>
        <v>0.62210005111421462</v>
      </c>
    </row>
    <row r="241" spans="1:12" x14ac:dyDescent="0.3">
      <c r="A241">
        <v>427.57000729999999</v>
      </c>
      <c r="B241">
        <v>357.47192380000001</v>
      </c>
      <c r="C241">
        <f t="shared" si="18"/>
        <v>0.47700165637336628</v>
      </c>
      <c r="D241">
        <f t="shared" si="19"/>
        <v>0.93908882958648243</v>
      </c>
      <c r="E241">
        <v>427.57000729999999</v>
      </c>
      <c r="F241">
        <v>8.5864200589999999</v>
      </c>
      <c r="G241">
        <f t="shared" si="20"/>
        <v>1.1457505660645949E-2</v>
      </c>
      <c r="H241">
        <f t="shared" si="21"/>
        <v>3.5896029851433905E-2</v>
      </c>
      <c r="I241">
        <v>427.57000729999999</v>
      </c>
      <c r="J241">
        <v>462.24578860000003</v>
      </c>
      <c r="K241">
        <f t="shared" si="22"/>
        <v>0.61680929923093697</v>
      </c>
      <c r="L241">
        <f t="shared" si="23"/>
        <v>0.61680929923093697</v>
      </c>
    </row>
    <row r="242" spans="1:12" x14ac:dyDescent="0.3">
      <c r="A242">
        <v>427.72000120000001</v>
      </c>
      <c r="B242">
        <v>353.36328129999998</v>
      </c>
      <c r="C242">
        <f t="shared" si="18"/>
        <v>0.4715191858701932</v>
      </c>
      <c r="D242">
        <f t="shared" si="19"/>
        <v>0.92829530981715636</v>
      </c>
      <c r="E242">
        <v>427.72000120000001</v>
      </c>
      <c r="F242">
        <v>8.9028673170000001</v>
      </c>
      <c r="G242">
        <f t="shared" si="20"/>
        <v>1.1879765021930114E-2</v>
      </c>
      <c r="H242">
        <f t="shared" si="21"/>
        <v>3.721895606998829E-2</v>
      </c>
      <c r="I242">
        <v>427.72000120000001</v>
      </c>
      <c r="J242">
        <v>458.82586670000001</v>
      </c>
      <c r="K242">
        <f t="shared" si="22"/>
        <v>0.61224584039023588</v>
      </c>
      <c r="L242">
        <f t="shared" si="23"/>
        <v>0.61224584039023588</v>
      </c>
    </row>
    <row r="243" spans="1:12" x14ac:dyDescent="0.3">
      <c r="A243">
        <v>428.02999879999999</v>
      </c>
      <c r="B243">
        <v>352.6002502</v>
      </c>
      <c r="C243">
        <f t="shared" si="18"/>
        <v>0.47050101612221601</v>
      </c>
      <c r="D243">
        <f t="shared" si="19"/>
        <v>0.92629080558918808</v>
      </c>
      <c r="E243">
        <v>428.02999879999999</v>
      </c>
      <c r="F243">
        <v>9.0762395859999998</v>
      </c>
      <c r="G243">
        <f t="shared" si="20"/>
        <v>1.2111108671532306E-2</v>
      </c>
      <c r="H243">
        <f t="shared" si="21"/>
        <v>3.7943748952315504E-2</v>
      </c>
      <c r="I243">
        <v>428.02999879999999</v>
      </c>
      <c r="J243">
        <v>454.1465149</v>
      </c>
      <c r="K243">
        <f t="shared" si="22"/>
        <v>0.60600182957219328</v>
      </c>
      <c r="L243">
        <f t="shared" si="23"/>
        <v>0.60600182957219328</v>
      </c>
    </row>
    <row r="244" spans="1:12" x14ac:dyDescent="0.3">
      <c r="A244">
        <v>428.17999270000001</v>
      </c>
      <c r="B244">
        <v>351.22625729999999</v>
      </c>
      <c r="C244">
        <f t="shared" si="18"/>
        <v>0.46866759412314474</v>
      </c>
      <c r="D244">
        <f t="shared" si="19"/>
        <v>0.92268128747485623</v>
      </c>
      <c r="E244">
        <v>428.17999270000001</v>
      </c>
      <c r="F244">
        <v>8.9195566179999997</v>
      </c>
      <c r="G244">
        <f t="shared" si="20"/>
        <v>1.1902034810662298E-2</v>
      </c>
      <c r="H244">
        <f t="shared" si="21"/>
        <v>3.7288726666206397E-2</v>
      </c>
      <c r="I244">
        <v>428.17999270000001</v>
      </c>
      <c r="J244">
        <v>449.67471310000002</v>
      </c>
      <c r="K244">
        <f t="shared" si="22"/>
        <v>0.6000347683191064</v>
      </c>
      <c r="L244">
        <f t="shared" si="23"/>
        <v>0.6000347683191064</v>
      </c>
    </row>
    <row r="245" spans="1:12" x14ac:dyDescent="0.3">
      <c r="A245">
        <v>428.32998659999998</v>
      </c>
      <c r="B245">
        <v>349.95400999999998</v>
      </c>
      <c r="C245">
        <f t="shared" si="18"/>
        <v>0.46696993892559674</v>
      </c>
      <c r="D245">
        <f t="shared" si="19"/>
        <v>0.91933905792238924</v>
      </c>
      <c r="E245">
        <v>428.32998659999998</v>
      </c>
      <c r="F245">
        <v>8.795807838</v>
      </c>
      <c r="G245">
        <f t="shared" si="20"/>
        <v>1.1736907512253239E-2</v>
      </c>
      <c r="H245">
        <f t="shared" si="21"/>
        <v>3.6771387673886491E-2</v>
      </c>
      <c r="I245">
        <v>428.32998659999998</v>
      </c>
      <c r="J245">
        <v>448.98703</v>
      </c>
      <c r="K245">
        <f t="shared" si="22"/>
        <v>0.59911714107086556</v>
      </c>
      <c r="L245">
        <f t="shared" si="23"/>
        <v>0.59911714107086556</v>
      </c>
    </row>
    <row r="246" spans="1:12" x14ac:dyDescent="0.3">
      <c r="A246">
        <v>428.63000490000002</v>
      </c>
      <c r="B246">
        <v>347.61953740000001</v>
      </c>
      <c r="C246">
        <f t="shared" si="18"/>
        <v>0.46385487667085801</v>
      </c>
      <c r="D246">
        <f t="shared" si="19"/>
        <v>0.91320633253704619</v>
      </c>
      <c r="E246">
        <v>428.63000490000002</v>
      </c>
      <c r="F246">
        <v>9.0781345370000004</v>
      </c>
      <c r="G246">
        <f t="shared" si="20"/>
        <v>1.2113637247080668E-2</v>
      </c>
      <c r="H246">
        <f t="shared" si="21"/>
        <v>3.7951670905492223E-2</v>
      </c>
      <c r="I246">
        <v>428.63000490000002</v>
      </c>
      <c r="J246">
        <v>445.16668700000002</v>
      </c>
      <c r="K246">
        <f t="shared" si="22"/>
        <v>0.59401937025982432</v>
      </c>
      <c r="L246">
        <f t="shared" si="23"/>
        <v>0.59401937025982432</v>
      </c>
    </row>
    <row r="247" spans="1:12" x14ac:dyDescent="0.3">
      <c r="A247">
        <v>428.77999879999999</v>
      </c>
      <c r="B247">
        <v>348.01757809999998</v>
      </c>
      <c r="C247">
        <f t="shared" si="18"/>
        <v>0.4643860122945615</v>
      </c>
      <c r="D247">
        <f t="shared" si="19"/>
        <v>0.91425199668632329</v>
      </c>
      <c r="E247">
        <v>428.77999879999999</v>
      </c>
      <c r="F247">
        <v>8.9135103230000006</v>
      </c>
      <c r="G247">
        <f t="shared" si="20"/>
        <v>1.1893966784789769E-2</v>
      </c>
      <c r="H247">
        <f t="shared" si="21"/>
        <v>3.7263449777314495E-2</v>
      </c>
      <c r="I247">
        <v>428.77999879999999</v>
      </c>
      <c r="J247">
        <v>442.95819089999998</v>
      </c>
      <c r="K247">
        <f t="shared" si="22"/>
        <v>0.5910724079177313</v>
      </c>
      <c r="L247">
        <f t="shared" si="23"/>
        <v>0.5910724079177313</v>
      </c>
    </row>
    <row r="248" spans="1:12" x14ac:dyDescent="0.3">
      <c r="A248">
        <v>428.92999270000001</v>
      </c>
      <c r="B248">
        <v>346.2258301</v>
      </c>
      <c r="C248">
        <f t="shared" si="18"/>
        <v>0.46199514826608512</v>
      </c>
      <c r="D248">
        <f t="shared" si="19"/>
        <v>0.90954502413768945</v>
      </c>
      <c r="E248">
        <v>428.92999270000001</v>
      </c>
      <c r="F248">
        <v>9.1856317520000008</v>
      </c>
      <c r="G248">
        <f t="shared" si="20"/>
        <v>1.2257078860803631E-2</v>
      </c>
      <c r="H248">
        <f t="shared" si="21"/>
        <v>3.8401069282472562E-2</v>
      </c>
      <c r="I248">
        <v>428.92999270000001</v>
      </c>
      <c r="J248">
        <v>440.23049930000002</v>
      </c>
      <c r="K248">
        <f t="shared" si="22"/>
        <v>0.58743264399600958</v>
      </c>
      <c r="L248">
        <f t="shared" si="23"/>
        <v>0.58743264399600958</v>
      </c>
    </row>
    <row r="249" spans="1:12" x14ac:dyDescent="0.3">
      <c r="A249">
        <v>429.23999020000002</v>
      </c>
      <c r="B249">
        <v>343.15298460000002</v>
      </c>
      <c r="C249">
        <f t="shared" si="18"/>
        <v>0.45789481955299854</v>
      </c>
      <c r="D249">
        <f t="shared" si="19"/>
        <v>0.90147257231148803</v>
      </c>
      <c r="E249">
        <v>429.23999020000002</v>
      </c>
      <c r="F249">
        <v>9.3091745380000006</v>
      </c>
      <c r="G249">
        <f t="shared" si="20"/>
        <v>1.2421931285935488E-2</v>
      </c>
      <c r="H249">
        <f t="shared" si="21"/>
        <v>3.8917547104861068E-2</v>
      </c>
      <c r="I249">
        <v>429.23999020000002</v>
      </c>
      <c r="J249">
        <v>434.21218870000001</v>
      </c>
      <c r="K249">
        <f t="shared" si="22"/>
        <v>0.57940195981177267</v>
      </c>
      <c r="L249">
        <f t="shared" si="23"/>
        <v>0.57940195981177267</v>
      </c>
    </row>
    <row r="250" spans="1:12" x14ac:dyDescent="0.3">
      <c r="A250">
        <v>429.39001459999997</v>
      </c>
      <c r="B250">
        <v>342.18695070000001</v>
      </c>
      <c r="C250">
        <f t="shared" si="18"/>
        <v>0.45660576791080404</v>
      </c>
      <c r="D250">
        <f t="shared" si="19"/>
        <v>0.89893477400036959</v>
      </c>
      <c r="E250">
        <v>429.39001459999997</v>
      </c>
      <c r="F250">
        <v>9.2562007899999994</v>
      </c>
      <c r="G250">
        <f t="shared" si="20"/>
        <v>1.2351244432345154E-2</v>
      </c>
      <c r="H250">
        <f t="shared" si="21"/>
        <v>3.8696087261703586E-2</v>
      </c>
      <c r="I250">
        <v>429.39001459999997</v>
      </c>
      <c r="J250">
        <v>430.27432249999998</v>
      </c>
      <c r="K250">
        <f t="shared" si="22"/>
        <v>0.57414736896164587</v>
      </c>
      <c r="L250">
        <f t="shared" si="23"/>
        <v>0.57414736896164587</v>
      </c>
    </row>
    <row r="251" spans="1:12" x14ac:dyDescent="0.3">
      <c r="A251">
        <v>429.5400085</v>
      </c>
      <c r="B251">
        <v>341.68627930000002</v>
      </c>
      <c r="C251">
        <f t="shared" si="18"/>
        <v>0.455937684430121</v>
      </c>
      <c r="D251">
        <f t="shared" si="19"/>
        <v>0.89761949610655534</v>
      </c>
      <c r="E251">
        <v>429.5400085</v>
      </c>
      <c r="F251">
        <v>9.1714658740000008</v>
      </c>
      <c r="G251">
        <f t="shared" si="20"/>
        <v>1.2238176265046872E-2</v>
      </c>
      <c r="H251">
        <f t="shared" si="21"/>
        <v>3.8341848003282199E-2</v>
      </c>
      <c r="I251">
        <v>429.5400085</v>
      </c>
      <c r="J251">
        <v>430.33309939999998</v>
      </c>
      <c r="K251">
        <f t="shared" si="22"/>
        <v>0.57422579939712859</v>
      </c>
      <c r="L251">
        <f t="shared" si="23"/>
        <v>0.57422579939712859</v>
      </c>
    </row>
    <row r="252" spans="1:12" x14ac:dyDescent="0.3">
      <c r="A252">
        <v>429.8399963</v>
      </c>
      <c r="B252">
        <v>339.8662109</v>
      </c>
      <c r="C252">
        <f t="shared" si="18"/>
        <v>0.45350903036329543</v>
      </c>
      <c r="D252">
        <f t="shared" si="19"/>
        <v>0.89283812506808558</v>
      </c>
      <c r="E252">
        <v>429.8399963</v>
      </c>
      <c r="F252">
        <v>9.2134389880000001</v>
      </c>
      <c r="G252">
        <f t="shared" si="20"/>
        <v>1.2294184145856972E-2</v>
      </c>
      <c r="H252">
        <f t="shared" si="21"/>
        <v>3.8517319054401152E-2</v>
      </c>
      <c r="I252">
        <v>429.8399963</v>
      </c>
      <c r="J252">
        <v>425.74078370000001</v>
      </c>
      <c r="K252">
        <f t="shared" si="22"/>
        <v>0.5680979273891581</v>
      </c>
      <c r="L252">
        <f t="shared" si="23"/>
        <v>0.5680979273891581</v>
      </c>
    </row>
    <row r="253" spans="1:12" x14ac:dyDescent="0.3">
      <c r="A253">
        <v>430</v>
      </c>
      <c r="B253">
        <v>338.97940060000002</v>
      </c>
      <c r="C253">
        <f t="shared" si="18"/>
        <v>0.45232569272521667</v>
      </c>
      <c r="D253">
        <f t="shared" si="19"/>
        <v>0.89050844938939333</v>
      </c>
      <c r="E253">
        <v>430</v>
      </c>
      <c r="F253">
        <v>9.2936344149999996</v>
      </c>
      <c r="G253">
        <f t="shared" si="20"/>
        <v>1.2401194931783677E-2</v>
      </c>
      <c r="H253">
        <f t="shared" si="21"/>
        <v>3.8852580714296668E-2</v>
      </c>
      <c r="I253">
        <v>430</v>
      </c>
      <c r="J253">
        <v>420.85604860000001</v>
      </c>
      <c r="K253">
        <f t="shared" si="22"/>
        <v>0.56157985819682421</v>
      </c>
      <c r="L253">
        <f t="shared" si="23"/>
        <v>0.56157985819682421</v>
      </c>
    </row>
    <row r="254" spans="1:12" x14ac:dyDescent="0.3">
      <c r="A254">
        <v>430.14999390000003</v>
      </c>
      <c r="B254">
        <v>337.25</v>
      </c>
      <c r="C254">
        <f t="shared" si="18"/>
        <v>0.45001802351874037</v>
      </c>
      <c r="D254">
        <f t="shared" si="19"/>
        <v>0.88596526521963792</v>
      </c>
      <c r="E254">
        <v>430.14999390000003</v>
      </c>
      <c r="F254">
        <v>9.4293918609999992</v>
      </c>
      <c r="G254">
        <f t="shared" si="20"/>
        <v>1.2582346295836669E-2</v>
      </c>
      <c r="H254">
        <f t="shared" si="21"/>
        <v>3.9420122635223598E-2</v>
      </c>
      <c r="I254">
        <v>430.14999390000003</v>
      </c>
      <c r="J254">
        <v>416.5126343</v>
      </c>
      <c r="K254">
        <f t="shared" si="22"/>
        <v>0.55578411403489969</v>
      </c>
      <c r="L254">
        <f t="shared" si="23"/>
        <v>0.55578411403489969</v>
      </c>
    </row>
    <row r="255" spans="1:12" x14ac:dyDescent="0.3">
      <c r="A255">
        <v>430.4500122</v>
      </c>
      <c r="B255">
        <v>335.54992679999998</v>
      </c>
      <c r="C255">
        <f t="shared" si="18"/>
        <v>0.4477494880664018</v>
      </c>
      <c r="D255">
        <f t="shared" si="19"/>
        <v>0.8814991249571299</v>
      </c>
      <c r="E255">
        <v>430.4500122</v>
      </c>
      <c r="F255">
        <v>9.4343776699999999</v>
      </c>
      <c r="G255">
        <f t="shared" si="20"/>
        <v>1.258899923553073E-2</v>
      </c>
      <c r="H255">
        <f t="shared" si="21"/>
        <v>3.9440966100540674E-2</v>
      </c>
      <c r="I255">
        <v>430.4500122</v>
      </c>
      <c r="J255">
        <v>404.68615720000003</v>
      </c>
      <c r="K255">
        <f t="shared" si="22"/>
        <v>0.54000315673399046</v>
      </c>
      <c r="L255">
        <f t="shared" si="23"/>
        <v>0.54000315673399046</v>
      </c>
    </row>
    <row r="256" spans="1:12" x14ac:dyDescent="0.3">
      <c r="A256">
        <v>430.60000609999997</v>
      </c>
      <c r="B256">
        <v>334.54284669999998</v>
      </c>
      <c r="C256">
        <f t="shared" si="18"/>
        <v>0.44640566539441645</v>
      </c>
      <c r="D256">
        <f t="shared" si="19"/>
        <v>0.87885349712052818</v>
      </c>
      <c r="E256">
        <v>430.60000609999997</v>
      </c>
      <c r="F256">
        <v>9.4101085659999999</v>
      </c>
      <c r="G256">
        <f t="shared" si="20"/>
        <v>1.2556615145939476E-2</v>
      </c>
      <c r="H256">
        <f t="shared" si="21"/>
        <v>3.9339507695796257E-2</v>
      </c>
      <c r="I256">
        <v>430.60000609999997</v>
      </c>
      <c r="J256">
        <v>403.32849119999997</v>
      </c>
      <c r="K256">
        <f t="shared" si="22"/>
        <v>0.53819152094475808</v>
      </c>
      <c r="L256">
        <f t="shared" si="23"/>
        <v>0.53819152094475808</v>
      </c>
    </row>
    <row r="257" spans="1:12" x14ac:dyDescent="0.3">
      <c r="A257">
        <v>430.75</v>
      </c>
      <c r="B257">
        <v>334.20678709999999</v>
      </c>
      <c r="C257">
        <f t="shared" si="18"/>
        <v>0.44595723581109104</v>
      </c>
      <c r="D257">
        <f t="shared" si="19"/>
        <v>0.87797065906969474</v>
      </c>
      <c r="E257">
        <v>430.75</v>
      </c>
      <c r="F257">
        <v>9.4524078370000009</v>
      </c>
      <c r="G257">
        <f t="shared" si="20"/>
        <v>1.2613058242549421E-2</v>
      </c>
      <c r="H257">
        <f t="shared" si="21"/>
        <v>3.9516342265276519E-2</v>
      </c>
      <c r="I257">
        <v>430.75</v>
      </c>
      <c r="J257">
        <v>398.43396000000001</v>
      </c>
      <c r="K257">
        <f t="shared" si="22"/>
        <v>0.5316603800798958</v>
      </c>
      <c r="L257">
        <f t="shared" si="23"/>
        <v>0.5316603800798958</v>
      </c>
    </row>
    <row r="258" spans="1:12" x14ac:dyDescent="0.3">
      <c r="A258">
        <v>431.05999759999997</v>
      </c>
      <c r="B258">
        <v>333.38458250000002</v>
      </c>
      <c r="C258">
        <f t="shared" si="18"/>
        <v>0.44486010641444168</v>
      </c>
      <c r="D258">
        <f t="shared" si="19"/>
        <v>0.87581070438769681</v>
      </c>
      <c r="E258">
        <v>431.05999759999997</v>
      </c>
      <c r="F258">
        <v>9.7481718060000002</v>
      </c>
      <c r="G258">
        <f t="shared" si="20"/>
        <v>1.3007718336715286E-2</v>
      </c>
      <c r="H258">
        <f t="shared" si="21"/>
        <v>4.0752800787833242E-2</v>
      </c>
      <c r="I258">
        <v>431.05999759999997</v>
      </c>
      <c r="J258">
        <v>395.32519530000002</v>
      </c>
      <c r="K258">
        <f t="shared" si="22"/>
        <v>0.52751212167847605</v>
      </c>
      <c r="L258">
        <f t="shared" si="23"/>
        <v>0.52751212167847605</v>
      </c>
    </row>
    <row r="259" spans="1:12" x14ac:dyDescent="0.3">
      <c r="A259">
        <v>431.2099915</v>
      </c>
      <c r="B259">
        <v>331.997345</v>
      </c>
      <c r="C259">
        <f t="shared" si="18"/>
        <v>0.4430090111500945</v>
      </c>
      <c r="D259">
        <f t="shared" si="19"/>
        <v>0.87216639233547999</v>
      </c>
      <c r="E259">
        <v>431.2099915</v>
      </c>
      <c r="F259">
        <v>9.485333443</v>
      </c>
      <c r="G259">
        <f t="shared" si="20"/>
        <v>1.2656993353402724E-2</v>
      </c>
      <c r="H259">
        <f t="shared" si="21"/>
        <v>3.9653989681514172E-2</v>
      </c>
      <c r="I259">
        <v>431.2099915</v>
      </c>
      <c r="J259">
        <v>391.68673710000002</v>
      </c>
      <c r="K259">
        <f t="shared" si="22"/>
        <v>0.52265705342697255</v>
      </c>
      <c r="L259">
        <f t="shared" si="23"/>
        <v>0.52265705342697255</v>
      </c>
    </row>
    <row r="260" spans="1:12" x14ac:dyDescent="0.3">
      <c r="A260">
        <v>431.35998540000003</v>
      </c>
      <c r="B260">
        <v>331.04641720000001</v>
      </c>
      <c r="C260">
        <f t="shared" ref="C260:C323" si="24">B260/$K$1</f>
        <v>0.44174011671254065</v>
      </c>
      <c r="D260">
        <f t="shared" ref="D260:D323" si="25">B260/$C$1</f>
        <v>0.86966827817526726</v>
      </c>
      <c r="E260">
        <v>431.35998540000003</v>
      </c>
      <c r="F260">
        <v>9.705114365</v>
      </c>
      <c r="G260">
        <f t="shared" ref="G260:G323" si="26">F260/$K$1</f>
        <v>1.2950263556888466E-2</v>
      </c>
      <c r="H260">
        <f t="shared" ref="H260:H323" si="27">F260/$G$1</f>
        <v>4.057279664444844E-2</v>
      </c>
      <c r="I260">
        <v>431.35998540000003</v>
      </c>
      <c r="J260">
        <v>387.69030759999998</v>
      </c>
      <c r="K260">
        <f t="shared" ref="K260:K323" si="28">J260/$K$1</f>
        <v>0.51732431716389771</v>
      </c>
      <c r="L260">
        <f t="shared" ref="L260:L323" si="29">J260/$K$1</f>
        <v>0.51732431716389771</v>
      </c>
    </row>
    <row r="261" spans="1:12" x14ac:dyDescent="0.3">
      <c r="A261">
        <v>431.6600037</v>
      </c>
      <c r="B261">
        <v>328.83068850000001</v>
      </c>
      <c r="C261">
        <f t="shared" si="24"/>
        <v>0.43878350336864819</v>
      </c>
      <c r="D261">
        <f t="shared" si="25"/>
        <v>0.86384749636548153</v>
      </c>
      <c r="E261">
        <v>431.6600037</v>
      </c>
      <c r="F261">
        <v>9.8245658870000003</v>
      </c>
      <c r="G261">
        <f t="shared" si="26"/>
        <v>1.310965670095591E-2</v>
      </c>
      <c r="H261">
        <f t="shared" si="27"/>
        <v>4.1072170699065866E-2</v>
      </c>
      <c r="I261">
        <v>431.6600037</v>
      </c>
      <c r="J261">
        <v>376.8044739</v>
      </c>
      <c r="K261">
        <f t="shared" si="28"/>
        <v>0.50279853105262207</v>
      </c>
      <c r="L261">
        <f t="shared" si="29"/>
        <v>0.50279853105262207</v>
      </c>
    </row>
    <row r="262" spans="1:12" x14ac:dyDescent="0.3">
      <c r="A262">
        <v>431.80999759999997</v>
      </c>
      <c r="B262">
        <v>327.9133301</v>
      </c>
      <c r="C262">
        <f t="shared" si="24"/>
        <v>0.43755940310467095</v>
      </c>
      <c r="D262">
        <f t="shared" si="25"/>
        <v>0.86143756996620058</v>
      </c>
      <c r="E262">
        <v>431.80999759999997</v>
      </c>
      <c r="F262">
        <v>9.3960838320000004</v>
      </c>
      <c r="G262">
        <f t="shared" si="26"/>
        <v>1.2537900889230636E-2</v>
      </c>
      <c r="H262">
        <f t="shared" si="27"/>
        <v>3.9280876477329987E-2</v>
      </c>
      <c r="I262">
        <v>431.80999759999997</v>
      </c>
      <c r="J262">
        <v>376.53585820000001</v>
      </c>
      <c r="K262">
        <f t="shared" si="28"/>
        <v>0.50244009693431191</v>
      </c>
      <c r="L262">
        <f t="shared" si="29"/>
        <v>0.50244009693431191</v>
      </c>
    </row>
    <row r="263" spans="1:12" x14ac:dyDescent="0.3">
      <c r="A263">
        <v>431.9599915</v>
      </c>
      <c r="B263">
        <v>327.31146239999998</v>
      </c>
      <c r="C263">
        <f t="shared" si="24"/>
        <v>0.43675628579474129</v>
      </c>
      <c r="D263">
        <f t="shared" si="25"/>
        <v>0.85985644653711935</v>
      </c>
      <c r="E263">
        <v>431.9599915</v>
      </c>
      <c r="F263">
        <v>9.532280922</v>
      </c>
      <c r="G263">
        <f t="shared" si="26"/>
        <v>1.2719638903317529E-2</v>
      </c>
      <c r="H263">
        <f t="shared" si="27"/>
        <v>3.985025635564074E-2</v>
      </c>
      <c r="I263">
        <v>431.9599915</v>
      </c>
      <c r="J263">
        <v>372.6960449</v>
      </c>
      <c r="K263">
        <f t="shared" si="28"/>
        <v>0.49731634543854625</v>
      </c>
      <c r="L263">
        <f t="shared" si="29"/>
        <v>0.49731634543854625</v>
      </c>
    </row>
    <row r="264" spans="1:12" x14ac:dyDescent="0.3">
      <c r="A264">
        <v>432.26998900000001</v>
      </c>
      <c r="B264">
        <v>327.72872919999998</v>
      </c>
      <c r="C264">
        <f t="shared" si="24"/>
        <v>0.4373130762487546</v>
      </c>
      <c r="D264">
        <f t="shared" si="25"/>
        <v>0.86095261819354441</v>
      </c>
      <c r="E264">
        <v>432.26998900000001</v>
      </c>
      <c r="F264">
        <v>9.7665939329999993</v>
      </c>
      <c r="G264">
        <f t="shared" si="26"/>
        <v>1.3032300365422626E-2</v>
      </c>
      <c r="H264">
        <f t="shared" si="27"/>
        <v>4.0829815564209775E-2</v>
      </c>
      <c r="I264">
        <v>432.26998900000001</v>
      </c>
      <c r="J264">
        <v>366.74267579999997</v>
      </c>
      <c r="K264">
        <f t="shared" si="28"/>
        <v>0.48937231757891819</v>
      </c>
      <c r="L264">
        <f t="shared" si="29"/>
        <v>0.48937231757891819</v>
      </c>
    </row>
    <row r="265" spans="1:12" x14ac:dyDescent="0.3">
      <c r="A265">
        <v>432.42001340000002</v>
      </c>
      <c r="B265">
        <v>326.66510010000002</v>
      </c>
      <c r="C265">
        <f t="shared" si="24"/>
        <v>0.43589379599571088</v>
      </c>
      <c r="D265">
        <f t="shared" si="25"/>
        <v>0.8581584345384613</v>
      </c>
      <c r="E265">
        <v>432.42001340000002</v>
      </c>
      <c r="F265">
        <v>9.6139669419999993</v>
      </c>
      <c r="G265">
        <f t="shared" si="26"/>
        <v>1.2828638699520677E-2</v>
      </c>
      <c r="H265">
        <f t="shared" si="27"/>
        <v>4.0191749526510175E-2</v>
      </c>
      <c r="I265">
        <v>432.42001340000002</v>
      </c>
      <c r="J265">
        <v>362.73452759999998</v>
      </c>
      <c r="K265">
        <f t="shared" si="28"/>
        <v>0.48402394417362776</v>
      </c>
      <c r="L265">
        <f t="shared" si="29"/>
        <v>0.48402394417362776</v>
      </c>
    </row>
    <row r="266" spans="1:12" x14ac:dyDescent="0.3">
      <c r="A266">
        <v>432.57000729999999</v>
      </c>
      <c r="B266">
        <v>324.89523320000001</v>
      </c>
      <c r="C266">
        <f t="shared" si="24"/>
        <v>0.43353212956360043</v>
      </c>
      <c r="D266">
        <f t="shared" si="25"/>
        <v>0.85350894425688395</v>
      </c>
      <c r="E266">
        <v>432.57000729999999</v>
      </c>
      <c r="F266">
        <v>9.7637071609999992</v>
      </c>
      <c r="G266">
        <f t="shared" si="26"/>
        <v>1.302844832856632E-2</v>
      </c>
      <c r="H266">
        <f t="shared" si="27"/>
        <v>4.0817747245495542E-2</v>
      </c>
      <c r="I266">
        <v>432.57000729999999</v>
      </c>
      <c r="J266">
        <v>358.68511960000001</v>
      </c>
      <c r="K266">
        <f t="shared" si="28"/>
        <v>0.47862051471601191</v>
      </c>
      <c r="L266">
        <f t="shared" si="29"/>
        <v>0.47862051471601191</v>
      </c>
    </row>
    <row r="267" spans="1:12" x14ac:dyDescent="0.3">
      <c r="A267">
        <v>432.72000120000001</v>
      </c>
      <c r="B267">
        <v>325.04638670000003</v>
      </c>
      <c r="C267">
        <f t="shared" si="24"/>
        <v>0.43373382503970997</v>
      </c>
      <c r="D267">
        <f t="shared" si="25"/>
        <v>0.85390602876605037</v>
      </c>
      <c r="E267">
        <v>432.72000120000001</v>
      </c>
      <c r="F267">
        <v>9.5827264789999997</v>
      </c>
      <c r="G267">
        <f t="shared" si="26"/>
        <v>1.2786952201631662E-2</v>
      </c>
      <c r="H267">
        <f t="shared" si="27"/>
        <v>4.0061146948868379E-2</v>
      </c>
      <c r="I267">
        <v>432.72000120000001</v>
      </c>
      <c r="J267">
        <v>353.30300899999997</v>
      </c>
      <c r="K267">
        <f t="shared" si="28"/>
        <v>0.47143876001009261</v>
      </c>
      <c r="L267">
        <f t="shared" si="29"/>
        <v>0.47143876001009261</v>
      </c>
    </row>
    <row r="268" spans="1:12" x14ac:dyDescent="0.3">
      <c r="A268">
        <v>433.02999879999999</v>
      </c>
      <c r="B268">
        <v>323.78961179999999</v>
      </c>
      <c r="C268">
        <f t="shared" si="24"/>
        <v>0.43205681582842465</v>
      </c>
      <c r="D268">
        <f t="shared" si="25"/>
        <v>0.85060444564492388</v>
      </c>
      <c r="E268">
        <v>433.02999879999999</v>
      </c>
      <c r="F268">
        <v>9.7539663310000009</v>
      </c>
      <c r="G268">
        <f t="shared" si="26"/>
        <v>1.3015450406953181E-2</v>
      </c>
      <c r="H268">
        <f t="shared" si="27"/>
        <v>4.0777025137555906E-2</v>
      </c>
      <c r="I268">
        <v>433.02999879999999</v>
      </c>
      <c r="J268">
        <v>348.08938599999999</v>
      </c>
      <c r="K268">
        <f t="shared" si="28"/>
        <v>0.46448183097278545</v>
      </c>
      <c r="L268">
        <f t="shared" si="29"/>
        <v>0.46448183097278545</v>
      </c>
    </row>
    <row r="269" spans="1:12" x14ac:dyDescent="0.3">
      <c r="A269">
        <v>433.17999270000001</v>
      </c>
      <c r="B269">
        <v>323.37853999999999</v>
      </c>
      <c r="C269">
        <f t="shared" si="24"/>
        <v>0.43150829182854239</v>
      </c>
      <c r="D269">
        <f t="shared" si="25"/>
        <v>0.8495245484282854</v>
      </c>
      <c r="E269">
        <v>433.17999270000001</v>
      </c>
      <c r="F269">
        <v>9.7815065380000004</v>
      </c>
      <c r="G269">
        <f t="shared" si="26"/>
        <v>1.3052199375141281E-2</v>
      </c>
      <c r="H269">
        <f t="shared" si="27"/>
        <v>4.0892158579175789E-2</v>
      </c>
      <c r="I269">
        <v>433.17999270000001</v>
      </c>
      <c r="J269">
        <v>345.84948730000002</v>
      </c>
      <c r="K269">
        <f t="shared" si="28"/>
        <v>0.46149296578121785</v>
      </c>
      <c r="L269">
        <f t="shared" si="29"/>
        <v>0.46149296578121785</v>
      </c>
    </row>
    <row r="270" spans="1:12" x14ac:dyDescent="0.3">
      <c r="A270">
        <v>433.32998659999998</v>
      </c>
      <c r="B270">
        <v>323.11770630000001</v>
      </c>
      <c r="C270">
        <f t="shared" si="24"/>
        <v>0.43116024181774604</v>
      </c>
      <c r="D270">
        <f t="shared" si="25"/>
        <v>0.84883933093918629</v>
      </c>
      <c r="E270">
        <v>433.32998659999998</v>
      </c>
      <c r="F270">
        <v>9.62107563</v>
      </c>
      <c r="G270">
        <f t="shared" si="26"/>
        <v>1.2838124356225115E-2</v>
      </c>
      <c r="H270">
        <f t="shared" si="27"/>
        <v>4.0221467811301641E-2</v>
      </c>
      <c r="I270">
        <v>433.32998659999998</v>
      </c>
      <c r="J270">
        <v>344.0233154</v>
      </c>
      <c r="K270">
        <f t="shared" si="28"/>
        <v>0.45905616735558857</v>
      </c>
      <c r="L270">
        <f t="shared" si="29"/>
        <v>0.45905616735558857</v>
      </c>
    </row>
    <row r="271" spans="1:12" x14ac:dyDescent="0.3">
      <c r="A271">
        <v>433.63000490000002</v>
      </c>
      <c r="B271">
        <v>322.71603390000001</v>
      </c>
      <c r="C271">
        <f t="shared" si="24"/>
        <v>0.43062426014376526</v>
      </c>
      <c r="D271">
        <f t="shared" si="25"/>
        <v>0.84778412621154386</v>
      </c>
      <c r="E271">
        <v>433.63000490000002</v>
      </c>
      <c r="F271">
        <v>9.9114475249999998</v>
      </c>
      <c r="G271">
        <f t="shared" si="26"/>
        <v>1.3225589400771568E-2</v>
      </c>
      <c r="H271">
        <f t="shared" si="27"/>
        <v>4.1435384454013777E-2</v>
      </c>
      <c r="I271">
        <v>433.63000490000002</v>
      </c>
      <c r="J271">
        <v>338.65136719999998</v>
      </c>
      <c r="K271">
        <f t="shared" si="28"/>
        <v>0.45188797310381967</v>
      </c>
      <c r="L271">
        <f t="shared" si="29"/>
        <v>0.45188797310381967</v>
      </c>
    </row>
    <row r="272" spans="1:12" x14ac:dyDescent="0.3">
      <c r="A272">
        <v>433.77999879999999</v>
      </c>
      <c r="B272">
        <v>321.34677119999998</v>
      </c>
      <c r="C272">
        <f t="shared" si="24"/>
        <v>0.42879715000608709</v>
      </c>
      <c r="D272">
        <f t="shared" si="25"/>
        <v>0.84418703446607046</v>
      </c>
      <c r="E272">
        <v>433.77999879999999</v>
      </c>
      <c r="F272">
        <v>9.9952220920000006</v>
      </c>
      <c r="G272">
        <f t="shared" si="26"/>
        <v>1.3337376102217019E-2</v>
      </c>
      <c r="H272">
        <f t="shared" si="27"/>
        <v>4.1785608917429232E-2</v>
      </c>
      <c r="I272">
        <v>433.77999879999999</v>
      </c>
      <c r="J272">
        <v>332.86007690000002</v>
      </c>
      <c r="K272">
        <f t="shared" si="28"/>
        <v>0.44416021916926302</v>
      </c>
      <c r="L272">
        <f t="shared" si="29"/>
        <v>0.44416021916926302</v>
      </c>
    </row>
    <row r="273" spans="1:12" x14ac:dyDescent="0.3">
      <c r="A273">
        <v>433.92999270000001</v>
      </c>
      <c r="B273">
        <v>320.41342159999999</v>
      </c>
      <c r="C273">
        <f t="shared" si="24"/>
        <v>0.42755171148201299</v>
      </c>
      <c r="D273">
        <f t="shared" si="25"/>
        <v>0.84173509873321173</v>
      </c>
      <c r="E273">
        <v>433.92999270000001</v>
      </c>
      <c r="F273">
        <v>9.5524349209999997</v>
      </c>
      <c r="G273">
        <f t="shared" si="26"/>
        <v>1.2746531899006123E-2</v>
      </c>
      <c r="H273">
        <f t="shared" si="27"/>
        <v>3.9934511323923061E-2</v>
      </c>
      <c r="I273">
        <v>433.92999270000001</v>
      </c>
      <c r="J273">
        <v>327.75250240000003</v>
      </c>
      <c r="K273">
        <f t="shared" si="28"/>
        <v>0.43734479861636538</v>
      </c>
      <c r="L273">
        <f t="shared" si="29"/>
        <v>0.43734479861636538</v>
      </c>
    </row>
    <row r="274" spans="1:12" x14ac:dyDescent="0.3">
      <c r="A274">
        <v>434.23999020000002</v>
      </c>
      <c r="B274">
        <v>320.2079468</v>
      </c>
      <c r="C274">
        <f t="shared" si="24"/>
        <v>0.4272775310123943</v>
      </c>
      <c r="D274">
        <f t="shared" si="25"/>
        <v>0.84119531063631636</v>
      </c>
      <c r="E274">
        <v>434.23999020000002</v>
      </c>
      <c r="F274">
        <v>9.8965854639999993</v>
      </c>
      <c r="G274">
        <f t="shared" si="26"/>
        <v>1.3205757835711122E-2</v>
      </c>
      <c r="H274">
        <f t="shared" si="27"/>
        <v>4.1373252741187701E-2</v>
      </c>
      <c r="I274">
        <v>434.23999020000002</v>
      </c>
      <c r="J274">
        <v>323.15588380000003</v>
      </c>
      <c r="K274">
        <f t="shared" si="28"/>
        <v>0.43121118492550853</v>
      </c>
      <c r="L274">
        <f t="shared" si="29"/>
        <v>0.43121118492550853</v>
      </c>
    </row>
    <row r="275" spans="1:12" x14ac:dyDescent="0.3">
      <c r="A275">
        <v>434.39001459999997</v>
      </c>
      <c r="B275">
        <v>319.21621699999997</v>
      </c>
      <c r="C275">
        <f t="shared" si="24"/>
        <v>0.42595419139946428</v>
      </c>
      <c r="D275">
        <f t="shared" si="25"/>
        <v>0.83859000847091014</v>
      </c>
      <c r="E275">
        <v>434.39001459999997</v>
      </c>
      <c r="F275">
        <v>9.7769222259999999</v>
      </c>
      <c r="G275">
        <f t="shared" si="26"/>
        <v>1.3046082183071798E-2</v>
      </c>
      <c r="H275">
        <f t="shared" si="27"/>
        <v>4.0872993595484144E-2</v>
      </c>
      <c r="I275">
        <v>434.39001459999997</v>
      </c>
      <c r="J275">
        <v>320.22268680000002</v>
      </c>
      <c r="K275">
        <f t="shared" si="28"/>
        <v>0.42729719970228802</v>
      </c>
      <c r="L275">
        <f t="shared" si="29"/>
        <v>0.42729719970228802</v>
      </c>
    </row>
    <row r="276" spans="1:12" x14ac:dyDescent="0.3">
      <c r="A276">
        <v>434.5400085</v>
      </c>
      <c r="B276">
        <v>318.14730830000002</v>
      </c>
      <c r="C276">
        <f t="shared" si="24"/>
        <v>0.42452786617931315</v>
      </c>
      <c r="D276">
        <f t="shared" si="25"/>
        <v>0.83578195515766762</v>
      </c>
      <c r="E276">
        <v>434.5400085</v>
      </c>
      <c r="F276">
        <v>10.177392960000001</v>
      </c>
      <c r="G276">
        <f t="shared" si="26"/>
        <v>1.3580460383788712E-2</v>
      </c>
      <c r="H276">
        <f t="shared" si="27"/>
        <v>4.2547184856045868E-2</v>
      </c>
      <c r="I276">
        <v>434.5400085</v>
      </c>
      <c r="J276">
        <v>316.64801030000001</v>
      </c>
      <c r="K276">
        <f t="shared" si="28"/>
        <v>0.42252724016708004</v>
      </c>
      <c r="L276">
        <f t="shared" si="29"/>
        <v>0.42252724016708004</v>
      </c>
    </row>
    <row r="277" spans="1:12" x14ac:dyDescent="0.3">
      <c r="A277">
        <v>434.8399963</v>
      </c>
      <c r="B277">
        <v>318.07797240000002</v>
      </c>
      <c r="C277">
        <f t="shared" si="24"/>
        <v>0.42443534607649064</v>
      </c>
      <c r="D277">
        <f t="shared" si="25"/>
        <v>0.83559980779211462</v>
      </c>
      <c r="E277">
        <v>434.8399963</v>
      </c>
      <c r="F277">
        <v>9.9401187899999996</v>
      </c>
      <c r="G277">
        <f t="shared" si="26"/>
        <v>1.3263847624662099E-2</v>
      </c>
      <c r="H277">
        <f t="shared" si="27"/>
        <v>4.1555246349570543E-2</v>
      </c>
      <c r="I277">
        <v>434.8399963</v>
      </c>
      <c r="J277">
        <v>309.0143127</v>
      </c>
      <c r="K277">
        <f t="shared" si="28"/>
        <v>0.41234102369238251</v>
      </c>
      <c r="L277">
        <f t="shared" si="29"/>
        <v>0.41234102369238251</v>
      </c>
    </row>
    <row r="278" spans="1:12" x14ac:dyDescent="0.3">
      <c r="A278">
        <v>435</v>
      </c>
      <c r="B278">
        <v>317.7294617</v>
      </c>
      <c r="C278">
        <f t="shared" si="24"/>
        <v>0.42397030205458064</v>
      </c>
      <c r="D278">
        <f t="shared" si="25"/>
        <v>0.83468426035028398</v>
      </c>
      <c r="E278">
        <v>435</v>
      </c>
      <c r="F278">
        <v>9.7674770360000007</v>
      </c>
      <c r="G278">
        <f t="shared" si="26"/>
        <v>1.3033478756131667E-2</v>
      </c>
      <c r="H278">
        <f t="shared" si="27"/>
        <v>4.0833507427807426E-2</v>
      </c>
      <c r="I278">
        <v>435</v>
      </c>
      <c r="J278">
        <v>309.42767329999998</v>
      </c>
      <c r="K278">
        <f t="shared" si="28"/>
        <v>0.41289260181013643</v>
      </c>
      <c r="L278">
        <f t="shared" si="29"/>
        <v>0.41289260181013643</v>
      </c>
    </row>
    <row r="279" spans="1:12" x14ac:dyDescent="0.3">
      <c r="A279">
        <v>435.14999390000003</v>
      </c>
      <c r="B279">
        <v>317.69354249999998</v>
      </c>
      <c r="C279">
        <f t="shared" si="24"/>
        <v>0.42392237236624741</v>
      </c>
      <c r="D279">
        <f t="shared" si="25"/>
        <v>0.83458989959845453</v>
      </c>
      <c r="E279">
        <v>435.14999390000003</v>
      </c>
      <c r="F279">
        <v>9.8412923810000006</v>
      </c>
      <c r="G279">
        <f t="shared" si="26"/>
        <v>1.313197611910351E-2</v>
      </c>
      <c r="H279">
        <f t="shared" si="27"/>
        <v>4.1142096782789725E-2</v>
      </c>
      <c r="I279">
        <v>435.14999390000003</v>
      </c>
      <c r="J279">
        <v>303.42425539999999</v>
      </c>
      <c r="K279">
        <f t="shared" si="28"/>
        <v>0.40488179007488062</v>
      </c>
      <c r="L279">
        <f t="shared" si="29"/>
        <v>0.40488179007488062</v>
      </c>
    </row>
    <row r="280" spans="1:12" x14ac:dyDescent="0.3">
      <c r="A280">
        <v>435.4500122</v>
      </c>
      <c r="B280">
        <v>317.22424319999999</v>
      </c>
      <c r="C280">
        <f t="shared" si="24"/>
        <v>0.42329615103659662</v>
      </c>
      <c r="D280">
        <f t="shared" si="25"/>
        <v>0.83335703709647713</v>
      </c>
      <c r="E280">
        <v>435.4500122</v>
      </c>
      <c r="F280">
        <v>10.1980629</v>
      </c>
      <c r="G280">
        <f t="shared" si="26"/>
        <v>1.3608041838332969E-2</v>
      </c>
      <c r="H280">
        <f t="shared" si="27"/>
        <v>4.2633596745770462E-2</v>
      </c>
      <c r="I280">
        <v>435.4500122</v>
      </c>
      <c r="J280">
        <v>294.5330505</v>
      </c>
      <c r="K280">
        <f t="shared" si="28"/>
        <v>0.39301758709252882</v>
      </c>
      <c r="L280">
        <f t="shared" si="29"/>
        <v>0.39301758709252882</v>
      </c>
    </row>
    <row r="281" spans="1:12" x14ac:dyDescent="0.3">
      <c r="A281">
        <v>435.60000609999997</v>
      </c>
      <c r="B281">
        <v>315.20993040000002</v>
      </c>
      <c r="C281">
        <f t="shared" si="24"/>
        <v>0.42060830206697619</v>
      </c>
      <c r="D281">
        <f t="shared" si="25"/>
        <v>0.82806538053876833</v>
      </c>
      <c r="E281">
        <v>435.60000609999997</v>
      </c>
      <c r="F281">
        <v>9.9726295470000004</v>
      </c>
      <c r="G281">
        <f t="shared" si="26"/>
        <v>1.3307229171313658E-2</v>
      </c>
      <c r="H281">
        <f t="shared" si="27"/>
        <v>4.1691159465368027E-2</v>
      </c>
      <c r="I281">
        <v>435.60000609999997</v>
      </c>
      <c r="J281">
        <v>293.922821</v>
      </c>
      <c r="K281">
        <f t="shared" si="28"/>
        <v>0.39220331200436626</v>
      </c>
      <c r="L281">
        <f t="shared" si="29"/>
        <v>0.39220331200436626</v>
      </c>
    </row>
    <row r="282" spans="1:12" x14ac:dyDescent="0.3">
      <c r="A282">
        <v>435.75</v>
      </c>
      <c r="B282">
        <v>315.46820070000001</v>
      </c>
      <c r="C282">
        <f t="shared" si="24"/>
        <v>0.4209529315404813</v>
      </c>
      <c r="D282">
        <f t="shared" si="25"/>
        <v>0.82874386390374344</v>
      </c>
      <c r="E282">
        <v>435.75</v>
      </c>
      <c r="F282">
        <v>10.1442709</v>
      </c>
      <c r="G282">
        <f t="shared" si="26"/>
        <v>1.3536263129597255E-2</v>
      </c>
      <c r="H282">
        <f t="shared" si="27"/>
        <v>4.2408716152403214E-2</v>
      </c>
      <c r="I282">
        <v>435.75</v>
      </c>
      <c r="J282">
        <v>291.16061400000001</v>
      </c>
      <c r="K282">
        <f t="shared" si="28"/>
        <v>0.38851749159016424</v>
      </c>
      <c r="L282">
        <f t="shared" si="29"/>
        <v>0.38851749159016424</v>
      </c>
    </row>
    <row r="283" spans="1:12" x14ac:dyDescent="0.3">
      <c r="A283">
        <v>436.05999759999997</v>
      </c>
      <c r="B283">
        <v>315.58511349999998</v>
      </c>
      <c r="C283">
        <f t="shared" si="24"/>
        <v>0.42110893707696767</v>
      </c>
      <c r="D283">
        <f t="shared" si="25"/>
        <v>0.82905099712793773</v>
      </c>
      <c r="E283">
        <v>436.05999759999997</v>
      </c>
      <c r="F283">
        <v>10.04664803</v>
      </c>
      <c r="G283">
        <f t="shared" si="26"/>
        <v>1.3405997596587241E-2</v>
      </c>
      <c r="H283">
        <f t="shared" si="27"/>
        <v>4.2000598050607157E-2</v>
      </c>
      <c r="I283">
        <v>436.05999759999997</v>
      </c>
      <c r="J283">
        <v>285.47207639999999</v>
      </c>
      <c r="K283">
        <f t="shared" si="28"/>
        <v>0.38092684830635687</v>
      </c>
      <c r="L283">
        <f t="shared" si="29"/>
        <v>0.38092684830635687</v>
      </c>
    </row>
    <row r="284" spans="1:12" x14ac:dyDescent="0.3">
      <c r="A284">
        <v>436.2099915</v>
      </c>
      <c r="B284">
        <v>315.19293210000001</v>
      </c>
      <c r="C284">
        <f t="shared" si="24"/>
        <v>0.4205856199576532</v>
      </c>
      <c r="D284">
        <f t="shared" si="25"/>
        <v>0.82802072552507577</v>
      </c>
      <c r="E284">
        <v>436.2099915</v>
      </c>
      <c r="F284">
        <v>10.097464560000001</v>
      </c>
      <c r="G284">
        <f t="shared" si="26"/>
        <v>1.3473805912058497E-2</v>
      </c>
      <c r="H284">
        <f t="shared" si="27"/>
        <v>4.2213039518097947E-2</v>
      </c>
      <c r="I284">
        <v>436.2099915</v>
      </c>
      <c r="J284">
        <v>281.3273926</v>
      </c>
      <c r="K284">
        <f t="shared" si="28"/>
        <v>0.37539628518764329</v>
      </c>
      <c r="L284">
        <f t="shared" si="29"/>
        <v>0.37539628518764329</v>
      </c>
    </row>
    <row r="285" spans="1:12" x14ac:dyDescent="0.3">
      <c r="A285">
        <v>436.35998540000003</v>
      </c>
      <c r="B285">
        <v>314.62084959999999</v>
      </c>
      <c r="C285">
        <f t="shared" si="24"/>
        <v>0.41982224727881062</v>
      </c>
      <c r="D285">
        <f t="shared" si="25"/>
        <v>0.82651784865675848</v>
      </c>
      <c r="E285">
        <v>436.35998540000003</v>
      </c>
      <c r="F285">
        <v>10.080849649999999</v>
      </c>
      <c r="G285">
        <f t="shared" si="26"/>
        <v>1.3451635388829016E-2</v>
      </c>
      <c r="H285">
        <f t="shared" si="27"/>
        <v>4.2143579917794119E-2</v>
      </c>
      <c r="I285">
        <v>436.35998540000003</v>
      </c>
      <c r="J285">
        <v>277.412262</v>
      </c>
      <c r="K285">
        <f t="shared" si="28"/>
        <v>0.37017203215745875</v>
      </c>
      <c r="L285">
        <f t="shared" si="29"/>
        <v>0.37017203215745875</v>
      </c>
    </row>
    <row r="286" spans="1:12" x14ac:dyDescent="0.3">
      <c r="A286">
        <v>436.6600037</v>
      </c>
      <c r="B286">
        <v>313.65975950000001</v>
      </c>
      <c r="C286">
        <f t="shared" si="24"/>
        <v>0.41853979252054396</v>
      </c>
      <c r="D286">
        <f t="shared" si="25"/>
        <v>0.82399303784772526</v>
      </c>
      <c r="E286">
        <v>436.6600037</v>
      </c>
      <c r="F286">
        <v>10.092985150000001</v>
      </c>
      <c r="G286">
        <f t="shared" si="26"/>
        <v>1.3467828698612298E-2</v>
      </c>
      <c r="H286">
        <f t="shared" si="27"/>
        <v>4.219431308333562E-2</v>
      </c>
      <c r="I286">
        <v>436.6600037</v>
      </c>
      <c r="J286">
        <v>272.14999390000003</v>
      </c>
      <c r="K286">
        <f t="shared" si="28"/>
        <v>0.36315019230693923</v>
      </c>
      <c r="L286">
        <f t="shared" si="29"/>
        <v>0.36315019230693923</v>
      </c>
    </row>
    <row r="287" spans="1:12" x14ac:dyDescent="0.3">
      <c r="A287">
        <v>436.80999759999997</v>
      </c>
      <c r="B287">
        <v>313.72393799999998</v>
      </c>
      <c r="C287">
        <f t="shared" si="24"/>
        <v>0.41862543071690389</v>
      </c>
      <c r="D287">
        <f t="shared" si="25"/>
        <v>0.82416163657796648</v>
      </c>
      <c r="E287">
        <v>436.80999759999997</v>
      </c>
      <c r="F287">
        <v>9.8063430789999995</v>
      </c>
      <c r="G287">
        <f t="shared" si="26"/>
        <v>1.3085340638571561E-2</v>
      </c>
      <c r="H287">
        <f t="shared" si="27"/>
        <v>4.0995989187393916E-2</v>
      </c>
      <c r="I287">
        <v>436.80999759999997</v>
      </c>
      <c r="J287">
        <v>272.11532590000002</v>
      </c>
      <c r="K287">
        <f t="shared" si="28"/>
        <v>0.36310393218880921</v>
      </c>
      <c r="L287">
        <f t="shared" si="29"/>
        <v>0.36310393218880921</v>
      </c>
    </row>
    <row r="288" spans="1:12" x14ac:dyDescent="0.3">
      <c r="A288">
        <v>436.9599915</v>
      </c>
      <c r="B288">
        <v>312.90875240000003</v>
      </c>
      <c r="C288">
        <f t="shared" si="24"/>
        <v>0.41753766729951941</v>
      </c>
      <c r="D288">
        <f t="shared" si="25"/>
        <v>0.82202012100700372</v>
      </c>
      <c r="E288">
        <v>436.9599915</v>
      </c>
      <c r="F288">
        <v>9.9642639160000002</v>
      </c>
      <c r="G288">
        <f t="shared" si="26"/>
        <v>1.3296066281089472E-2</v>
      </c>
      <c r="H288">
        <f t="shared" si="27"/>
        <v>4.1656186457055058E-2</v>
      </c>
      <c r="I288">
        <v>436.9599915</v>
      </c>
      <c r="J288">
        <v>269.09915160000003</v>
      </c>
      <c r="K288">
        <f t="shared" si="28"/>
        <v>0.35907922411742593</v>
      </c>
      <c r="L288">
        <f t="shared" si="29"/>
        <v>0.35907922411742593</v>
      </c>
    </row>
    <row r="289" spans="1:12" x14ac:dyDescent="0.3">
      <c r="A289">
        <v>437.26998900000001</v>
      </c>
      <c r="B289">
        <v>311.93765259999998</v>
      </c>
      <c r="C289">
        <f t="shared" si="24"/>
        <v>0.41624185584618967</v>
      </c>
      <c r="D289">
        <f t="shared" si="25"/>
        <v>0.81946901443365527</v>
      </c>
      <c r="E289">
        <v>437.26998900000001</v>
      </c>
      <c r="F289">
        <v>10.03884315</v>
      </c>
      <c r="G289">
        <f t="shared" si="26"/>
        <v>1.3395582958569742E-2</v>
      </c>
      <c r="H289">
        <f t="shared" si="27"/>
        <v>4.1967969294554958E-2</v>
      </c>
      <c r="I289">
        <v>437.26998900000001</v>
      </c>
      <c r="J289">
        <v>265.25064090000001</v>
      </c>
      <c r="K289">
        <f t="shared" si="28"/>
        <v>0.35394386702712277</v>
      </c>
      <c r="L289">
        <f t="shared" si="29"/>
        <v>0.35394386702712277</v>
      </c>
    </row>
    <row r="290" spans="1:12" x14ac:dyDescent="0.3">
      <c r="A290">
        <v>437.42001340000002</v>
      </c>
      <c r="B290">
        <v>312.79934689999999</v>
      </c>
      <c r="C290">
        <f t="shared" si="24"/>
        <v>0.41739167931768961</v>
      </c>
      <c r="D290">
        <f t="shared" si="25"/>
        <v>0.8217327096717213</v>
      </c>
      <c r="E290">
        <v>437.42001340000002</v>
      </c>
      <c r="F290">
        <v>10.23676491</v>
      </c>
      <c r="G290">
        <f t="shared" si="26"/>
        <v>1.3659684839211849E-2</v>
      </c>
      <c r="H290">
        <f t="shared" si="27"/>
        <v>4.2795392755833384E-2</v>
      </c>
      <c r="I290">
        <v>437.42001340000002</v>
      </c>
      <c r="J290">
        <v>260.3358154</v>
      </c>
      <c r="K290">
        <f t="shared" si="28"/>
        <v>0.34738564595240223</v>
      </c>
      <c r="L290">
        <f t="shared" si="29"/>
        <v>0.34738564595240223</v>
      </c>
    </row>
    <row r="291" spans="1:12" x14ac:dyDescent="0.3">
      <c r="A291">
        <v>437.57000729999999</v>
      </c>
      <c r="B291">
        <v>311.28683469999999</v>
      </c>
      <c r="C291">
        <f t="shared" si="24"/>
        <v>0.41537342060518562</v>
      </c>
      <c r="D291">
        <f t="shared" si="25"/>
        <v>0.81775929744808618</v>
      </c>
      <c r="E291">
        <v>437.57000729999999</v>
      </c>
      <c r="F291">
        <v>10.286412240000001</v>
      </c>
      <c r="G291">
        <f t="shared" si="26"/>
        <v>1.372593300324323E-2</v>
      </c>
      <c r="H291">
        <f t="shared" si="27"/>
        <v>4.30029463145317E-2</v>
      </c>
      <c r="I291">
        <v>437.57000729999999</v>
      </c>
      <c r="J291">
        <v>257.64129639999999</v>
      </c>
      <c r="K291">
        <f t="shared" si="28"/>
        <v>0.34379014672419261</v>
      </c>
      <c r="L291">
        <f t="shared" si="29"/>
        <v>0.34379014672419261</v>
      </c>
    </row>
    <row r="292" spans="1:12" x14ac:dyDescent="0.3">
      <c r="A292">
        <v>437.72000120000001</v>
      </c>
      <c r="B292">
        <v>310.51602170000001</v>
      </c>
      <c r="C292">
        <f t="shared" si="24"/>
        <v>0.4143448668831321</v>
      </c>
      <c r="D292">
        <f t="shared" si="25"/>
        <v>0.8157343499492582</v>
      </c>
      <c r="E292">
        <v>437.72000120000001</v>
      </c>
      <c r="F292">
        <v>10.329792980000001</v>
      </c>
      <c r="G292">
        <f t="shared" si="26"/>
        <v>1.3783819185225678E-2</v>
      </c>
      <c r="H292">
        <f t="shared" si="27"/>
        <v>4.3184302028242104E-2</v>
      </c>
      <c r="I292">
        <v>437.72000120000001</v>
      </c>
      <c r="J292">
        <v>254.82002259999999</v>
      </c>
      <c r="K292">
        <f t="shared" si="28"/>
        <v>0.34002550903914824</v>
      </c>
      <c r="L292">
        <f t="shared" si="29"/>
        <v>0.34002550903914824</v>
      </c>
    </row>
    <row r="293" spans="1:12" x14ac:dyDescent="0.3">
      <c r="A293">
        <v>438.02999879999999</v>
      </c>
      <c r="B293">
        <v>310.75228879999997</v>
      </c>
      <c r="C293">
        <f t="shared" si="24"/>
        <v>0.41466013583306388</v>
      </c>
      <c r="D293">
        <f t="shared" si="25"/>
        <v>0.81635503028703182</v>
      </c>
      <c r="E293">
        <v>438.02999879999999</v>
      </c>
      <c r="F293">
        <v>10.19818497</v>
      </c>
      <c r="G293">
        <f t="shared" si="26"/>
        <v>1.3608204725509042E-2</v>
      </c>
      <c r="H293">
        <f t="shared" si="27"/>
        <v>4.2634107066525075E-2</v>
      </c>
      <c r="I293">
        <v>438.02999879999999</v>
      </c>
      <c r="J293">
        <v>252.0736694</v>
      </c>
      <c r="K293">
        <f t="shared" si="28"/>
        <v>0.33636084354189588</v>
      </c>
      <c r="L293">
        <f t="shared" si="29"/>
        <v>0.33636084354189588</v>
      </c>
    </row>
    <row r="294" spans="1:12" x14ac:dyDescent="0.3">
      <c r="A294">
        <v>438.17999270000001</v>
      </c>
      <c r="B294">
        <v>311.24655150000001</v>
      </c>
      <c r="C294">
        <f t="shared" si="24"/>
        <v>0.4153196677036437</v>
      </c>
      <c r="D294">
        <f t="shared" si="25"/>
        <v>0.81765347234513031</v>
      </c>
      <c r="E294">
        <v>438.17999270000001</v>
      </c>
      <c r="F294">
        <v>10.29001427</v>
      </c>
      <c r="G294">
        <f t="shared" si="26"/>
        <v>1.3730739462609443E-2</v>
      </c>
      <c r="H294">
        <f t="shared" si="27"/>
        <v>4.3018004811031671E-2</v>
      </c>
      <c r="I294">
        <v>438.17999270000001</v>
      </c>
      <c r="J294">
        <v>251.38670350000001</v>
      </c>
      <c r="K294">
        <f t="shared" si="28"/>
        <v>0.33544417330752146</v>
      </c>
      <c r="L294">
        <f t="shared" si="29"/>
        <v>0.33544417330752146</v>
      </c>
    </row>
    <row r="295" spans="1:12" x14ac:dyDescent="0.3">
      <c r="A295">
        <v>438.32998659999998</v>
      </c>
      <c r="B295">
        <v>309.71054079999999</v>
      </c>
      <c r="C295">
        <f t="shared" si="24"/>
        <v>0.41327005317638604</v>
      </c>
      <c r="D295">
        <f t="shared" si="25"/>
        <v>0.81361832889900509</v>
      </c>
      <c r="E295">
        <v>438.32998659999998</v>
      </c>
      <c r="F295">
        <v>10.485388759999999</v>
      </c>
      <c r="G295">
        <f t="shared" si="26"/>
        <v>1.3991442329431626E-2</v>
      </c>
      <c r="H295">
        <f t="shared" si="27"/>
        <v>4.3834779261508E-2</v>
      </c>
      <c r="I295">
        <v>438.32998659999998</v>
      </c>
      <c r="J295">
        <v>247.5920715</v>
      </c>
      <c r="K295">
        <f t="shared" si="28"/>
        <v>0.33038071061628066</v>
      </c>
      <c r="L295">
        <f t="shared" si="29"/>
        <v>0.33038071061628066</v>
      </c>
    </row>
    <row r="296" spans="1:12" x14ac:dyDescent="0.3">
      <c r="A296">
        <v>438.63000490000002</v>
      </c>
      <c r="B296">
        <v>310.21542360000001</v>
      </c>
      <c r="C296">
        <f t="shared" si="24"/>
        <v>0.41394375624462804</v>
      </c>
      <c r="D296">
        <f t="shared" si="25"/>
        <v>0.81494467025944051</v>
      </c>
      <c r="E296">
        <v>438.63000490000002</v>
      </c>
      <c r="F296">
        <v>10.00891685</v>
      </c>
      <c r="G296">
        <f t="shared" si="26"/>
        <v>1.3355650047147271E-2</v>
      </c>
      <c r="H296">
        <f t="shared" si="27"/>
        <v>4.1842860651981971E-2</v>
      </c>
      <c r="I296">
        <v>438.63000490000002</v>
      </c>
      <c r="J296">
        <v>244.87023930000001</v>
      </c>
      <c r="K296">
        <f t="shared" si="28"/>
        <v>0.32674876533238545</v>
      </c>
      <c r="L296">
        <f t="shared" si="29"/>
        <v>0.32674876533238545</v>
      </c>
    </row>
    <row r="297" spans="1:12" x14ac:dyDescent="0.3">
      <c r="A297">
        <v>438.77999879999999</v>
      </c>
      <c r="B297">
        <v>308.60766599999999</v>
      </c>
      <c r="C297">
        <f t="shared" si="24"/>
        <v>0.41179840443603133</v>
      </c>
      <c r="D297">
        <f t="shared" si="25"/>
        <v>0.81072104568273806</v>
      </c>
      <c r="E297">
        <v>438.77999879999999</v>
      </c>
      <c r="F297">
        <v>10.14073849</v>
      </c>
      <c r="G297">
        <f t="shared" si="26"/>
        <v>1.3531549569429847E-2</v>
      </c>
      <c r="H297">
        <f t="shared" si="27"/>
        <v>4.2393948706373766E-2</v>
      </c>
      <c r="I297">
        <v>438.77999879999999</v>
      </c>
      <c r="J297">
        <v>240.39730829999999</v>
      </c>
      <c r="K297">
        <f t="shared" si="28"/>
        <v>0.32078019730286517</v>
      </c>
      <c r="L297">
        <f t="shared" si="29"/>
        <v>0.32078019730286517</v>
      </c>
    </row>
    <row r="298" spans="1:12" x14ac:dyDescent="0.3">
      <c r="A298">
        <v>438.92999270000001</v>
      </c>
      <c r="B298">
        <v>308.8698425</v>
      </c>
      <c r="C298">
        <f t="shared" si="24"/>
        <v>0.41214824624579582</v>
      </c>
      <c r="D298">
        <f t="shared" si="25"/>
        <v>0.81140979074532327</v>
      </c>
      <c r="E298">
        <v>438.92999270000001</v>
      </c>
      <c r="F298">
        <v>10.245088580000001</v>
      </c>
      <c r="G298">
        <f t="shared" si="26"/>
        <v>1.3670791737719849E-2</v>
      </c>
      <c r="H298">
        <f t="shared" si="27"/>
        <v>4.2830190343738528E-2</v>
      </c>
      <c r="I298">
        <v>438.92999270000001</v>
      </c>
      <c r="J298">
        <v>238.4211578</v>
      </c>
      <c r="K298">
        <f t="shared" si="28"/>
        <v>0.31814327115850471</v>
      </c>
      <c r="L298">
        <f t="shared" si="29"/>
        <v>0.31814327115850471</v>
      </c>
    </row>
    <row r="299" spans="1:12" x14ac:dyDescent="0.3">
      <c r="A299">
        <v>439.23999020000002</v>
      </c>
      <c r="B299">
        <v>308.68252560000002</v>
      </c>
      <c r="C299">
        <f t="shared" si="24"/>
        <v>0.41189829522693844</v>
      </c>
      <c r="D299">
        <f t="shared" si="25"/>
        <v>0.81091770396403762</v>
      </c>
      <c r="E299">
        <v>439.23999020000002</v>
      </c>
      <c r="F299">
        <v>10.305583950000001</v>
      </c>
      <c r="G299">
        <f t="shared" si="26"/>
        <v>1.3751515256887928E-2</v>
      </c>
      <c r="H299">
        <f t="shared" si="27"/>
        <v>4.3083094766358451E-2</v>
      </c>
      <c r="I299">
        <v>439.23999020000002</v>
      </c>
      <c r="J299">
        <v>234.23471069999999</v>
      </c>
      <c r="K299">
        <f t="shared" si="28"/>
        <v>0.31255698012957139</v>
      </c>
      <c r="L299">
        <f t="shared" si="29"/>
        <v>0.31255698012957139</v>
      </c>
    </row>
    <row r="300" spans="1:12" x14ac:dyDescent="0.3">
      <c r="A300">
        <v>439.39001459999997</v>
      </c>
      <c r="B300">
        <v>307.59530640000003</v>
      </c>
      <c r="C300">
        <f t="shared" si="24"/>
        <v>0.41044753693037617</v>
      </c>
      <c r="D300">
        <f t="shared" si="25"/>
        <v>0.8080615484506799</v>
      </c>
      <c r="E300">
        <v>439.39001459999997</v>
      </c>
      <c r="F300">
        <v>10.263358119999999</v>
      </c>
      <c r="G300">
        <f t="shared" si="26"/>
        <v>1.3695170158124284E-2</v>
      </c>
      <c r="H300">
        <f t="shared" si="27"/>
        <v>4.2906567221262071E-2</v>
      </c>
      <c r="I300">
        <v>439.39001459999997</v>
      </c>
      <c r="J300">
        <v>233.72599790000001</v>
      </c>
      <c r="K300">
        <f t="shared" si="28"/>
        <v>0.31187816640445742</v>
      </c>
      <c r="L300">
        <f t="shared" si="29"/>
        <v>0.31187816640445742</v>
      </c>
    </row>
    <row r="301" spans="1:12" x14ac:dyDescent="0.3">
      <c r="A301">
        <v>439.5400085</v>
      </c>
      <c r="B301">
        <v>308.05578609999998</v>
      </c>
      <c r="C301">
        <f t="shared" si="24"/>
        <v>0.41106198960484464</v>
      </c>
      <c r="D301">
        <f t="shared" si="25"/>
        <v>0.80927124161461972</v>
      </c>
      <c r="E301">
        <v>439.5400085</v>
      </c>
      <c r="F301">
        <v>10.109614369999999</v>
      </c>
      <c r="G301">
        <f t="shared" si="26"/>
        <v>1.3490018316750349E-2</v>
      </c>
      <c r="H301">
        <f t="shared" si="27"/>
        <v>4.2263832507429058E-2</v>
      </c>
      <c r="I301">
        <v>439.5400085</v>
      </c>
      <c r="J301">
        <v>233.92530819999999</v>
      </c>
      <c r="K301">
        <f t="shared" si="28"/>
        <v>0.31214412111838752</v>
      </c>
      <c r="L301">
        <f t="shared" si="29"/>
        <v>0.31214412111838752</v>
      </c>
    </row>
    <row r="302" spans="1:12" x14ac:dyDescent="0.3">
      <c r="A302">
        <v>439.8399963</v>
      </c>
      <c r="B302">
        <v>307.03915410000002</v>
      </c>
      <c r="C302">
        <f t="shared" si="24"/>
        <v>0.40970542111474562</v>
      </c>
      <c r="D302">
        <f t="shared" si="25"/>
        <v>0.80660052066721954</v>
      </c>
      <c r="E302">
        <v>439.8399963</v>
      </c>
      <c r="F302">
        <v>10.152793880000001</v>
      </c>
      <c r="G302">
        <f t="shared" si="26"/>
        <v>1.3547635982418869E-2</v>
      </c>
      <c r="H302">
        <f t="shared" si="27"/>
        <v>4.2444346967387921E-2</v>
      </c>
      <c r="I302">
        <v>439.8399963</v>
      </c>
      <c r="J302">
        <v>229.84245300000001</v>
      </c>
      <c r="K302">
        <f t="shared" si="28"/>
        <v>0.30669606054783982</v>
      </c>
      <c r="L302">
        <f t="shared" si="29"/>
        <v>0.30669606054783982</v>
      </c>
    </row>
    <row r="303" spans="1:12" x14ac:dyDescent="0.3">
      <c r="A303">
        <v>440</v>
      </c>
      <c r="B303">
        <v>305.21011349999998</v>
      </c>
      <c r="C303">
        <f t="shared" si="24"/>
        <v>0.40726479476708793</v>
      </c>
      <c r="D303">
        <f t="shared" si="25"/>
        <v>0.80179557940620683</v>
      </c>
      <c r="E303">
        <v>440</v>
      </c>
      <c r="F303">
        <v>10.31469727</v>
      </c>
      <c r="G303">
        <f t="shared" si="26"/>
        <v>1.3763675844742912E-2</v>
      </c>
      <c r="H303">
        <f t="shared" si="27"/>
        <v>4.3121193532144171E-2</v>
      </c>
      <c r="I303">
        <v>440</v>
      </c>
      <c r="J303">
        <v>226.27708440000001</v>
      </c>
      <c r="K303">
        <f t="shared" si="28"/>
        <v>0.30193852124320597</v>
      </c>
      <c r="L303">
        <f t="shared" si="29"/>
        <v>0.30193852124320597</v>
      </c>
    </row>
    <row r="304" spans="1:12" x14ac:dyDescent="0.3">
      <c r="A304">
        <v>440.14001459999997</v>
      </c>
      <c r="B304">
        <v>305.14123540000003</v>
      </c>
      <c r="C304">
        <f t="shared" si="24"/>
        <v>0.40717288554121484</v>
      </c>
      <c r="D304">
        <f t="shared" si="25"/>
        <v>0.80161463469417038</v>
      </c>
      <c r="E304">
        <v>440.14001459999997</v>
      </c>
      <c r="F304">
        <v>10.19112301</v>
      </c>
      <c r="G304">
        <f t="shared" si="26"/>
        <v>1.3598781421487195E-2</v>
      </c>
      <c r="H304">
        <f t="shared" si="27"/>
        <v>4.2604584130862974E-2</v>
      </c>
      <c r="I304">
        <v>440.14001459999997</v>
      </c>
      <c r="J304">
        <v>223.27914430000001</v>
      </c>
      <c r="K304">
        <f t="shared" si="28"/>
        <v>0.29793814443540884</v>
      </c>
      <c r="L304">
        <f t="shared" si="29"/>
        <v>0.29793814443540884</v>
      </c>
    </row>
    <row r="305" spans="1:12" x14ac:dyDescent="0.3">
      <c r="A305">
        <v>440.44000240000003</v>
      </c>
      <c r="B305">
        <v>305.38958739999998</v>
      </c>
      <c r="C305">
        <f t="shared" si="24"/>
        <v>0.40750428028154667</v>
      </c>
      <c r="D305">
        <f t="shared" si="25"/>
        <v>0.80226706240520906</v>
      </c>
      <c r="E305">
        <v>440.44000240000003</v>
      </c>
      <c r="F305">
        <v>10.286703109999999</v>
      </c>
      <c r="G305">
        <f t="shared" si="26"/>
        <v>1.3726321132946714E-2</v>
      </c>
      <c r="H305">
        <f t="shared" si="27"/>
        <v>4.3004162313531408E-2</v>
      </c>
      <c r="I305">
        <v>440.44000240000003</v>
      </c>
      <c r="J305">
        <v>220.3273926</v>
      </c>
      <c r="K305">
        <f t="shared" si="28"/>
        <v>0.29399940028136262</v>
      </c>
      <c r="L305">
        <f t="shared" si="29"/>
        <v>0.29399940028136262</v>
      </c>
    </row>
    <row r="306" spans="1:12" x14ac:dyDescent="0.3">
      <c r="A306">
        <v>440.5899963</v>
      </c>
      <c r="B306">
        <v>304.18600459999999</v>
      </c>
      <c r="C306">
        <f t="shared" si="24"/>
        <v>0.4058982492873372</v>
      </c>
      <c r="D306">
        <f t="shared" si="25"/>
        <v>0.79910521643155219</v>
      </c>
      <c r="E306">
        <v>440.5899963</v>
      </c>
      <c r="F306">
        <v>10.289874080000001</v>
      </c>
      <c r="G306">
        <f t="shared" si="26"/>
        <v>1.3730552396555426E-2</v>
      </c>
      <c r="H306">
        <f t="shared" si="27"/>
        <v>4.3017418738560222E-2</v>
      </c>
      <c r="I306">
        <v>440.5899963</v>
      </c>
      <c r="J306">
        <v>219.17491150000001</v>
      </c>
      <c r="K306">
        <f t="shared" si="28"/>
        <v>0.29246155812638946</v>
      </c>
      <c r="L306">
        <f t="shared" si="29"/>
        <v>0.29246155812638946</v>
      </c>
    </row>
    <row r="307" spans="1:12" x14ac:dyDescent="0.3">
      <c r="A307">
        <v>440.73999020000002</v>
      </c>
      <c r="B307">
        <v>305.18218990000003</v>
      </c>
      <c r="C307">
        <f t="shared" si="24"/>
        <v>0.40722753420880325</v>
      </c>
      <c r="D307">
        <f t="shared" si="25"/>
        <v>0.80172222332116649</v>
      </c>
      <c r="E307">
        <v>440.73999020000002</v>
      </c>
      <c r="F307">
        <v>10.009674070000001</v>
      </c>
      <c r="G307">
        <f t="shared" si="26"/>
        <v>1.3356660462707743E-2</v>
      </c>
      <c r="H307">
        <f t="shared" si="27"/>
        <v>4.1846026254356107E-2</v>
      </c>
      <c r="I307">
        <v>440.73999020000002</v>
      </c>
      <c r="J307">
        <v>218.46763609999999</v>
      </c>
      <c r="K307">
        <f t="shared" si="28"/>
        <v>0.29151778739965428</v>
      </c>
      <c r="L307">
        <f t="shared" si="29"/>
        <v>0.29151778739965428</v>
      </c>
    </row>
    <row r="308" spans="1:12" x14ac:dyDescent="0.3">
      <c r="A308">
        <v>441.0400085</v>
      </c>
      <c r="B308">
        <v>303.3271484</v>
      </c>
      <c r="C308">
        <f t="shared" si="24"/>
        <v>0.40475221290598562</v>
      </c>
      <c r="D308">
        <f t="shared" si="25"/>
        <v>0.79684897696226076</v>
      </c>
      <c r="E308">
        <v>441.0400085</v>
      </c>
      <c r="F308">
        <v>10.51156712</v>
      </c>
      <c r="G308">
        <f t="shared" si="26"/>
        <v>1.4026374082807942E-2</v>
      </c>
      <c r="H308">
        <f t="shared" si="27"/>
        <v>4.3944219422315953E-2</v>
      </c>
      <c r="I308">
        <v>441.0400085</v>
      </c>
      <c r="J308">
        <v>214.589035</v>
      </c>
      <c r="K308">
        <f t="shared" si="28"/>
        <v>0.28634227842696458</v>
      </c>
      <c r="L308">
        <f t="shared" si="29"/>
        <v>0.28634227842696458</v>
      </c>
    </row>
    <row r="309" spans="1:12" x14ac:dyDescent="0.3">
      <c r="A309">
        <v>441.19000240000003</v>
      </c>
      <c r="B309">
        <v>302.12118529999998</v>
      </c>
      <c r="C309">
        <f t="shared" si="24"/>
        <v>0.40314300569857703</v>
      </c>
      <c r="D309">
        <f t="shared" si="25"/>
        <v>0.79368087787334574</v>
      </c>
      <c r="E309">
        <v>441.19000240000003</v>
      </c>
      <c r="F309">
        <v>10.21047401</v>
      </c>
      <c r="G309">
        <f t="shared" si="26"/>
        <v>1.3624602915254759E-2</v>
      </c>
      <c r="H309">
        <f t="shared" si="27"/>
        <v>4.2685482114991652E-2</v>
      </c>
      <c r="I309">
        <v>441.19000240000003</v>
      </c>
      <c r="J309">
        <v>212.27987669999999</v>
      </c>
      <c r="K309">
        <f t="shared" si="28"/>
        <v>0.28326099494539925</v>
      </c>
      <c r="L309">
        <f t="shared" si="29"/>
        <v>0.28326099494539925</v>
      </c>
    </row>
    <row r="310" spans="1:12" x14ac:dyDescent="0.3">
      <c r="A310">
        <v>441.3399963</v>
      </c>
      <c r="B310">
        <v>302.7138367</v>
      </c>
      <c r="C310">
        <f t="shared" si="24"/>
        <v>0.4039338250066975</v>
      </c>
      <c r="D310">
        <f t="shared" si="25"/>
        <v>0.79523778982229698</v>
      </c>
      <c r="E310">
        <v>441.3399963</v>
      </c>
      <c r="F310">
        <v>9.9355611800000005</v>
      </c>
      <c r="G310">
        <f t="shared" si="26"/>
        <v>1.3257766063078203E-2</v>
      </c>
      <c r="H310">
        <f t="shared" si="27"/>
        <v>4.1536192995147277E-2</v>
      </c>
      <c r="I310">
        <v>441.3399963</v>
      </c>
      <c r="J310">
        <v>210.68206789999999</v>
      </c>
      <c r="K310">
        <f t="shared" si="28"/>
        <v>0.28112891856841826</v>
      </c>
      <c r="L310">
        <f t="shared" si="29"/>
        <v>0.28112891856841826</v>
      </c>
    </row>
    <row r="311" spans="1:12" x14ac:dyDescent="0.3">
      <c r="A311">
        <v>441.64001459999997</v>
      </c>
      <c r="B311">
        <v>301.23513789999998</v>
      </c>
      <c r="C311">
        <f t="shared" si="24"/>
        <v>0.40196068605530971</v>
      </c>
      <c r="D311">
        <f t="shared" si="25"/>
        <v>0.79135320635447792</v>
      </c>
      <c r="E311">
        <v>441.64001459999997</v>
      </c>
      <c r="F311">
        <v>10.24256325</v>
      </c>
      <c r="G311">
        <f t="shared" si="26"/>
        <v>1.3667422000090988E-2</v>
      </c>
      <c r="H311">
        <f t="shared" si="27"/>
        <v>4.2819633054386054E-2</v>
      </c>
      <c r="I311">
        <v>441.64001459999997</v>
      </c>
      <c r="J311">
        <v>209.23995969999999</v>
      </c>
      <c r="K311">
        <f t="shared" si="28"/>
        <v>0.27920460520484769</v>
      </c>
      <c r="L311">
        <f t="shared" si="29"/>
        <v>0.27920460520484769</v>
      </c>
    </row>
    <row r="312" spans="1:12" x14ac:dyDescent="0.3">
      <c r="A312">
        <v>441.7900085</v>
      </c>
      <c r="B312">
        <v>300.77578740000001</v>
      </c>
      <c r="C312">
        <f t="shared" si="24"/>
        <v>0.40134774015727459</v>
      </c>
      <c r="D312">
        <f t="shared" si="25"/>
        <v>0.79014647963079743</v>
      </c>
      <c r="E312">
        <v>441.7900085</v>
      </c>
      <c r="F312">
        <v>10.21910763</v>
      </c>
      <c r="G312">
        <f t="shared" si="26"/>
        <v>1.3636123403344342E-2</v>
      </c>
      <c r="H312">
        <f t="shared" si="27"/>
        <v>4.2721575466949324E-2</v>
      </c>
      <c r="I312">
        <v>441.7900085</v>
      </c>
      <c r="J312">
        <v>207.29071039999999</v>
      </c>
      <c r="K312">
        <f t="shared" si="28"/>
        <v>0.27660357535360591</v>
      </c>
      <c r="L312">
        <f t="shared" si="29"/>
        <v>0.27660357535360591</v>
      </c>
    </row>
    <row r="313" spans="1:12" x14ac:dyDescent="0.3">
      <c r="A313">
        <v>441.94000240000003</v>
      </c>
      <c r="B313">
        <v>299.56140140000002</v>
      </c>
      <c r="C313">
        <f t="shared" si="24"/>
        <v>0.39972729364131071</v>
      </c>
      <c r="D313">
        <f t="shared" si="25"/>
        <v>0.78695625334593744</v>
      </c>
      <c r="E313">
        <v>441.94000240000003</v>
      </c>
      <c r="F313">
        <v>10.205217360000001</v>
      </c>
      <c r="G313">
        <f t="shared" si="26"/>
        <v>1.3617588572057341E-2</v>
      </c>
      <c r="H313">
        <f t="shared" si="27"/>
        <v>4.2663506383077539E-2</v>
      </c>
      <c r="I313">
        <v>441.94000240000003</v>
      </c>
      <c r="J313">
        <v>206.91900630000001</v>
      </c>
      <c r="K313">
        <f t="shared" si="28"/>
        <v>0.27610758263480445</v>
      </c>
      <c r="L313">
        <f t="shared" si="29"/>
        <v>0.27610758263480445</v>
      </c>
    </row>
    <row r="314" spans="1:12" x14ac:dyDescent="0.3">
      <c r="A314">
        <v>442.23001099999999</v>
      </c>
      <c r="B314">
        <v>299.57205199999999</v>
      </c>
      <c r="C314">
        <f t="shared" si="24"/>
        <v>0.39974150553741528</v>
      </c>
      <c r="D314">
        <f t="shared" si="25"/>
        <v>0.78698423277263496</v>
      </c>
      <c r="E314">
        <v>442.23001099999999</v>
      </c>
      <c r="F314">
        <v>10.272951129999999</v>
      </c>
      <c r="G314">
        <f t="shared" si="26"/>
        <v>1.3707970832400919E-2</v>
      </c>
      <c r="H314">
        <f t="shared" si="27"/>
        <v>4.2946671359070251E-2</v>
      </c>
      <c r="I314">
        <v>442.23001099999999</v>
      </c>
      <c r="J314">
        <v>202.68200680000001</v>
      </c>
      <c r="K314">
        <f t="shared" si="28"/>
        <v>0.27045383573891152</v>
      </c>
      <c r="L314">
        <f t="shared" si="29"/>
        <v>0.27045383573891152</v>
      </c>
    </row>
    <row r="315" spans="1:12" x14ac:dyDescent="0.3">
      <c r="A315">
        <v>442.38000490000002</v>
      </c>
      <c r="B315">
        <v>297.69171139999997</v>
      </c>
      <c r="C315">
        <f t="shared" si="24"/>
        <v>0.39723242574392664</v>
      </c>
      <c r="D315">
        <f t="shared" si="25"/>
        <v>0.78204452496423682</v>
      </c>
      <c r="E315">
        <v>442.38000490000002</v>
      </c>
      <c r="F315">
        <v>10.10516548</v>
      </c>
      <c r="G315">
        <f t="shared" si="26"/>
        <v>1.348408182843411E-2</v>
      </c>
      <c r="H315">
        <f t="shared" si="27"/>
        <v>4.2245233663306785E-2</v>
      </c>
      <c r="I315">
        <v>442.38000490000002</v>
      </c>
      <c r="J315">
        <v>202.52888490000001</v>
      </c>
      <c r="K315">
        <f t="shared" si="28"/>
        <v>0.27024951367873229</v>
      </c>
      <c r="L315">
        <f t="shared" si="29"/>
        <v>0.27024951367873229</v>
      </c>
    </row>
    <row r="316" spans="1:12" x14ac:dyDescent="0.3">
      <c r="A316">
        <v>442.52999879999999</v>
      </c>
      <c r="B316">
        <v>297.77627560000002</v>
      </c>
      <c r="C316">
        <f t="shared" si="24"/>
        <v>0.39734526611203475</v>
      </c>
      <c r="D316">
        <f t="shared" si="25"/>
        <v>0.7822666775035434</v>
      </c>
      <c r="E316">
        <v>442.52999879999999</v>
      </c>
      <c r="F316">
        <v>10.07150936</v>
      </c>
      <c r="G316">
        <f t="shared" si="26"/>
        <v>1.3439171937843422E-2</v>
      </c>
      <c r="H316">
        <f t="shared" si="27"/>
        <v>4.2104532290685594E-2</v>
      </c>
      <c r="I316">
        <v>442.52999879999999</v>
      </c>
      <c r="J316">
        <v>201.16517640000001</v>
      </c>
      <c r="K316">
        <f t="shared" si="28"/>
        <v>0.26842981492758122</v>
      </c>
      <c r="L316">
        <f t="shared" si="29"/>
        <v>0.26842981492758122</v>
      </c>
    </row>
    <row r="317" spans="1:12" x14ac:dyDescent="0.3">
      <c r="A317">
        <v>442.82998659999998</v>
      </c>
      <c r="B317">
        <v>297.15557860000001</v>
      </c>
      <c r="C317">
        <f t="shared" si="24"/>
        <v>0.3965170234518598</v>
      </c>
      <c r="D317">
        <f t="shared" si="25"/>
        <v>0.78063608897210957</v>
      </c>
      <c r="E317">
        <v>442.82998659999998</v>
      </c>
      <c r="F317">
        <v>10.495174410000001</v>
      </c>
      <c r="G317">
        <f t="shared" si="26"/>
        <v>1.4004500057739547E-2</v>
      </c>
      <c r="H317">
        <f t="shared" si="27"/>
        <v>4.3875688742071733E-2</v>
      </c>
      <c r="I317">
        <v>442.82998659999998</v>
      </c>
      <c r="J317">
        <v>199.07756040000001</v>
      </c>
      <c r="K317">
        <f t="shared" si="28"/>
        <v>0.26564415198855645</v>
      </c>
      <c r="L317">
        <f t="shared" si="29"/>
        <v>0.26564415198855645</v>
      </c>
    </row>
    <row r="318" spans="1:12" x14ac:dyDescent="0.3">
      <c r="A318">
        <v>442.98001099999999</v>
      </c>
      <c r="B318">
        <v>296.70144649999997</v>
      </c>
      <c r="C318">
        <f t="shared" si="24"/>
        <v>0.39591104085717205</v>
      </c>
      <c r="D318">
        <f t="shared" si="25"/>
        <v>0.77944307113246158</v>
      </c>
      <c r="E318">
        <v>442.98001099999999</v>
      </c>
      <c r="F318">
        <v>10.31508636</v>
      </c>
      <c r="G318">
        <f t="shared" si="26"/>
        <v>1.376419503677485E-2</v>
      </c>
      <c r="H318">
        <f t="shared" si="27"/>
        <v>4.3122820145582476E-2</v>
      </c>
      <c r="I318">
        <v>442.98001099999999</v>
      </c>
      <c r="J318">
        <v>198.7508698</v>
      </c>
      <c r="K318">
        <f t="shared" si="28"/>
        <v>0.26520822416612755</v>
      </c>
      <c r="L318">
        <f t="shared" si="29"/>
        <v>0.26520822416612755</v>
      </c>
    </row>
    <row r="319" spans="1:12" x14ac:dyDescent="0.3">
      <c r="A319">
        <v>443.13000490000002</v>
      </c>
      <c r="B319">
        <v>296.31182860000001</v>
      </c>
      <c r="C319">
        <f t="shared" si="24"/>
        <v>0.39539114440858641</v>
      </c>
      <c r="D319">
        <f t="shared" si="25"/>
        <v>0.7784195339164266</v>
      </c>
      <c r="E319">
        <v>443.13000490000002</v>
      </c>
      <c r="F319">
        <v>10.15168476</v>
      </c>
      <c r="G319">
        <f t="shared" si="26"/>
        <v>1.354615600023875E-2</v>
      </c>
      <c r="H319">
        <f t="shared" si="27"/>
        <v>4.243971022653955E-2</v>
      </c>
      <c r="I319">
        <v>443.13000490000002</v>
      </c>
      <c r="J319">
        <v>198.87701419999999</v>
      </c>
      <c r="K319">
        <f t="shared" si="28"/>
        <v>0.2653765481203631</v>
      </c>
      <c r="L319">
        <f t="shared" si="29"/>
        <v>0.2653765481203631</v>
      </c>
    </row>
    <row r="320" spans="1:12" x14ac:dyDescent="0.3">
      <c r="A320">
        <v>443.42999270000001</v>
      </c>
      <c r="B320">
        <v>294.58779909999998</v>
      </c>
      <c r="C320">
        <f t="shared" si="24"/>
        <v>0.39309064226454488</v>
      </c>
      <c r="D320">
        <f t="shared" si="25"/>
        <v>0.77389045977791215</v>
      </c>
      <c r="E320">
        <v>443.42999270000001</v>
      </c>
      <c r="F320">
        <v>10.333858490000001</v>
      </c>
      <c r="G320">
        <f t="shared" si="26"/>
        <v>1.3789244100792158E-2</v>
      </c>
      <c r="H320">
        <f t="shared" si="27"/>
        <v>4.3201298129914113E-2</v>
      </c>
      <c r="I320">
        <v>443.42999270000001</v>
      </c>
      <c r="J320">
        <v>196.04331970000001</v>
      </c>
      <c r="K320">
        <f t="shared" si="28"/>
        <v>0.26159533656173922</v>
      </c>
      <c r="L320">
        <f t="shared" si="29"/>
        <v>0.26159533656173922</v>
      </c>
    </row>
    <row r="321" spans="1:12" x14ac:dyDescent="0.3">
      <c r="A321">
        <v>443.57998659999998</v>
      </c>
      <c r="B321">
        <v>294.08816530000001</v>
      </c>
      <c r="C321">
        <f t="shared" si="24"/>
        <v>0.39242394333153036</v>
      </c>
      <c r="D321">
        <f t="shared" si="25"/>
        <v>0.77257790768857293</v>
      </c>
      <c r="E321">
        <v>443.57998659999998</v>
      </c>
      <c r="F321">
        <v>10.12412262</v>
      </c>
      <c r="G321">
        <f t="shared" si="26"/>
        <v>1.3509377765200212E-2</v>
      </c>
      <c r="H321">
        <f t="shared" si="27"/>
        <v>4.2324485092733941E-2</v>
      </c>
      <c r="I321">
        <v>443.57998659999998</v>
      </c>
      <c r="J321">
        <v>194.57615659999999</v>
      </c>
      <c r="K321">
        <f t="shared" si="28"/>
        <v>0.25963759056191227</v>
      </c>
      <c r="L321">
        <f t="shared" si="29"/>
        <v>0.25963759056191227</v>
      </c>
    </row>
    <row r="322" spans="1:12" x14ac:dyDescent="0.3">
      <c r="A322">
        <v>443.73001099999999</v>
      </c>
      <c r="B322">
        <v>293.2052612</v>
      </c>
      <c r="C322">
        <f t="shared" si="24"/>
        <v>0.39124581802971092</v>
      </c>
      <c r="D322">
        <f t="shared" si="25"/>
        <v>0.77025849370749055</v>
      </c>
      <c r="E322">
        <v>443.73001099999999</v>
      </c>
      <c r="F322">
        <v>10.497155190000001</v>
      </c>
      <c r="G322">
        <f t="shared" si="26"/>
        <v>1.4007143161373723E-2</v>
      </c>
      <c r="H322">
        <f t="shared" si="27"/>
        <v>4.3883969508388847E-2</v>
      </c>
      <c r="I322">
        <v>443.73001099999999</v>
      </c>
      <c r="J322">
        <v>194.2324677</v>
      </c>
      <c r="K322">
        <f t="shared" si="28"/>
        <v>0.25917898063016037</v>
      </c>
      <c r="L322">
        <f t="shared" si="29"/>
        <v>0.25917898063016037</v>
      </c>
    </row>
    <row r="323" spans="1:12" x14ac:dyDescent="0.3">
      <c r="A323">
        <v>444.01998900000001</v>
      </c>
      <c r="B323">
        <v>291.6940002</v>
      </c>
      <c r="C323">
        <f t="shared" si="24"/>
        <v>0.38922922888741013</v>
      </c>
      <c r="D323">
        <f t="shared" si="25"/>
        <v>0.76628836842155701</v>
      </c>
      <c r="E323">
        <v>444.01998900000001</v>
      </c>
      <c r="F323">
        <v>10.326100350000001</v>
      </c>
      <c r="G323">
        <f t="shared" si="26"/>
        <v>1.3778891831469752E-2</v>
      </c>
      <c r="H323">
        <f t="shared" si="27"/>
        <v>4.3168864773157969E-2</v>
      </c>
      <c r="I323">
        <v>444.01998900000001</v>
      </c>
      <c r="J323">
        <v>191.9407501</v>
      </c>
      <c r="K323">
        <f t="shared" si="28"/>
        <v>0.25612096958548991</v>
      </c>
      <c r="L323">
        <f t="shared" si="29"/>
        <v>0.25612096958548991</v>
      </c>
    </row>
    <row r="324" spans="1:12" x14ac:dyDescent="0.3">
      <c r="A324">
        <v>444.17001340000002</v>
      </c>
      <c r="B324">
        <v>290.19894410000001</v>
      </c>
      <c r="C324">
        <f t="shared" ref="C324:C387" si="30">B324/$K$1</f>
        <v>0.38723426316117843</v>
      </c>
      <c r="D324">
        <f t="shared" ref="D324:D387" si="31">B324/$C$1</f>
        <v>0.76236081386513077</v>
      </c>
      <c r="E324">
        <v>444.17001340000002</v>
      </c>
      <c r="F324">
        <v>9.8910541530000007</v>
      </c>
      <c r="G324">
        <f t="shared" ref="G324:G387" si="32">F324/$K$1</f>
        <v>1.3198376991697224E-2</v>
      </c>
      <c r="H324">
        <f t="shared" ref="H324:H387" si="33">F324/$G$1</f>
        <v>4.1350128772943751E-2</v>
      </c>
      <c r="I324">
        <v>444.17001340000002</v>
      </c>
      <c r="J324">
        <v>190.28898620000001</v>
      </c>
      <c r="K324">
        <f t="shared" ref="K324:K387" si="34">J324/$K$1</f>
        <v>0.25391689686318419</v>
      </c>
      <c r="L324">
        <f t="shared" ref="L324:L387" si="35">J324/$K$1</f>
        <v>0.25391689686318419</v>
      </c>
    </row>
    <row r="325" spans="1:12" x14ac:dyDescent="0.3">
      <c r="A325">
        <v>444.32000729999999</v>
      </c>
      <c r="B325">
        <v>291.2805176</v>
      </c>
      <c r="C325">
        <f t="shared" si="30"/>
        <v>0.38867748797588636</v>
      </c>
      <c r="D325">
        <f t="shared" si="31"/>
        <v>0.7652021379652999</v>
      </c>
      <c r="E325">
        <v>444.32000729999999</v>
      </c>
      <c r="F325">
        <v>10.071442599999999</v>
      </c>
      <c r="G325">
        <f t="shared" si="32"/>
        <v>1.3439082854957578E-2</v>
      </c>
      <c r="H325">
        <f t="shared" si="33"/>
        <v>4.2104253196611874E-2</v>
      </c>
      <c r="I325">
        <v>444.32000729999999</v>
      </c>
      <c r="J325">
        <v>190.40631099999999</v>
      </c>
      <c r="K325">
        <f t="shared" si="34"/>
        <v>0.25407345216223748</v>
      </c>
      <c r="L325">
        <f t="shared" si="35"/>
        <v>0.25407345216223748</v>
      </c>
    </row>
    <row r="326" spans="1:12" x14ac:dyDescent="0.3">
      <c r="A326">
        <v>444.61999509999998</v>
      </c>
      <c r="B326">
        <v>289.29150390000001</v>
      </c>
      <c r="C326">
        <f t="shared" si="30"/>
        <v>0.38602339749693693</v>
      </c>
      <c r="D326">
        <f t="shared" si="31"/>
        <v>0.7599769428570835</v>
      </c>
      <c r="E326">
        <v>444.61999509999998</v>
      </c>
      <c r="F326">
        <v>10.007788659999999</v>
      </c>
      <c r="G326">
        <f t="shared" si="32"/>
        <v>1.3354144618432803E-2</v>
      </c>
      <c r="H326">
        <f t="shared" si="33"/>
        <v>4.1838144187886353E-2</v>
      </c>
      <c r="I326">
        <v>444.61999509999998</v>
      </c>
      <c r="J326">
        <v>187.52473449999999</v>
      </c>
      <c r="K326">
        <f t="shared" si="34"/>
        <v>0.2502283480520876</v>
      </c>
      <c r="L326">
        <f t="shared" si="35"/>
        <v>0.2502283480520876</v>
      </c>
    </row>
    <row r="327" spans="1:12" x14ac:dyDescent="0.3">
      <c r="A327">
        <v>444.76998900000001</v>
      </c>
      <c r="B327">
        <v>287.60717770000002</v>
      </c>
      <c r="C327">
        <f t="shared" si="30"/>
        <v>0.38377587445028066</v>
      </c>
      <c r="D327">
        <f t="shared" si="31"/>
        <v>0.75555217040786371</v>
      </c>
      <c r="E327">
        <v>444.76998900000001</v>
      </c>
      <c r="F327">
        <v>10.119418140000001</v>
      </c>
      <c r="G327">
        <f t="shared" si="32"/>
        <v>1.3503100223936214E-2</v>
      </c>
      <c r="H327">
        <f t="shared" si="33"/>
        <v>4.2304817739709621E-2</v>
      </c>
      <c r="I327">
        <v>444.76998900000001</v>
      </c>
      <c r="J327">
        <v>185.73887629999999</v>
      </c>
      <c r="K327">
        <f t="shared" si="34"/>
        <v>0.24784534322644272</v>
      </c>
      <c r="L327">
        <f t="shared" si="35"/>
        <v>0.24784534322644272</v>
      </c>
    </row>
    <row r="328" spans="1:12" x14ac:dyDescent="0.3">
      <c r="A328">
        <v>445.07000729999999</v>
      </c>
      <c r="B328">
        <v>285.19415279999998</v>
      </c>
      <c r="C328">
        <f t="shared" si="30"/>
        <v>0.38055599395747258</v>
      </c>
      <c r="D328">
        <f t="shared" si="31"/>
        <v>0.74921308591413471</v>
      </c>
      <c r="E328">
        <v>445.07000729999999</v>
      </c>
      <c r="F328">
        <v>10.12223816</v>
      </c>
      <c r="G328">
        <f t="shared" si="32"/>
        <v>1.3506863188581679E-2</v>
      </c>
      <c r="H328">
        <f t="shared" si="33"/>
        <v>4.231660699779461E-2</v>
      </c>
      <c r="I328">
        <v>445.07000729999999</v>
      </c>
      <c r="J328">
        <v>184.1520538</v>
      </c>
      <c r="K328">
        <f t="shared" si="34"/>
        <v>0.24572792669530835</v>
      </c>
      <c r="L328">
        <f t="shared" si="35"/>
        <v>0.24572792669530835</v>
      </c>
    </row>
    <row r="329" spans="1:12" x14ac:dyDescent="0.3">
      <c r="A329">
        <v>445.22000120000001</v>
      </c>
      <c r="B329">
        <v>285.05667110000002</v>
      </c>
      <c r="C329">
        <f t="shared" si="30"/>
        <v>0.38037254179170837</v>
      </c>
      <c r="D329">
        <f t="shared" si="31"/>
        <v>0.74885191760930647</v>
      </c>
      <c r="E329">
        <v>445.22000120000001</v>
      </c>
      <c r="F329">
        <v>10.21141911</v>
      </c>
      <c r="G329">
        <f t="shared" si="32"/>
        <v>1.362586403322074E-2</v>
      </c>
      <c r="H329">
        <f t="shared" si="33"/>
        <v>4.2689433160663703E-2</v>
      </c>
      <c r="I329">
        <v>445.22000120000001</v>
      </c>
      <c r="J329">
        <v>183.50296019999999</v>
      </c>
      <c r="K329">
        <f t="shared" si="34"/>
        <v>0.24486179231739683</v>
      </c>
      <c r="L329">
        <f t="shared" si="35"/>
        <v>0.24486179231739683</v>
      </c>
    </row>
    <row r="330" spans="1:12" x14ac:dyDescent="0.3">
      <c r="A330">
        <v>445.36999509999998</v>
      </c>
      <c r="B330">
        <v>283.99798579999998</v>
      </c>
      <c r="C330">
        <f t="shared" si="30"/>
        <v>0.37895985842259239</v>
      </c>
      <c r="D330">
        <f t="shared" si="31"/>
        <v>0.74607072145630815</v>
      </c>
      <c r="E330">
        <v>445.36999509999998</v>
      </c>
      <c r="F330">
        <v>10.318381309999999</v>
      </c>
      <c r="G330">
        <f t="shared" si="32"/>
        <v>1.3768591736216192E-2</v>
      </c>
      <c r="H330">
        <f t="shared" si="33"/>
        <v>4.3136594876232302E-2</v>
      </c>
      <c r="I330">
        <v>445.36999509999998</v>
      </c>
      <c r="J330">
        <v>182.39224239999999</v>
      </c>
      <c r="K330">
        <f t="shared" si="34"/>
        <v>0.24337967807264341</v>
      </c>
      <c r="L330">
        <f t="shared" si="35"/>
        <v>0.24337967807264341</v>
      </c>
    </row>
    <row r="331" spans="1:12" x14ac:dyDescent="0.3">
      <c r="A331">
        <v>445.67001340000002</v>
      </c>
      <c r="B331">
        <v>282.13226320000001</v>
      </c>
      <c r="C331">
        <f t="shared" si="30"/>
        <v>0.37647028452522774</v>
      </c>
      <c r="D331">
        <f t="shared" si="31"/>
        <v>0.74116941554634452</v>
      </c>
      <c r="E331">
        <v>445.67001340000002</v>
      </c>
      <c r="F331">
        <v>10.10075951</v>
      </c>
      <c r="G331">
        <f t="shared" si="32"/>
        <v>1.3478202611499839E-2</v>
      </c>
      <c r="H331">
        <f t="shared" si="33"/>
        <v>4.2226814248747767E-2</v>
      </c>
      <c r="I331">
        <v>445.67001340000002</v>
      </c>
      <c r="J331">
        <v>180.8122711</v>
      </c>
      <c r="K331">
        <f t="shared" si="34"/>
        <v>0.2412714036126217</v>
      </c>
      <c r="L331">
        <f t="shared" si="35"/>
        <v>0.2412714036126217</v>
      </c>
    </row>
    <row r="332" spans="1:12" x14ac:dyDescent="0.3">
      <c r="A332">
        <v>445.82000729999999</v>
      </c>
      <c r="B332">
        <v>281.47912600000001</v>
      </c>
      <c r="C332">
        <f t="shared" si="30"/>
        <v>0.37559875446790952</v>
      </c>
      <c r="D332">
        <f t="shared" si="31"/>
        <v>0.73945360569423835</v>
      </c>
      <c r="E332">
        <v>445.82000729999999</v>
      </c>
      <c r="F332">
        <v>10.04131413</v>
      </c>
      <c r="G332">
        <f t="shared" si="32"/>
        <v>1.3398880172908524E-2</v>
      </c>
      <c r="H332">
        <f t="shared" si="33"/>
        <v>4.1978299370562515E-2</v>
      </c>
      <c r="I332">
        <v>445.82000729999999</v>
      </c>
      <c r="J332">
        <v>179.5171661</v>
      </c>
      <c r="K332">
        <f t="shared" si="34"/>
        <v>0.23954324766792415</v>
      </c>
      <c r="L332">
        <f t="shared" si="35"/>
        <v>0.23954324766792415</v>
      </c>
    </row>
    <row r="333" spans="1:12" x14ac:dyDescent="0.3">
      <c r="A333">
        <v>445.97000120000001</v>
      </c>
      <c r="B333">
        <v>279.86282349999999</v>
      </c>
      <c r="C333">
        <f t="shared" si="30"/>
        <v>0.37344200055698767</v>
      </c>
      <c r="D333">
        <f t="shared" si="31"/>
        <v>0.7352075334241488</v>
      </c>
      <c r="E333">
        <v>445.97000120000001</v>
      </c>
      <c r="F333">
        <v>10.059281349999999</v>
      </c>
      <c r="G333">
        <f t="shared" si="32"/>
        <v>1.3422855185013865E-2</v>
      </c>
      <c r="H333">
        <f t="shared" si="33"/>
        <v>4.2053412381693529E-2</v>
      </c>
      <c r="I333">
        <v>445.97000120000001</v>
      </c>
      <c r="J333">
        <v>178.88465880000001</v>
      </c>
      <c r="K333">
        <f t="shared" si="34"/>
        <v>0.23869924563676873</v>
      </c>
      <c r="L333">
        <f t="shared" si="35"/>
        <v>0.23869924563676873</v>
      </c>
    </row>
    <row r="334" spans="1:12" x14ac:dyDescent="0.3">
      <c r="A334">
        <v>446.26000979999998</v>
      </c>
      <c r="B334">
        <v>278.51181029999998</v>
      </c>
      <c r="C334">
        <f t="shared" si="30"/>
        <v>0.37163924209883575</v>
      </c>
      <c r="D334">
        <f t="shared" si="31"/>
        <v>0.73165838363006952</v>
      </c>
      <c r="E334">
        <v>446.26000979999998</v>
      </c>
      <c r="F334">
        <v>10.354618070000001</v>
      </c>
      <c r="G334">
        <f t="shared" si="32"/>
        <v>1.3816945168725973E-2</v>
      </c>
      <c r="H334">
        <f t="shared" si="33"/>
        <v>4.3288084764886874E-2</v>
      </c>
      <c r="I334">
        <v>446.26000979999998</v>
      </c>
      <c r="J334">
        <v>177.61820979999999</v>
      </c>
      <c r="K334">
        <f t="shared" si="34"/>
        <v>0.23700932754672485</v>
      </c>
      <c r="L334">
        <f t="shared" si="35"/>
        <v>0.23700932754672485</v>
      </c>
    </row>
    <row r="335" spans="1:12" x14ac:dyDescent="0.3">
      <c r="A335">
        <v>446.4100037</v>
      </c>
      <c r="B335">
        <v>278.01989750000001</v>
      </c>
      <c r="C335">
        <f t="shared" si="30"/>
        <v>0.37098284587645008</v>
      </c>
      <c r="D335">
        <f t="shared" si="31"/>
        <v>0.73036611482557168</v>
      </c>
      <c r="E335">
        <v>446.4100037</v>
      </c>
      <c r="F335">
        <v>9.9632606510000006</v>
      </c>
      <c r="G335">
        <f t="shared" si="32"/>
        <v>1.3294727549192168E-2</v>
      </c>
      <c r="H335">
        <f t="shared" si="33"/>
        <v>4.1651992249208084E-2</v>
      </c>
      <c r="I335">
        <v>446.4100037</v>
      </c>
      <c r="J335">
        <v>177.00823969999999</v>
      </c>
      <c r="K335">
        <f t="shared" si="34"/>
        <v>0.23619539859547942</v>
      </c>
      <c r="L335">
        <f t="shared" si="35"/>
        <v>0.23619539859547942</v>
      </c>
    </row>
    <row r="336" spans="1:12" x14ac:dyDescent="0.3">
      <c r="A336">
        <v>446.55999759999997</v>
      </c>
      <c r="B336">
        <v>276.68826289999998</v>
      </c>
      <c r="C336">
        <f t="shared" si="30"/>
        <v>0.36920594574082022</v>
      </c>
      <c r="D336">
        <f t="shared" si="31"/>
        <v>0.72686787316044288</v>
      </c>
      <c r="E336">
        <v>446.55999759999997</v>
      </c>
      <c r="F336">
        <v>10.24970341</v>
      </c>
      <c r="G336">
        <f t="shared" si="32"/>
        <v>1.3676949652250537E-2</v>
      </c>
      <c r="H336">
        <f t="shared" si="33"/>
        <v>4.2849482909709101E-2</v>
      </c>
      <c r="I336">
        <v>446.55999759999997</v>
      </c>
      <c r="J336">
        <v>177.06422420000001</v>
      </c>
      <c r="K336">
        <f t="shared" si="34"/>
        <v>0.23627010292175871</v>
      </c>
      <c r="L336">
        <f t="shared" si="35"/>
        <v>0.23627010292175871</v>
      </c>
    </row>
    <row r="337" spans="1:12" x14ac:dyDescent="0.3">
      <c r="A337">
        <v>446.7099915</v>
      </c>
      <c r="B337">
        <v>276.52975459999999</v>
      </c>
      <c r="C337">
        <f t="shared" si="30"/>
        <v>0.3689944362022663</v>
      </c>
      <c r="D337">
        <f t="shared" si="31"/>
        <v>0.7264514673841671</v>
      </c>
      <c r="E337">
        <v>446.7099915</v>
      </c>
      <c r="F337">
        <v>9.8457145690000001</v>
      </c>
      <c r="G337">
        <f t="shared" si="32"/>
        <v>1.3137876976934163E-2</v>
      </c>
      <c r="H337">
        <f t="shared" si="33"/>
        <v>4.1160583997643628E-2</v>
      </c>
      <c r="I337">
        <v>446.7099915</v>
      </c>
      <c r="J337">
        <v>175.54403690000001</v>
      </c>
      <c r="K337">
        <f t="shared" si="34"/>
        <v>0.23424160274644576</v>
      </c>
      <c r="L337">
        <f t="shared" si="35"/>
        <v>0.23424160274644576</v>
      </c>
    </row>
    <row r="338" spans="1:12" x14ac:dyDescent="0.3">
      <c r="A338">
        <v>447.01000979999998</v>
      </c>
      <c r="B338">
        <v>273.63018799999998</v>
      </c>
      <c r="C338">
        <f t="shared" si="30"/>
        <v>0.3651253265495073</v>
      </c>
      <c r="D338">
        <f t="shared" si="31"/>
        <v>0.71883422411718112</v>
      </c>
      <c r="E338">
        <v>447.01000979999998</v>
      </c>
      <c r="F338">
        <v>10.272931099999999</v>
      </c>
      <c r="G338">
        <f t="shared" si="32"/>
        <v>1.3707944104866417E-2</v>
      </c>
      <c r="H338">
        <f t="shared" si="33"/>
        <v>4.2946587622487022E-2</v>
      </c>
      <c r="I338">
        <v>447.01000979999998</v>
      </c>
      <c r="J338">
        <v>173.00350950000001</v>
      </c>
      <c r="K338">
        <f t="shared" si="34"/>
        <v>0.23085158608449408</v>
      </c>
      <c r="L338">
        <f t="shared" si="35"/>
        <v>0.23085158608449408</v>
      </c>
    </row>
    <row r="339" spans="1:12" x14ac:dyDescent="0.3">
      <c r="A339">
        <v>447.1600037</v>
      </c>
      <c r="B339">
        <v>271.68585209999998</v>
      </c>
      <c r="C339">
        <f t="shared" si="30"/>
        <v>0.36253085301718846</v>
      </c>
      <c r="D339">
        <f t="shared" si="31"/>
        <v>0.71372639885011058</v>
      </c>
      <c r="E339">
        <v>447.1600037</v>
      </c>
      <c r="F339">
        <v>9.9077129359999994</v>
      </c>
      <c r="G339">
        <f t="shared" si="32"/>
        <v>1.3220606057968202E-2</v>
      </c>
      <c r="H339">
        <f t="shared" si="33"/>
        <v>4.1419771786882921E-2</v>
      </c>
      <c r="I339">
        <v>447.1600037</v>
      </c>
      <c r="J339">
        <v>171.53347780000001</v>
      </c>
      <c r="K339">
        <f t="shared" si="34"/>
        <v>0.22889001229607631</v>
      </c>
      <c r="L339">
        <f t="shared" si="35"/>
        <v>0.22889001229607631</v>
      </c>
    </row>
    <row r="340" spans="1:12" x14ac:dyDescent="0.3">
      <c r="A340">
        <v>447.4599915</v>
      </c>
      <c r="B340">
        <v>269.96368410000002</v>
      </c>
      <c r="C340">
        <f t="shared" si="30"/>
        <v>0.36023283481251184</v>
      </c>
      <c r="D340">
        <f t="shared" si="31"/>
        <v>0.70920221492461688</v>
      </c>
      <c r="E340">
        <v>447.4599915</v>
      </c>
      <c r="F340">
        <v>10.077174189999999</v>
      </c>
      <c r="G340">
        <f t="shared" si="32"/>
        <v>1.3446730946294628E-2</v>
      </c>
      <c r="H340">
        <f t="shared" si="33"/>
        <v>4.2128214442896411E-2</v>
      </c>
      <c r="I340">
        <v>447.4599915</v>
      </c>
      <c r="J340">
        <v>170.1937408</v>
      </c>
      <c r="K340">
        <f t="shared" si="34"/>
        <v>0.22710230051913063</v>
      </c>
      <c r="L340">
        <f t="shared" si="35"/>
        <v>0.22710230051913063</v>
      </c>
    </row>
    <row r="341" spans="1:12" x14ac:dyDescent="0.3">
      <c r="A341">
        <v>447.60998540000003</v>
      </c>
      <c r="B341">
        <v>269.81613160000001</v>
      </c>
      <c r="C341">
        <f t="shared" si="30"/>
        <v>0.36003594442136205</v>
      </c>
      <c r="D341">
        <f t="shared" si="31"/>
        <v>0.70881459034404959</v>
      </c>
      <c r="E341">
        <v>447.60998540000003</v>
      </c>
      <c r="F341">
        <v>9.910693169</v>
      </c>
      <c r="G341">
        <f t="shared" si="32"/>
        <v>1.3224582806861562E-2</v>
      </c>
      <c r="H341">
        <f t="shared" si="33"/>
        <v>4.1432230824758685E-2</v>
      </c>
      <c r="I341">
        <v>447.60998540000003</v>
      </c>
      <c r="J341">
        <v>169.8220062</v>
      </c>
      <c r="K341">
        <f t="shared" si="34"/>
        <v>0.22660626710188667</v>
      </c>
      <c r="L341">
        <f t="shared" si="35"/>
        <v>0.22660626710188667</v>
      </c>
    </row>
    <row r="342" spans="1:12" x14ac:dyDescent="0.3">
      <c r="A342">
        <v>447.76000979999998</v>
      </c>
      <c r="B342">
        <v>269.01086429999998</v>
      </c>
      <c r="C342">
        <f t="shared" si="30"/>
        <v>0.35896141573715068</v>
      </c>
      <c r="D342">
        <f t="shared" si="31"/>
        <v>0.70669913042702293</v>
      </c>
      <c r="E342">
        <v>447.76000979999998</v>
      </c>
      <c r="F342">
        <v>10.084251399999999</v>
      </c>
      <c r="G342">
        <f t="shared" si="32"/>
        <v>1.3456174599537704E-2</v>
      </c>
      <c r="H342">
        <f t="shared" si="33"/>
        <v>4.2157801132072951E-2</v>
      </c>
      <c r="I342">
        <v>447.76000979999998</v>
      </c>
      <c r="J342">
        <v>169.6363068</v>
      </c>
      <c r="K342">
        <f t="shared" si="34"/>
        <v>0.22635847443485443</v>
      </c>
      <c r="L342">
        <f t="shared" si="35"/>
        <v>0.22635847443485443</v>
      </c>
    </row>
    <row r="343" spans="1:12" x14ac:dyDescent="0.3">
      <c r="A343">
        <v>448.0499878</v>
      </c>
      <c r="B343">
        <v>267.01409910000001</v>
      </c>
      <c r="C343">
        <f t="shared" si="30"/>
        <v>0.35629698184912995</v>
      </c>
      <c r="D343">
        <f t="shared" si="31"/>
        <v>0.70145357190960467</v>
      </c>
      <c r="E343">
        <v>448.0499878</v>
      </c>
      <c r="F343">
        <v>9.9281520840000006</v>
      </c>
      <c r="G343">
        <f t="shared" si="32"/>
        <v>1.3247879549399981E-2</v>
      </c>
      <c r="H343">
        <f t="shared" si="33"/>
        <v>4.1505218837190799E-2</v>
      </c>
      <c r="I343">
        <v>448.0499878</v>
      </c>
      <c r="J343">
        <v>167.67057800000001</v>
      </c>
      <c r="K343">
        <f t="shared" si="34"/>
        <v>0.22373545474812392</v>
      </c>
      <c r="L343">
        <f t="shared" si="35"/>
        <v>0.22373545474812392</v>
      </c>
    </row>
    <row r="344" spans="1:12" x14ac:dyDescent="0.3">
      <c r="A344">
        <v>448.2000122</v>
      </c>
      <c r="B344">
        <v>264.85766599999999</v>
      </c>
      <c r="C344">
        <f t="shared" si="30"/>
        <v>0.35341949108111692</v>
      </c>
      <c r="D344">
        <f t="shared" si="31"/>
        <v>0.69578856131399336</v>
      </c>
      <c r="E344">
        <v>448.2000122</v>
      </c>
      <c r="F344">
        <v>9.9985208510000003</v>
      </c>
      <c r="G344">
        <f t="shared" si="32"/>
        <v>1.3341777884293356E-2</v>
      </c>
      <c r="H344">
        <f t="shared" si="33"/>
        <v>4.1799399571825713E-2</v>
      </c>
      <c r="I344">
        <v>448.2000122</v>
      </c>
      <c r="J344">
        <v>167.0332794</v>
      </c>
      <c r="K344">
        <f t="shared" si="34"/>
        <v>0.22288505932525288</v>
      </c>
      <c r="L344">
        <f t="shared" si="35"/>
        <v>0.22288505932525288</v>
      </c>
    </row>
    <row r="345" spans="1:12" x14ac:dyDescent="0.3">
      <c r="A345">
        <v>448.35000609999997</v>
      </c>
      <c r="B345">
        <v>264.1056213</v>
      </c>
      <c r="C345">
        <f t="shared" si="30"/>
        <v>0.35241598131242385</v>
      </c>
      <c r="D345">
        <f t="shared" si="31"/>
        <v>0.6938129186687968</v>
      </c>
      <c r="E345">
        <v>448.35000609999997</v>
      </c>
      <c r="F345">
        <v>9.9942455290000005</v>
      </c>
      <c r="G345">
        <f t="shared" si="32"/>
        <v>1.3336073000805302E-2</v>
      </c>
      <c r="H345">
        <f t="shared" si="33"/>
        <v>4.1781526338850627E-2</v>
      </c>
      <c r="I345">
        <v>448.35000609999997</v>
      </c>
      <c r="J345">
        <v>166.1038513</v>
      </c>
      <c r="K345">
        <f t="shared" si="34"/>
        <v>0.22164485355337807</v>
      </c>
      <c r="L345">
        <f t="shared" si="35"/>
        <v>0.22164485355337807</v>
      </c>
    </row>
    <row r="346" spans="1:12" x14ac:dyDescent="0.3">
      <c r="A346">
        <v>448.64999390000003</v>
      </c>
      <c r="B346">
        <v>261.08285519999998</v>
      </c>
      <c r="C346">
        <f t="shared" si="30"/>
        <v>0.34838247730684502</v>
      </c>
      <c r="D346">
        <f t="shared" si="31"/>
        <v>0.68587202683934256</v>
      </c>
      <c r="E346">
        <v>448.64999390000003</v>
      </c>
      <c r="F346">
        <v>9.8240556720000001</v>
      </c>
      <c r="G346">
        <f t="shared" si="32"/>
        <v>1.3108975882732427E-2</v>
      </c>
      <c r="H346">
        <f t="shared" si="33"/>
        <v>4.1070037715500558E-2</v>
      </c>
      <c r="I346">
        <v>448.64999390000003</v>
      </c>
      <c r="J346">
        <v>164.0073242</v>
      </c>
      <c r="K346">
        <f t="shared" si="34"/>
        <v>0.21884729986384366</v>
      </c>
      <c r="L346">
        <f t="shared" si="35"/>
        <v>0.21884729986384366</v>
      </c>
    </row>
    <row r="347" spans="1:12" x14ac:dyDescent="0.3">
      <c r="A347">
        <v>448.7999878</v>
      </c>
      <c r="B347">
        <v>261.03863530000001</v>
      </c>
      <c r="C347">
        <f t="shared" si="30"/>
        <v>0.34832347137060132</v>
      </c>
      <c r="D347">
        <f t="shared" si="31"/>
        <v>0.68575585991441612</v>
      </c>
      <c r="E347">
        <v>448.7999878</v>
      </c>
      <c r="F347">
        <v>10.02399063</v>
      </c>
      <c r="G347">
        <f t="shared" si="32"/>
        <v>1.3375764124782722E-2</v>
      </c>
      <c r="H347">
        <f t="shared" si="33"/>
        <v>4.1905877468435854E-2</v>
      </c>
      <c r="I347">
        <v>448.7999878</v>
      </c>
      <c r="J347">
        <v>164.4804077</v>
      </c>
      <c r="K347">
        <f t="shared" si="34"/>
        <v>0.21947857073598401</v>
      </c>
      <c r="L347">
        <f t="shared" si="35"/>
        <v>0.21947857073598401</v>
      </c>
    </row>
    <row r="348" spans="1:12" x14ac:dyDescent="0.3">
      <c r="A348">
        <v>448.9500122</v>
      </c>
      <c r="B348">
        <v>259.61767579999997</v>
      </c>
      <c r="C348">
        <f t="shared" si="30"/>
        <v>0.34642737830702774</v>
      </c>
      <c r="D348">
        <f t="shared" si="31"/>
        <v>0.68202295921676181</v>
      </c>
      <c r="E348">
        <v>448.9500122</v>
      </c>
      <c r="F348">
        <v>10.03701687</v>
      </c>
      <c r="G348">
        <f t="shared" si="32"/>
        <v>1.3393146015898159E-2</v>
      </c>
      <c r="H348">
        <f t="shared" si="33"/>
        <v>4.196033442449891E-2</v>
      </c>
      <c r="I348">
        <v>448.9500122</v>
      </c>
      <c r="J348">
        <v>163.5616455</v>
      </c>
      <c r="K348">
        <f t="shared" si="34"/>
        <v>0.21825259727615381</v>
      </c>
      <c r="L348">
        <f t="shared" si="35"/>
        <v>0.21825259727615381</v>
      </c>
    </row>
    <row r="349" spans="1:12" x14ac:dyDescent="0.3">
      <c r="A349">
        <v>449.25</v>
      </c>
      <c r="B349">
        <v>257.83435059999999</v>
      </c>
      <c r="C349">
        <f t="shared" si="30"/>
        <v>0.34404775345366923</v>
      </c>
      <c r="D349">
        <f t="shared" si="31"/>
        <v>0.6773381136013702</v>
      </c>
      <c r="E349">
        <v>449.25</v>
      </c>
      <c r="F349">
        <v>9.7059307100000005</v>
      </c>
      <c r="G349">
        <f t="shared" si="32"/>
        <v>1.2951352867380415E-2</v>
      </c>
      <c r="H349">
        <f t="shared" si="33"/>
        <v>4.057620942233349E-2</v>
      </c>
      <c r="I349">
        <v>449.25</v>
      </c>
      <c r="J349">
        <v>161.5592346</v>
      </c>
      <c r="K349">
        <f t="shared" si="34"/>
        <v>0.21558062990627871</v>
      </c>
      <c r="L349">
        <f t="shared" si="35"/>
        <v>0.21558062990627871</v>
      </c>
    </row>
    <row r="350" spans="1:12" x14ac:dyDescent="0.3">
      <c r="A350">
        <v>449.39999390000003</v>
      </c>
      <c r="B350">
        <v>255.52136229999999</v>
      </c>
      <c r="C350">
        <f t="shared" si="30"/>
        <v>0.34096135931523197</v>
      </c>
      <c r="D350">
        <f t="shared" si="31"/>
        <v>0.67126182807828816</v>
      </c>
      <c r="E350">
        <v>449.39999390000003</v>
      </c>
      <c r="F350">
        <v>10.01261616</v>
      </c>
      <c r="G350">
        <f t="shared" si="32"/>
        <v>1.3360586314529282E-2</v>
      </c>
      <c r="H350">
        <f t="shared" si="33"/>
        <v>4.1858325833195709E-2</v>
      </c>
      <c r="I350">
        <v>449.39999390000003</v>
      </c>
      <c r="J350">
        <v>160.05674740000001</v>
      </c>
      <c r="K350">
        <f t="shared" si="34"/>
        <v>0.21357574830477774</v>
      </c>
      <c r="L350">
        <f t="shared" si="35"/>
        <v>0.21357574830477774</v>
      </c>
    </row>
    <row r="351" spans="1:12" x14ac:dyDescent="0.3">
      <c r="A351">
        <v>449.5499878</v>
      </c>
      <c r="B351">
        <v>254.45887759999999</v>
      </c>
      <c r="C351">
        <f t="shared" si="30"/>
        <v>0.339543606121124</v>
      </c>
      <c r="D351">
        <f t="shared" si="31"/>
        <v>0.66847065079429313</v>
      </c>
      <c r="E351">
        <v>449.5499878</v>
      </c>
      <c r="F351">
        <v>10.094433779999999</v>
      </c>
      <c r="G351">
        <f t="shared" si="32"/>
        <v>1.3469761714503802E-2</v>
      </c>
      <c r="H351">
        <f t="shared" si="33"/>
        <v>4.2200369165540583E-2</v>
      </c>
      <c r="I351">
        <v>449.5499878</v>
      </c>
      <c r="J351">
        <v>159.03706360000001</v>
      </c>
      <c r="K351">
        <f t="shared" si="34"/>
        <v>0.21221510756855808</v>
      </c>
      <c r="L351">
        <f t="shared" si="35"/>
        <v>0.21221510756855808</v>
      </c>
    </row>
    <row r="352" spans="1:12" x14ac:dyDescent="0.3">
      <c r="A352">
        <v>449.85000609999997</v>
      </c>
      <c r="B352">
        <v>251.87808229999999</v>
      </c>
      <c r="C352">
        <f t="shared" si="30"/>
        <v>0.33609985697357042</v>
      </c>
      <c r="D352">
        <f t="shared" si="31"/>
        <v>0.66169082872626617</v>
      </c>
      <c r="E352">
        <v>449.85000609999997</v>
      </c>
      <c r="F352">
        <v>9.7235307689999999</v>
      </c>
      <c r="G352">
        <f t="shared" si="32"/>
        <v>1.2974837948966754E-2</v>
      </c>
      <c r="H352">
        <f t="shared" si="33"/>
        <v>4.0649787495489691E-2</v>
      </c>
      <c r="I352">
        <v>449.85000609999997</v>
      </c>
      <c r="J352">
        <v>157.30006409999999</v>
      </c>
      <c r="K352">
        <f t="shared" si="34"/>
        <v>0.20989729857866024</v>
      </c>
      <c r="L352">
        <f t="shared" si="35"/>
        <v>0.20989729857866024</v>
      </c>
    </row>
    <row r="353" spans="1:12" x14ac:dyDescent="0.3">
      <c r="A353">
        <v>450</v>
      </c>
      <c r="B353">
        <v>250.72804260000001</v>
      </c>
      <c r="C353">
        <f t="shared" si="30"/>
        <v>0.33456527256211877</v>
      </c>
      <c r="D353">
        <f t="shared" si="31"/>
        <v>0.65866964198698197</v>
      </c>
      <c r="E353">
        <v>450</v>
      </c>
      <c r="F353">
        <v>10.05093765</v>
      </c>
      <c r="G353">
        <f t="shared" si="32"/>
        <v>1.3411721558971365E-2</v>
      </c>
      <c r="H353">
        <f t="shared" si="33"/>
        <v>4.2018531057205169E-2</v>
      </c>
      <c r="I353">
        <v>450</v>
      </c>
      <c r="J353">
        <v>157.0115662</v>
      </c>
      <c r="K353">
        <f t="shared" si="34"/>
        <v>0.20951233414649625</v>
      </c>
      <c r="L353">
        <f t="shared" si="35"/>
        <v>0.20951233414649625</v>
      </c>
    </row>
    <row r="354" spans="1:12" x14ac:dyDescent="0.3">
      <c r="A354">
        <v>450.14999390000003</v>
      </c>
      <c r="B354">
        <v>249.7637024</v>
      </c>
      <c r="C354">
        <f t="shared" si="30"/>
        <v>0.33327848095113677</v>
      </c>
      <c r="D354">
        <f t="shared" si="31"/>
        <v>0.65613629307354993</v>
      </c>
      <c r="E354">
        <v>450.14999390000003</v>
      </c>
      <c r="F354">
        <v>9.9091033940000006</v>
      </c>
      <c r="G354">
        <f t="shared" si="32"/>
        <v>1.3222461450587761E-2</v>
      </c>
      <c r="H354">
        <f t="shared" si="33"/>
        <v>4.142558467764907E-2</v>
      </c>
      <c r="I354">
        <v>450.14999390000003</v>
      </c>
      <c r="J354">
        <v>157.15316770000001</v>
      </c>
      <c r="K354">
        <f t="shared" si="34"/>
        <v>0.20970128367105459</v>
      </c>
      <c r="L354">
        <f t="shared" si="35"/>
        <v>0.20970128367105459</v>
      </c>
    </row>
    <row r="355" spans="1:12" x14ac:dyDescent="0.3">
      <c r="A355">
        <v>450.4500122</v>
      </c>
      <c r="B355">
        <v>246.80006409999999</v>
      </c>
      <c r="C355">
        <f t="shared" si="30"/>
        <v>0.32932387561328519</v>
      </c>
      <c r="D355">
        <f t="shared" si="31"/>
        <v>0.64835073164293588</v>
      </c>
      <c r="E355">
        <v>450.4500122</v>
      </c>
      <c r="F355">
        <v>10.053048130000001</v>
      </c>
      <c r="G355">
        <f t="shared" si="32"/>
        <v>1.3414537731064104E-2</v>
      </c>
      <c r="H355">
        <f t="shared" si="33"/>
        <v>4.2027354041936908E-2</v>
      </c>
      <c r="I355">
        <v>450.4500122</v>
      </c>
      <c r="J355">
        <v>156.06488039999999</v>
      </c>
      <c r="K355">
        <f t="shared" si="34"/>
        <v>0.20824910012838133</v>
      </c>
      <c r="L355">
        <f t="shared" si="35"/>
        <v>0.20824910012838133</v>
      </c>
    </row>
    <row r="356" spans="1:12" x14ac:dyDescent="0.3">
      <c r="A356">
        <v>450.60000609999997</v>
      </c>
      <c r="B356">
        <v>245.72080990000001</v>
      </c>
      <c r="C356">
        <f t="shared" si="30"/>
        <v>0.32788374561489142</v>
      </c>
      <c r="D356">
        <f t="shared" si="31"/>
        <v>0.64551550040930383</v>
      </c>
      <c r="E356">
        <v>450.60000609999997</v>
      </c>
      <c r="F356">
        <v>9.8824987409999991</v>
      </c>
      <c r="G356">
        <f t="shared" si="32"/>
        <v>1.3186960862420341E-2</v>
      </c>
      <c r="H356">
        <f t="shared" si="33"/>
        <v>4.131436237409148E-2</v>
      </c>
      <c r="I356">
        <v>450.60000609999997</v>
      </c>
      <c r="J356">
        <v>155.20953370000001</v>
      </c>
      <c r="K356">
        <f t="shared" si="34"/>
        <v>0.20710774673666221</v>
      </c>
      <c r="L356">
        <f t="shared" si="35"/>
        <v>0.20710774673666221</v>
      </c>
    </row>
    <row r="357" spans="1:12" x14ac:dyDescent="0.3">
      <c r="A357">
        <v>450.75</v>
      </c>
      <c r="B357">
        <v>243.51258849999999</v>
      </c>
      <c r="C357">
        <f t="shared" si="30"/>
        <v>0.32493714982565558</v>
      </c>
      <c r="D357">
        <f t="shared" si="31"/>
        <v>0.63971444048843007</v>
      </c>
      <c r="E357">
        <v>450.75</v>
      </c>
      <c r="F357">
        <v>9.9332094190000007</v>
      </c>
      <c r="G357">
        <f t="shared" si="32"/>
        <v>1.3254627931611907E-2</v>
      </c>
      <c r="H357">
        <f t="shared" si="33"/>
        <v>4.1526361321122557E-2</v>
      </c>
      <c r="I357">
        <v>450.75</v>
      </c>
      <c r="J357">
        <v>153.39622499999999</v>
      </c>
      <c r="K357">
        <f t="shared" si="34"/>
        <v>0.20468811264562189</v>
      </c>
      <c r="L357">
        <f t="shared" si="35"/>
        <v>0.20468811264562189</v>
      </c>
    </row>
    <row r="358" spans="1:12" x14ac:dyDescent="0.3">
      <c r="A358">
        <v>451.05999759999997</v>
      </c>
      <c r="B358">
        <v>242.04658509999999</v>
      </c>
      <c r="C358">
        <f t="shared" si="30"/>
        <v>0.32298095130070448</v>
      </c>
      <c r="D358">
        <f t="shared" si="31"/>
        <v>0.63586320819460085</v>
      </c>
      <c r="E358">
        <v>451.05999759999997</v>
      </c>
      <c r="F358">
        <v>9.9710378649999996</v>
      </c>
      <c r="G358">
        <f t="shared" si="32"/>
        <v>1.3305105270386421E-2</v>
      </c>
      <c r="H358">
        <f t="shared" si="33"/>
        <v>4.1684505345933688E-2</v>
      </c>
      <c r="I358">
        <v>451.05999759999997</v>
      </c>
      <c r="J358">
        <v>151.13423159999999</v>
      </c>
      <c r="K358">
        <f t="shared" si="34"/>
        <v>0.20166976483515361</v>
      </c>
      <c r="L358">
        <f t="shared" si="35"/>
        <v>0.20166976483515361</v>
      </c>
    </row>
    <row r="359" spans="1:12" x14ac:dyDescent="0.3">
      <c r="A359">
        <v>451.2099915</v>
      </c>
      <c r="B359">
        <v>240.79431149999999</v>
      </c>
      <c r="C359">
        <f t="shared" si="30"/>
        <v>0.32130994851233774</v>
      </c>
      <c r="D359">
        <f t="shared" si="31"/>
        <v>0.63257345011557475</v>
      </c>
      <c r="E359">
        <v>451.2099915</v>
      </c>
      <c r="F359">
        <v>9.9740629199999997</v>
      </c>
      <c r="G359">
        <f t="shared" si="32"/>
        <v>1.330914182864331E-2</v>
      </c>
      <c r="H359">
        <f t="shared" si="33"/>
        <v>4.1697151764794646E-2</v>
      </c>
      <c r="I359">
        <v>451.2099915</v>
      </c>
      <c r="J359">
        <v>149.5395508</v>
      </c>
      <c r="K359">
        <f t="shared" si="34"/>
        <v>0.19954186238368057</v>
      </c>
      <c r="L359">
        <f t="shared" si="35"/>
        <v>0.19954186238368057</v>
      </c>
    </row>
    <row r="360" spans="1:12" x14ac:dyDescent="0.3">
      <c r="A360">
        <v>451.35998540000003</v>
      </c>
      <c r="B360">
        <v>239.51463319999999</v>
      </c>
      <c r="C360">
        <f t="shared" si="30"/>
        <v>0.31960237757295795</v>
      </c>
      <c r="D360">
        <f t="shared" si="31"/>
        <v>0.62921169911644859</v>
      </c>
      <c r="E360">
        <v>451.35998540000003</v>
      </c>
      <c r="F360">
        <v>9.93316555</v>
      </c>
      <c r="G360">
        <f t="shared" si="32"/>
        <v>1.3254569393907907E-2</v>
      </c>
      <c r="H360">
        <f t="shared" si="33"/>
        <v>4.1526177924209436E-2</v>
      </c>
      <c r="I360">
        <v>451.35998540000003</v>
      </c>
      <c r="J360">
        <v>149.43687439999999</v>
      </c>
      <c r="K360">
        <f t="shared" si="34"/>
        <v>0.19940485354575613</v>
      </c>
      <c r="L360">
        <f t="shared" si="35"/>
        <v>0.19940485354575613</v>
      </c>
    </row>
    <row r="361" spans="1:12" x14ac:dyDescent="0.3">
      <c r="A361">
        <v>451.6600037</v>
      </c>
      <c r="B361">
        <v>237.31278990000001</v>
      </c>
      <c r="C361">
        <f t="shared" si="30"/>
        <v>0.31666429256194545</v>
      </c>
      <c r="D361">
        <f t="shared" si="31"/>
        <v>0.62342739464422747</v>
      </c>
      <c r="E361">
        <v>451.6600037</v>
      </c>
      <c r="F361">
        <v>9.8341445919999995</v>
      </c>
      <c r="G361">
        <f t="shared" si="32"/>
        <v>1.3122438286995847E-2</v>
      </c>
      <c r="H361">
        <f t="shared" si="33"/>
        <v>4.1112215033987223E-2</v>
      </c>
      <c r="I361">
        <v>451.6600037</v>
      </c>
      <c r="J361">
        <v>148.42971800000001</v>
      </c>
      <c r="K361">
        <f t="shared" si="34"/>
        <v>0.19806092906094591</v>
      </c>
      <c r="L361">
        <f t="shared" si="35"/>
        <v>0.19806092906094591</v>
      </c>
    </row>
    <row r="362" spans="1:12" x14ac:dyDescent="0.3">
      <c r="A362">
        <v>451.80999759999997</v>
      </c>
      <c r="B362">
        <v>235.4696045</v>
      </c>
      <c r="C362">
        <f t="shared" si="30"/>
        <v>0.31420479174449073</v>
      </c>
      <c r="D362">
        <f t="shared" si="31"/>
        <v>0.61858529459453149</v>
      </c>
      <c r="E362">
        <v>451.80999759999997</v>
      </c>
      <c r="F362">
        <v>9.9448509220000005</v>
      </c>
      <c r="G362">
        <f t="shared" si="32"/>
        <v>1.327016206406809E-2</v>
      </c>
      <c r="H362">
        <f t="shared" si="33"/>
        <v>4.1575029303393643E-2</v>
      </c>
      <c r="I362">
        <v>451.80999759999997</v>
      </c>
      <c r="J362">
        <v>147.37988279999999</v>
      </c>
      <c r="K362">
        <f t="shared" si="34"/>
        <v>0.1966600550454547</v>
      </c>
      <c r="L362">
        <f t="shared" si="35"/>
        <v>0.1966600550454547</v>
      </c>
    </row>
    <row r="363" spans="1:12" x14ac:dyDescent="0.3">
      <c r="A363">
        <v>451.9599915</v>
      </c>
      <c r="B363">
        <v>234.44694519999999</v>
      </c>
      <c r="C363">
        <f t="shared" si="30"/>
        <v>0.31284018057497531</v>
      </c>
      <c r="D363">
        <f t="shared" si="31"/>
        <v>0.615898739759976</v>
      </c>
      <c r="E363">
        <v>451.9599915</v>
      </c>
      <c r="F363">
        <v>9.9871711730000001</v>
      </c>
      <c r="G363">
        <f t="shared" si="32"/>
        <v>1.332663315586894E-2</v>
      </c>
      <c r="H363">
        <f t="shared" si="33"/>
        <v>4.1751951580987538E-2</v>
      </c>
      <c r="I363">
        <v>451.9599915</v>
      </c>
      <c r="J363">
        <v>146.0184174</v>
      </c>
      <c r="K363">
        <f t="shared" si="34"/>
        <v>0.19484334943123038</v>
      </c>
      <c r="L363">
        <f t="shared" si="35"/>
        <v>0.19484334943123038</v>
      </c>
    </row>
    <row r="364" spans="1:12" x14ac:dyDescent="0.3">
      <c r="A364">
        <v>452.26998900000001</v>
      </c>
      <c r="B364">
        <v>231.2447205</v>
      </c>
      <c r="C364">
        <f t="shared" si="30"/>
        <v>0.30856721147087784</v>
      </c>
      <c r="D364">
        <f t="shared" si="31"/>
        <v>0.60748640512505125</v>
      </c>
      <c r="E364">
        <v>452.26998900000001</v>
      </c>
      <c r="F364">
        <v>9.9426889420000002</v>
      </c>
      <c r="G364">
        <f t="shared" si="32"/>
        <v>1.3267277171654488E-2</v>
      </c>
      <c r="H364">
        <f t="shared" si="33"/>
        <v>4.1565991019908217E-2</v>
      </c>
      <c r="I364">
        <v>452.26998900000001</v>
      </c>
      <c r="J364">
        <v>143.979187</v>
      </c>
      <c r="K364">
        <f t="shared" si="34"/>
        <v>0.19212225103506336</v>
      </c>
      <c r="L364">
        <f t="shared" si="35"/>
        <v>0.19212225103506336</v>
      </c>
    </row>
    <row r="365" spans="1:12" x14ac:dyDescent="0.3">
      <c r="A365">
        <v>452.42001340000002</v>
      </c>
      <c r="B365">
        <v>230.4029846</v>
      </c>
      <c r="C365">
        <f t="shared" si="30"/>
        <v>0.30744401999261906</v>
      </c>
      <c r="D365">
        <f t="shared" si="31"/>
        <v>0.6052751411668944</v>
      </c>
      <c r="E365">
        <v>452.42001340000002</v>
      </c>
      <c r="F365">
        <v>9.5968217849999995</v>
      </c>
      <c r="G365">
        <f t="shared" si="32"/>
        <v>1.2805760627864461E-2</v>
      </c>
      <c r="H365">
        <f t="shared" si="33"/>
        <v>4.0120073197696692E-2</v>
      </c>
      <c r="I365">
        <v>452.42001340000002</v>
      </c>
      <c r="J365">
        <v>143.6653748</v>
      </c>
      <c r="K365">
        <f t="shared" si="34"/>
        <v>0.19170350782972587</v>
      </c>
      <c r="L365">
        <f t="shared" si="35"/>
        <v>0.19170350782972587</v>
      </c>
    </row>
    <row r="366" spans="1:12" x14ac:dyDescent="0.3">
      <c r="A366">
        <v>452.57000729999999</v>
      </c>
      <c r="B366">
        <v>229.12106320000001</v>
      </c>
      <c r="C366">
        <f t="shared" si="30"/>
        <v>0.30573345591631257</v>
      </c>
      <c r="D366">
        <f t="shared" si="31"/>
        <v>0.6019074974807811</v>
      </c>
      <c r="E366">
        <v>452.57000729999999</v>
      </c>
      <c r="F366">
        <v>9.8853874210000008</v>
      </c>
      <c r="G366">
        <f t="shared" si="32"/>
        <v>1.3190815445264459E-2</v>
      </c>
      <c r="H366">
        <f t="shared" si="33"/>
        <v>4.1326438669311003E-2</v>
      </c>
      <c r="I366">
        <v>452.57000729999999</v>
      </c>
      <c r="J366">
        <v>143.54992680000001</v>
      </c>
      <c r="K366">
        <f t="shared" si="34"/>
        <v>0.19154945688597735</v>
      </c>
      <c r="L366">
        <f t="shared" si="35"/>
        <v>0.19154945688597735</v>
      </c>
    </row>
    <row r="367" spans="1:12" x14ac:dyDescent="0.3">
      <c r="A367">
        <v>452.72000120000001</v>
      </c>
      <c r="B367">
        <v>228.1942444</v>
      </c>
      <c r="C367">
        <f t="shared" si="30"/>
        <v>0.30449673192954896</v>
      </c>
      <c r="D367">
        <f t="shared" si="31"/>
        <v>0.59947271834378313</v>
      </c>
      <c r="E367">
        <v>452.72000120000001</v>
      </c>
      <c r="F367">
        <v>9.4221458439999992</v>
      </c>
      <c r="G367">
        <f t="shared" si="32"/>
        <v>1.2572677390725555E-2</v>
      </c>
      <c r="H367">
        <f t="shared" si="33"/>
        <v>3.9389830238538051E-2</v>
      </c>
      <c r="I367">
        <v>452.72000120000001</v>
      </c>
      <c r="J367">
        <v>142.74211120000001</v>
      </c>
      <c r="K367">
        <f t="shared" si="34"/>
        <v>0.19047152781353968</v>
      </c>
      <c r="L367">
        <f t="shared" si="35"/>
        <v>0.19047152781353968</v>
      </c>
    </row>
    <row r="368" spans="1:12" x14ac:dyDescent="0.3">
      <c r="A368">
        <v>453.02999879999999</v>
      </c>
      <c r="B368">
        <v>226.6068726</v>
      </c>
      <c r="C368">
        <f t="shared" si="30"/>
        <v>0.30237858242613791</v>
      </c>
      <c r="D368">
        <f t="shared" si="31"/>
        <v>0.59530264783884856</v>
      </c>
      <c r="E368">
        <v>453.02999879999999</v>
      </c>
      <c r="F368">
        <v>9.8194389340000008</v>
      </c>
      <c r="G368">
        <f t="shared" si="32"/>
        <v>1.3102815422213929E-2</v>
      </c>
      <c r="H368">
        <f t="shared" si="33"/>
        <v>4.1050737173024709E-2</v>
      </c>
      <c r="I368">
        <v>453.02999879999999</v>
      </c>
      <c r="J368">
        <v>141.07142640000001</v>
      </c>
      <c r="K368">
        <f t="shared" si="34"/>
        <v>0.18824220751222373</v>
      </c>
      <c r="L368">
        <f t="shared" si="35"/>
        <v>0.18824220751222373</v>
      </c>
    </row>
    <row r="369" spans="1:12" x14ac:dyDescent="0.3">
      <c r="A369">
        <v>453.17999270000001</v>
      </c>
      <c r="B369">
        <v>224.1086731</v>
      </c>
      <c r="C369">
        <f t="shared" si="30"/>
        <v>0.29904504706262269</v>
      </c>
      <c r="D369">
        <f t="shared" si="31"/>
        <v>0.58873980726779129</v>
      </c>
      <c r="E369">
        <v>453.17999270000001</v>
      </c>
      <c r="F369">
        <v>9.7122802729999993</v>
      </c>
      <c r="G369">
        <f t="shared" si="32"/>
        <v>1.2959825566539695E-2</v>
      </c>
      <c r="H369">
        <f t="shared" si="33"/>
        <v>4.0602754140787206E-2</v>
      </c>
      <c r="I369">
        <v>453.17999270000001</v>
      </c>
      <c r="J369">
        <v>138.70606989999999</v>
      </c>
      <c r="K369">
        <f t="shared" si="34"/>
        <v>0.18508593454840694</v>
      </c>
      <c r="L369">
        <f t="shared" si="35"/>
        <v>0.18508593454840694</v>
      </c>
    </row>
    <row r="370" spans="1:12" x14ac:dyDescent="0.3">
      <c r="A370">
        <v>453.32998659999998</v>
      </c>
      <c r="B370">
        <v>222.66296389999999</v>
      </c>
      <c r="C370">
        <f t="shared" si="30"/>
        <v>0.29711592861409231</v>
      </c>
      <c r="D370">
        <f t="shared" si="31"/>
        <v>0.58494188840994554</v>
      </c>
      <c r="E370">
        <v>453.32998659999998</v>
      </c>
      <c r="F370">
        <v>9.6500511170000003</v>
      </c>
      <c r="G370">
        <f t="shared" si="32"/>
        <v>1.2876788526396302E-2</v>
      </c>
      <c r="H370">
        <f t="shared" si="33"/>
        <v>4.0342601524672866E-2</v>
      </c>
      <c r="I370">
        <v>453.32998659999998</v>
      </c>
      <c r="J370">
        <v>138.6152649</v>
      </c>
      <c r="K370">
        <f t="shared" si="34"/>
        <v>0.1849647666117854</v>
      </c>
      <c r="L370">
        <f t="shared" si="35"/>
        <v>0.1849647666117854</v>
      </c>
    </row>
    <row r="371" spans="1:12" x14ac:dyDescent="0.3">
      <c r="A371">
        <v>453.63000490000002</v>
      </c>
      <c r="B371">
        <v>221.35285949999999</v>
      </c>
      <c r="C371">
        <f t="shared" si="30"/>
        <v>0.29536775784258396</v>
      </c>
      <c r="D371">
        <f t="shared" si="31"/>
        <v>0.58150020718767303</v>
      </c>
      <c r="E371">
        <v>453.63000490000002</v>
      </c>
      <c r="F371">
        <v>9.7781381609999993</v>
      </c>
      <c r="G371">
        <f t="shared" si="32"/>
        <v>1.3047704696534887E-2</v>
      </c>
      <c r="H371">
        <f t="shared" si="33"/>
        <v>4.0878076882669895E-2</v>
      </c>
      <c r="I371">
        <v>453.63000490000002</v>
      </c>
      <c r="J371">
        <v>136.38047789999999</v>
      </c>
      <c r="K371">
        <f t="shared" si="34"/>
        <v>0.18198272234573534</v>
      </c>
      <c r="L371">
        <f t="shared" si="35"/>
        <v>0.18198272234573534</v>
      </c>
    </row>
    <row r="372" spans="1:12" x14ac:dyDescent="0.3">
      <c r="A372">
        <v>453.77999879999999</v>
      </c>
      <c r="B372">
        <v>219.6739044</v>
      </c>
      <c r="C372">
        <f t="shared" si="30"/>
        <v>0.29312740185836239</v>
      </c>
      <c r="D372">
        <f t="shared" si="31"/>
        <v>0.57708954476969421</v>
      </c>
      <c r="E372">
        <v>453.77999879999999</v>
      </c>
      <c r="F372">
        <v>9.8101892470000003</v>
      </c>
      <c r="G372">
        <f t="shared" si="32"/>
        <v>1.3090472869621171E-2</v>
      </c>
      <c r="H372">
        <f t="shared" si="33"/>
        <v>4.1012068317042009E-2</v>
      </c>
      <c r="I372">
        <v>453.77999879999999</v>
      </c>
      <c r="J372">
        <v>136.64767459999999</v>
      </c>
      <c r="K372">
        <f t="shared" si="34"/>
        <v>0.18233926298569006</v>
      </c>
      <c r="L372">
        <f t="shared" si="35"/>
        <v>0.18233926298569006</v>
      </c>
    </row>
    <row r="373" spans="1:12" x14ac:dyDescent="0.3">
      <c r="A373">
        <v>453.92999270000001</v>
      </c>
      <c r="B373">
        <v>218.99389650000001</v>
      </c>
      <c r="C373">
        <f t="shared" si="30"/>
        <v>0.29222001620636795</v>
      </c>
      <c r="D373">
        <f t="shared" si="31"/>
        <v>0.57530314483055423</v>
      </c>
      <c r="E373">
        <v>453.92999270000001</v>
      </c>
      <c r="F373">
        <v>9.7110586170000008</v>
      </c>
      <c r="G373">
        <f t="shared" si="32"/>
        <v>1.2958195419116301E-2</v>
      </c>
      <c r="H373">
        <f t="shared" si="33"/>
        <v>4.0597646936627291E-2</v>
      </c>
      <c r="I373">
        <v>453.92999270000001</v>
      </c>
      <c r="J373">
        <v>136.32365419999999</v>
      </c>
      <c r="K373">
        <f t="shared" si="34"/>
        <v>0.1819068982118198</v>
      </c>
      <c r="L373">
        <f t="shared" si="35"/>
        <v>0.1819068982118198</v>
      </c>
    </row>
    <row r="374" spans="1:12" x14ac:dyDescent="0.3">
      <c r="A374">
        <v>454.23999020000002</v>
      </c>
      <c r="B374">
        <v>215.5276642</v>
      </c>
      <c r="C374">
        <f t="shared" si="30"/>
        <v>0.28759476191814615</v>
      </c>
      <c r="D374">
        <f t="shared" si="31"/>
        <v>0.56619725478168137</v>
      </c>
      <c r="E374">
        <v>454.23999020000002</v>
      </c>
      <c r="F374">
        <v>9.6421461110000006</v>
      </c>
      <c r="G374">
        <f t="shared" si="32"/>
        <v>1.2866240282731296E-2</v>
      </c>
      <c r="H374">
        <f t="shared" si="33"/>
        <v>4.0309554186037912E-2</v>
      </c>
      <c r="I374">
        <v>454.23999020000002</v>
      </c>
      <c r="J374">
        <v>134.1430206</v>
      </c>
      <c r="K374">
        <f t="shared" si="34"/>
        <v>0.17899711489768919</v>
      </c>
      <c r="L374">
        <f t="shared" si="35"/>
        <v>0.17899711489768919</v>
      </c>
    </row>
    <row r="375" spans="1:12" x14ac:dyDescent="0.3">
      <c r="A375">
        <v>454.39001459999997</v>
      </c>
      <c r="B375">
        <v>213.6209412</v>
      </c>
      <c r="C375">
        <f t="shared" si="30"/>
        <v>0.28505047810537304</v>
      </c>
      <c r="D375">
        <f t="shared" si="31"/>
        <v>0.56118823966412656</v>
      </c>
      <c r="E375">
        <v>454.39001459999997</v>
      </c>
      <c r="F375">
        <v>9.7790756230000007</v>
      </c>
      <c r="G375">
        <f t="shared" si="32"/>
        <v>1.3048955622543381E-2</v>
      </c>
      <c r="H375">
        <f t="shared" si="33"/>
        <v>4.0881995997237477E-2</v>
      </c>
      <c r="I375">
        <v>454.39001459999997</v>
      </c>
      <c r="J375">
        <v>131.25628660000001</v>
      </c>
      <c r="K375">
        <f t="shared" si="34"/>
        <v>0.17514512874763924</v>
      </c>
      <c r="L375">
        <f t="shared" si="35"/>
        <v>0.17514512874763924</v>
      </c>
    </row>
    <row r="376" spans="1:12" x14ac:dyDescent="0.3">
      <c r="A376">
        <v>454.5400085</v>
      </c>
      <c r="B376">
        <v>212.49897770000001</v>
      </c>
      <c r="C376">
        <f t="shared" si="30"/>
        <v>0.28355335787785585</v>
      </c>
      <c r="D376">
        <f t="shared" si="31"/>
        <v>0.55824080989438818</v>
      </c>
      <c r="E376">
        <v>454.5400085</v>
      </c>
      <c r="F376">
        <v>9.9200973510000008</v>
      </c>
      <c r="G376">
        <f t="shared" si="32"/>
        <v>1.3237131513745034E-2</v>
      </c>
      <c r="H376">
        <f t="shared" si="33"/>
        <v>4.1471545556099658E-2</v>
      </c>
      <c r="I376">
        <v>454.5400085</v>
      </c>
      <c r="J376">
        <v>131.48181149999999</v>
      </c>
      <c r="K376">
        <f t="shared" si="34"/>
        <v>0.17544606357270151</v>
      </c>
      <c r="L376">
        <f t="shared" si="35"/>
        <v>0.17544606357270151</v>
      </c>
    </row>
    <row r="377" spans="1:12" x14ac:dyDescent="0.3">
      <c r="A377">
        <v>454.8399963</v>
      </c>
      <c r="B377">
        <v>210.7398834</v>
      </c>
      <c r="C377">
        <f t="shared" si="30"/>
        <v>0.28120606613561988</v>
      </c>
      <c r="D377">
        <f t="shared" si="31"/>
        <v>0.55361961953695049</v>
      </c>
      <c r="E377">
        <v>454.8399963</v>
      </c>
      <c r="F377">
        <v>9.9210071559999999</v>
      </c>
      <c r="G377">
        <f t="shared" si="32"/>
        <v>1.3238345534939657E-2</v>
      </c>
      <c r="H377">
        <f t="shared" si="33"/>
        <v>4.1475349048965666E-2</v>
      </c>
      <c r="I377">
        <v>454.8399963</v>
      </c>
      <c r="J377">
        <v>130.84082029999999</v>
      </c>
      <c r="K377">
        <f t="shared" si="34"/>
        <v>0.17459074083610579</v>
      </c>
      <c r="L377">
        <f t="shared" si="35"/>
        <v>0.17459074083610579</v>
      </c>
    </row>
    <row r="378" spans="1:12" x14ac:dyDescent="0.3">
      <c r="A378">
        <v>455</v>
      </c>
      <c r="B378">
        <v>210.19200129999999</v>
      </c>
      <c r="C378">
        <f t="shared" si="30"/>
        <v>0.2804749858694574</v>
      </c>
      <c r="D378">
        <f t="shared" si="31"/>
        <v>0.55218031780222665</v>
      </c>
      <c r="E378">
        <v>455</v>
      </c>
      <c r="F378">
        <v>9.9248218539999993</v>
      </c>
      <c r="G378">
        <f t="shared" si="32"/>
        <v>1.3243435773202906E-2</v>
      </c>
      <c r="H378">
        <f t="shared" si="33"/>
        <v>4.1491296616443296E-2</v>
      </c>
      <c r="I378">
        <v>455</v>
      </c>
      <c r="J378">
        <v>128.65130619999999</v>
      </c>
      <c r="K378">
        <f t="shared" si="34"/>
        <v>0.1716691076033455</v>
      </c>
      <c r="L378">
        <f t="shared" si="35"/>
        <v>0.1716691076033455</v>
      </c>
    </row>
    <row r="379" spans="1:12" x14ac:dyDescent="0.3">
      <c r="A379">
        <v>455.14999390000003</v>
      </c>
      <c r="B379">
        <v>207.976181</v>
      </c>
      <c r="C379">
        <f t="shared" si="30"/>
        <v>0.2775182502968</v>
      </c>
      <c r="D379">
        <f t="shared" si="31"/>
        <v>0.5463592953566565</v>
      </c>
      <c r="E379">
        <v>455.14999390000003</v>
      </c>
      <c r="F379">
        <v>9.6915903090000004</v>
      </c>
      <c r="G379">
        <f t="shared" si="32"/>
        <v>1.2932217392467187E-2</v>
      </c>
      <c r="H379">
        <f t="shared" si="33"/>
        <v>4.0516258539562741E-2</v>
      </c>
      <c r="I379">
        <v>455.14999390000003</v>
      </c>
      <c r="J379">
        <v>127.3179932</v>
      </c>
      <c r="K379">
        <f t="shared" si="34"/>
        <v>0.16988996785244309</v>
      </c>
      <c r="L379">
        <f t="shared" si="35"/>
        <v>0.16988996785244309</v>
      </c>
    </row>
    <row r="380" spans="1:12" x14ac:dyDescent="0.3">
      <c r="A380">
        <v>455.4500122</v>
      </c>
      <c r="B380">
        <v>205.16244510000001</v>
      </c>
      <c r="C380">
        <f t="shared" si="30"/>
        <v>0.27376367099829235</v>
      </c>
      <c r="D380">
        <f t="shared" si="31"/>
        <v>0.53896753176021028</v>
      </c>
      <c r="E380">
        <v>455.4500122</v>
      </c>
      <c r="F380">
        <v>9.6234235760000004</v>
      </c>
      <c r="G380">
        <f t="shared" si="32"/>
        <v>1.2841257397050167E-2</v>
      </c>
      <c r="H380">
        <f t="shared" si="33"/>
        <v>4.0231283536496361E-2</v>
      </c>
      <c r="I380">
        <v>455.4500122</v>
      </c>
      <c r="J380">
        <v>125.1678009</v>
      </c>
      <c r="K380">
        <f t="shared" si="34"/>
        <v>0.16702080465294356</v>
      </c>
      <c r="L380">
        <f t="shared" si="35"/>
        <v>0.16702080465294356</v>
      </c>
    </row>
    <row r="381" spans="1:12" x14ac:dyDescent="0.3">
      <c r="A381">
        <v>455.60000609999997</v>
      </c>
      <c r="B381">
        <v>203.3785858</v>
      </c>
      <c r="C381">
        <f t="shared" si="30"/>
        <v>0.27138333345515953</v>
      </c>
      <c r="D381">
        <f t="shared" si="31"/>
        <v>0.53428128304904932</v>
      </c>
      <c r="E381">
        <v>455.60000609999997</v>
      </c>
      <c r="F381">
        <v>9.8359184269999993</v>
      </c>
      <c r="G381">
        <f t="shared" si="32"/>
        <v>1.3124805248362039E-2</v>
      </c>
      <c r="H381">
        <f t="shared" si="33"/>
        <v>4.1119630654661961E-2</v>
      </c>
      <c r="I381">
        <v>455.60000609999997</v>
      </c>
      <c r="J381">
        <v>124.9194565</v>
      </c>
      <c r="K381">
        <f t="shared" si="34"/>
        <v>0.16668942005386289</v>
      </c>
      <c r="L381">
        <f t="shared" si="35"/>
        <v>0.16668942005386289</v>
      </c>
    </row>
    <row r="382" spans="1:12" x14ac:dyDescent="0.3">
      <c r="A382">
        <v>455.75</v>
      </c>
      <c r="B382">
        <v>202.55104059999999</v>
      </c>
      <c r="C382">
        <f t="shared" si="30"/>
        <v>0.27027907769451781</v>
      </c>
      <c r="D382">
        <f t="shared" si="31"/>
        <v>0.53210729846017091</v>
      </c>
      <c r="E382">
        <v>455.75</v>
      </c>
      <c r="F382">
        <v>9.5920104980000005</v>
      </c>
      <c r="G382">
        <f t="shared" si="32"/>
        <v>1.2799340565992495E-2</v>
      </c>
      <c r="H382">
        <f t="shared" si="33"/>
        <v>4.0099959331779463E-2</v>
      </c>
      <c r="I382">
        <v>455.75</v>
      </c>
      <c r="J382">
        <v>123.85097500000001</v>
      </c>
      <c r="K382">
        <f t="shared" si="34"/>
        <v>0.16526366487878111</v>
      </c>
      <c r="L382">
        <f t="shared" si="35"/>
        <v>0.16526366487878111</v>
      </c>
    </row>
    <row r="383" spans="1:12" x14ac:dyDescent="0.3">
      <c r="A383">
        <v>456.05999759999997</v>
      </c>
      <c r="B383">
        <v>200.8703308</v>
      </c>
      <c r="C383">
        <f t="shared" si="30"/>
        <v>0.26803638028219884</v>
      </c>
      <c r="D383">
        <f t="shared" si="31"/>
        <v>0.52769202639578472</v>
      </c>
      <c r="E383">
        <v>456.05999759999997</v>
      </c>
      <c r="F383">
        <v>9.6705646509999994</v>
      </c>
      <c r="G383">
        <f t="shared" si="32"/>
        <v>1.2904161276658908E-2</v>
      </c>
      <c r="H383">
        <f t="shared" si="33"/>
        <v>4.0428359549992222E-2</v>
      </c>
      <c r="I383">
        <v>456.05999759999997</v>
      </c>
      <c r="J383">
        <v>122.29709630000001</v>
      </c>
      <c r="K383">
        <f t="shared" si="34"/>
        <v>0.16319020773612175</v>
      </c>
      <c r="L383">
        <f t="shared" si="35"/>
        <v>0.16319020773612175</v>
      </c>
    </row>
    <row r="384" spans="1:12" x14ac:dyDescent="0.3">
      <c r="A384">
        <v>456.2099915</v>
      </c>
      <c r="B384">
        <v>199.9474792</v>
      </c>
      <c r="C384">
        <f t="shared" si="30"/>
        <v>0.26680495002857957</v>
      </c>
      <c r="D384">
        <f t="shared" si="31"/>
        <v>0.52526766920511792</v>
      </c>
      <c r="E384">
        <v>456.2099915</v>
      </c>
      <c r="F384">
        <v>9.9232969279999992</v>
      </c>
      <c r="G384">
        <f t="shared" si="32"/>
        <v>1.3241400949824012E-2</v>
      </c>
      <c r="H384">
        <f t="shared" si="33"/>
        <v>4.1484921574360435E-2</v>
      </c>
      <c r="I384">
        <v>456.2099915</v>
      </c>
      <c r="J384">
        <v>122.8218384</v>
      </c>
      <c r="K384">
        <f t="shared" si="34"/>
        <v>0.16389041056102635</v>
      </c>
      <c r="L384">
        <f t="shared" si="35"/>
        <v>0.16389041056102635</v>
      </c>
    </row>
    <row r="385" spans="1:12" x14ac:dyDescent="0.3">
      <c r="A385">
        <v>456.35998540000003</v>
      </c>
      <c r="B385">
        <v>199.02206419999999</v>
      </c>
      <c r="C385">
        <f t="shared" si="30"/>
        <v>0.26557009923766894</v>
      </c>
      <c r="D385">
        <f t="shared" si="31"/>
        <v>0.522836577890327</v>
      </c>
      <c r="E385">
        <v>456.35998540000003</v>
      </c>
      <c r="F385">
        <v>9.6507005689999996</v>
      </c>
      <c r="G385">
        <f t="shared" si="32"/>
        <v>1.2877655139014271E-2</v>
      </c>
      <c r="H385">
        <f t="shared" si="33"/>
        <v>4.0345316596637537E-2</v>
      </c>
      <c r="I385">
        <v>456.35998540000003</v>
      </c>
      <c r="J385">
        <v>120.96444700000001</v>
      </c>
      <c r="K385">
        <f t="shared" si="34"/>
        <v>0.16141195361001462</v>
      </c>
      <c r="L385">
        <f t="shared" si="35"/>
        <v>0.16141195361001462</v>
      </c>
    </row>
    <row r="386" spans="1:12" x14ac:dyDescent="0.3">
      <c r="A386">
        <v>456.6600037</v>
      </c>
      <c r="B386">
        <v>195.50958249999999</v>
      </c>
      <c r="C386">
        <f t="shared" si="30"/>
        <v>0.26088313089881132</v>
      </c>
      <c r="D386">
        <f t="shared" si="31"/>
        <v>0.513609189362767</v>
      </c>
      <c r="E386">
        <v>456.6600037</v>
      </c>
      <c r="F386">
        <v>9.9690017700000002</v>
      </c>
      <c r="G386">
        <f t="shared" si="32"/>
        <v>1.3302388355790139E-2</v>
      </c>
      <c r="H386">
        <f t="shared" si="33"/>
        <v>4.1675993332032889E-2</v>
      </c>
      <c r="I386">
        <v>456.6600037</v>
      </c>
      <c r="J386">
        <v>118.4291611</v>
      </c>
      <c r="K386">
        <f t="shared" si="34"/>
        <v>0.15802893107547664</v>
      </c>
      <c r="L386">
        <f t="shared" si="35"/>
        <v>0.15802893107547664</v>
      </c>
    </row>
    <row r="387" spans="1:12" x14ac:dyDescent="0.3">
      <c r="A387">
        <v>456.80999759999997</v>
      </c>
      <c r="B387">
        <v>194.17362979999999</v>
      </c>
      <c r="C387">
        <f t="shared" si="30"/>
        <v>0.25910046879779269</v>
      </c>
      <c r="D387">
        <f t="shared" si="31"/>
        <v>0.51009960392710685</v>
      </c>
      <c r="E387">
        <v>456.80999759999997</v>
      </c>
      <c r="F387">
        <v>9.7323598859999993</v>
      </c>
      <c r="G387">
        <f t="shared" si="32"/>
        <v>1.298661930339746E-2</v>
      </c>
      <c r="H387">
        <f t="shared" si="33"/>
        <v>4.0686698134058043E-2</v>
      </c>
      <c r="I387">
        <v>456.80999759999997</v>
      </c>
      <c r="J387">
        <v>117.1135864</v>
      </c>
      <c r="K387">
        <f t="shared" si="34"/>
        <v>0.15627346087151739</v>
      </c>
      <c r="L387">
        <f t="shared" si="35"/>
        <v>0.15627346087151739</v>
      </c>
    </row>
    <row r="388" spans="1:12" x14ac:dyDescent="0.3">
      <c r="A388">
        <v>456.9599915</v>
      </c>
      <c r="B388">
        <v>192.95771790000001</v>
      </c>
      <c r="C388">
        <f t="shared" ref="C388:C451" si="36">B388/$K$1</f>
        <v>0.25747798615876849</v>
      </c>
      <c r="D388">
        <f t="shared" ref="D388:D451" si="37">B388/$C$1</f>
        <v>0.50690536905989492</v>
      </c>
      <c r="E388">
        <v>456.9599915</v>
      </c>
      <c r="F388">
        <v>9.6985340119999996</v>
      </c>
      <c r="G388">
        <f t="shared" ref="G388:G451" si="38">F388/$K$1</f>
        <v>1.2941482897285453E-2</v>
      </c>
      <c r="H388">
        <f t="shared" ref="H388:H451" si="39">F388/$G$1</f>
        <v>4.0545287094939111E-2</v>
      </c>
      <c r="I388">
        <v>456.9599915</v>
      </c>
      <c r="J388">
        <v>116.24342350000001</v>
      </c>
      <c r="K388">
        <f t="shared" ref="K388:K451" si="40">J388/$K$1</f>
        <v>0.15511233711051714</v>
      </c>
      <c r="L388">
        <f t="shared" ref="L388:L451" si="41">J388/$K$1</f>
        <v>0.15511233711051714</v>
      </c>
    </row>
    <row r="389" spans="1:12" x14ac:dyDescent="0.3">
      <c r="A389">
        <v>457.26998900000001</v>
      </c>
      <c r="B389">
        <v>191.22256469999999</v>
      </c>
      <c r="C389">
        <f t="shared" si="36"/>
        <v>0.25516264082573298</v>
      </c>
      <c r="D389">
        <f t="shared" si="37"/>
        <v>0.5023470726476349</v>
      </c>
      <c r="E389">
        <v>457.26998900000001</v>
      </c>
      <c r="F389">
        <v>9.6788167949999995</v>
      </c>
      <c r="G389">
        <f t="shared" si="38"/>
        <v>1.2915172732649041E-2</v>
      </c>
      <c r="H389">
        <f t="shared" si="39"/>
        <v>4.0462858119282678E-2</v>
      </c>
      <c r="I389">
        <v>457.26998900000001</v>
      </c>
      <c r="J389">
        <v>115.8096008</v>
      </c>
      <c r="K389">
        <f t="shared" si="40"/>
        <v>0.15453345487475265</v>
      </c>
      <c r="L389">
        <f t="shared" si="41"/>
        <v>0.15453345487475265</v>
      </c>
    </row>
    <row r="390" spans="1:12" x14ac:dyDescent="0.3">
      <c r="A390">
        <v>457.42001340000002</v>
      </c>
      <c r="B390">
        <v>191.3962555</v>
      </c>
      <c r="C390">
        <f t="shared" si="36"/>
        <v>0.25539440951519005</v>
      </c>
      <c r="D390">
        <f t="shared" si="37"/>
        <v>0.50280336327977193</v>
      </c>
      <c r="E390">
        <v>457.42001340000002</v>
      </c>
      <c r="F390">
        <v>9.870509148</v>
      </c>
      <c r="G390">
        <f t="shared" si="38"/>
        <v>1.3170962247313881E-2</v>
      </c>
      <c r="H390">
        <f t="shared" si="39"/>
        <v>4.1264239181273372E-2</v>
      </c>
      <c r="I390">
        <v>457.42001340000002</v>
      </c>
      <c r="J390">
        <v>114.04149630000001</v>
      </c>
      <c r="K390">
        <f t="shared" si="40"/>
        <v>0.15217414014542846</v>
      </c>
      <c r="L390">
        <f t="shared" si="41"/>
        <v>0.15217414014542846</v>
      </c>
    </row>
    <row r="391" spans="1:12" x14ac:dyDescent="0.3">
      <c r="A391">
        <v>457.57000729999999</v>
      </c>
      <c r="B391">
        <v>189.86543270000001</v>
      </c>
      <c r="C391">
        <f t="shared" si="36"/>
        <v>0.25335171759283742</v>
      </c>
      <c r="D391">
        <f t="shared" si="37"/>
        <v>0.49878184859331898</v>
      </c>
      <c r="E391">
        <v>457.57000729999999</v>
      </c>
      <c r="F391">
        <v>10.18666172</v>
      </c>
      <c r="G391">
        <f t="shared" si="38"/>
        <v>1.3592828386918939E-2</v>
      </c>
      <c r="H391">
        <f t="shared" si="39"/>
        <v>4.2585933447817477E-2</v>
      </c>
      <c r="I391">
        <v>457.57000729999999</v>
      </c>
      <c r="J391">
        <v>114.0581665</v>
      </c>
      <c r="K391">
        <f t="shared" si="40"/>
        <v>0.15219638444626066</v>
      </c>
      <c r="L391">
        <f t="shared" si="41"/>
        <v>0.15219638444626066</v>
      </c>
    </row>
    <row r="392" spans="1:12" x14ac:dyDescent="0.3">
      <c r="A392">
        <v>457.72000120000001</v>
      </c>
      <c r="B392">
        <v>189.16613770000001</v>
      </c>
      <c r="C392">
        <f t="shared" si="36"/>
        <v>0.25241859571364827</v>
      </c>
      <c r="D392">
        <f t="shared" si="37"/>
        <v>0.49694478089831001</v>
      </c>
      <c r="E392">
        <v>457.72000120000001</v>
      </c>
      <c r="F392">
        <v>9.8384437560000002</v>
      </c>
      <c r="G392">
        <f t="shared" si="38"/>
        <v>1.3128174984656524E-2</v>
      </c>
      <c r="H392">
        <f t="shared" si="39"/>
        <v>4.1130187939833876E-2</v>
      </c>
      <c r="I392">
        <v>457.72000120000001</v>
      </c>
      <c r="J392">
        <v>113.19263460000001</v>
      </c>
      <c r="K392">
        <f t="shared" si="40"/>
        <v>0.15104144017663748</v>
      </c>
      <c r="L392">
        <f t="shared" si="41"/>
        <v>0.15104144017663748</v>
      </c>
    </row>
    <row r="393" spans="1:12" x14ac:dyDescent="0.3">
      <c r="A393">
        <v>458.02999879999999</v>
      </c>
      <c r="B393">
        <v>186.0300446</v>
      </c>
      <c r="C393">
        <f t="shared" si="36"/>
        <v>0.2482338709740404</v>
      </c>
      <c r="D393">
        <f t="shared" si="37"/>
        <v>0.48870617584243159</v>
      </c>
      <c r="E393">
        <v>458.02999879999999</v>
      </c>
      <c r="F393">
        <v>9.9152164460000005</v>
      </c>
      <c r="G393">
        <f t="shared" si="38"/>
        <v>1.3230618555343009E-2</v>
      </c>
      <c r="H393">
        <f t="shared" si="39"/>
        <v>4.1451140648073016E-2</v>
      </c>
      <c r="I393">
        <v>458.02999879999999</v>
      </c>
      <c r="J393">
        <v>110.5044479</v>
      </c>
      <c r="K393">
        <f t="shared" si="40"/>
        <v>0.1474543906122687</v>
      </c>
      <c r="L393">
        <f t="shared" si="41"/>
        <v>0.1474543906122687</v>
      </c>
    </row>
    <row r="394" spans="1:12" x14ac:dyDescent="0.3">
      <c r="A394">
        <v>458.17999270000001</v>
      </c>
      <c r="B394">
        <v>184.72891240000001</v>
      </c>
      <c r="C394">
        <f t="shared" si="36"/>
        <v>0.24649767248336407</v>
      </c>
      <c r="D394">
        <f t="shared" si="37"/>
        <v>0.48528806484270204</v>
      </c>
      <c r="E394">
        <v>458.17999270000001</v>
      </c>
      <c r="F394">
        <v>9.9316110609999999</v>
      </c>
      <c r="G394">
        <f t="shared" si="38"/>
        <v>1.3252495122396086E-2</v>
      </c>
      <c r="H394">
        <f t="shared" si="39"/>
        <v>4.1519679292280842E-2</v>
      </c>
      <c r="I394">
        <v>458.17999270000001</v>
      </c>
      <c r="J394">
        <v>108.6066742</v>
      </c>
      <c r="K394">
        <f t="shared" si="40"/>
        <v>0.14492204852313648</v>
      </c>
      <c r="L394">
        <f t="shared" si="41"/>
        <v>0.14492204852313648</v>
      </c>
    </row>
    <row r="395" spans="1:12" x14ac:dyDescent="0.3">
      <c r="A395">
        <v>458.32998659999998</v>
      </c>
      <c r="B395">
        <v>183.37326049999999</v>
      </c>
      <c r="C395">
        <f t="shared" si="36"/>
        <v>0.24468872425914634</v>
      </c>
      <c r="D395">
        <f t="shared" si="37"/>
        <v>0.48172672905284575</v>
      </c>
      <c r="E395">
        <v>458.32998659999998</v>
      </c>
      <c r="F395">
        <v>10.10422516</v>
      </c>
      <c r="G395">
        <f t="shared" si="38"/>
        <v>1.3482827088781403E-2</v>
      </c>
      <c r="H395">
        <f t="shared" si="39"/>
        <v>4.2241302600703516E-2</v>
      </c>
      <c r="I395">
        <v>458.32998659999998</v>
      </c>
      <c r="J395">
        <v>108.20893100000001</v>
      </c>
      <c r="K395">
        <f t="shared" si="40"/>
        <v>0.14439130987604376</v>
      </c>
      <c r="L395">
        <f t="shared" si="41"/>
        <v>0.14439130987604376</v>
      </c>
    </row>
    <row r="396" spans="1:12" x14ac:dyDescent="0.3">
      <c r="A396">
        <v>458.63000490000002</v>
      </c>
      <c r="B396">
        <v>181.7743988</v>
      </c>
      <c r="C396">
        <f t="shared" si="36"/>
        <v>0.24255524291855685</v>
      </c>
      <c r="D396">
        <f t="shared" si="37"/>
        <v>0.47752647425643358</v>
      </c>
      <c r="E396">
        <v>458.63000490000002</v>
      </c>
      <c r="F396">
        <v>10.150477410000001</v>
      </c>
      <c r="G396">
        <f t="shared" si="38"/>
        <v>1.354454494238643E-2</v>
      </c>
      <c r="H396">
        <f t="shared" si="39"/>
        <v>4.2434662829447009E-2</v>
      </c>
      <c r="I396">
        <v>458.63000490000002</v>
      </c>
      <c r="J396">
        <v>107.8113556</v>
      </c>
      <c r="K396">
        <f t="shared" si="40"/>
        <v>0.14386079513710329</v>
      </c>
      <c r="L396">
        <f t="shared" si="41"/>
        <v>0.14386079513710329</v>
      </c>
    </row>
    <row r="397" spans="1:12" x14ac:dyDescent="0.3">
      <c r="A397">
        <v>458.77999879999999</v>
      </c>
      <c r="B397">
        <v>182.08694460000001</v>
      </c>
      <c r="C397">
        <f t="shared" si="36"/>
        <v>0.24297229627118869</v>
      </c>
      <c r="D397">
        <f t="shared" si="37"/>
        <v>0.47834754089124543</v>
      </c>
      <c r="E397">
        <v>458.77999879999999</v>
      </c>
      <c r="F397">
        <v>10.1485033</v>
      </c>
      <c r="G397">
        <f t="shared" si="38"/>
        <v>1.3541910739034586E-2</v>
      </c>
      <c r="H397">
        <f t="shared" si="39"/>
        <v>4.2426409947453919E-2</v>
      </c>
      <c r="I397">
        <v>458.77999879999999</v>
      </c>
      <c r="J397">
        <v>106.3382797</v>
      </c>
      <c r="K397">
        <f t="shared" si="40"/>
        <v>0.14189515924381613</v>
      </c>
      <c r="L397">
        <f t="shared" si="41"/>
        <v>0.14189515924381613</v>
      </c>
    </row>
    <row r="398" spans="1:12" x14ac:dyDescent="0.3">
      <c r="A398">
        <v>458.92999270000001</v>
      </c>
      <c r="B398">
        <v>180.68319700000001</v>
      </c>
      <c r="C398">
        <f t="shared" si="36"/>
        <v>0.24109917033947281</v>
      </c>
      <c r="D398">
        <f t="shared" si="37"/>
        <v>0.47465985634051028</v>
      </c>
      <c r="E398">
        <v>458.92999270000001</v>
      </c>
      <c r="F398">
        <v>9.8974752430000006</v>
      </c>
      <c r="G398">
        <f t="shared" si="38"/>
        <v>1.3206945134708747E-2</v>
      </c>
      <c r="H398">
        <f t="shared" si="39"/>
        <v>4.1376972514192721E-2</v>
      </c>
      <c r="I398">
        <v>458.92999270000001</v>
      </c>
      <c r="J398">
        <v>105.9786987</v>
      </c>
      <c r="K398">
        <f t="shared" si="40"/>
        <v>0.14141534328854588</v>
      </c>
      <c r="L398">
        <f t="shared" si="41"/>
        <v>0.14141534328854588</v>
      </c>
    </row>
    <row r="399" spans="1:12" x14ac:dyDescent="0.3">
      <c r="A399">
        <v>459.23999020000002</v>
      </c>
      <c r="B399">
        <v>177.1948242</v>
      </c>
      <c r="C399">
        <f t="shared" si="36"/>
        <v>0.23644437231796789</v>
      </c>
      <c r="D399">
        <f t="shared" si="37"/>
        <v>0.46549580257346213</v>
      </c>
      <c r="E399">
        <v>459.23999020000002</v>
      </c>
      <c r="F399">
        <v>10.11461926</v>
      </c>
      <c r="G399">
        <f t="shared" si="38"/>
        <v>1.3496696717656884E-2</v>
      </c>
      <c r="H399">
        <f t="shared" si="39"/>
        <v>4.2284755741979506E-2</v>
      </c>
      <c r="I399">
        <v>459.23999020000002</v>
      </c>
      <c r="J399">
        <v>102.807106</v>
      </c>
      <c r="K399">
        <f t="shared" si="40"/>
        <v>0.13718324876442295</v>
      </c>
      <c r="L399">
        <f t="shared" si="41"/>
        <v>0.13718324876442295</v>
      </c>
    </row>
    <row r="400" spans="1:12" x14ac:dyDescent="0.3">
      <c r="A400">
        <v>459.39001459999997</v>
      </c>
      <c r="B400">
        <v>175.782196</v>
      </c>
      <c r="C400">
        <f t="shared" si="36"/>
        <v>0.23455939633418482</v>
      </c>
      <c r="D400">
        <f t="shared" si="37"/>
        <v>0.46178478843596849</v>
      </c>
      <c r="E400">
        <v>459.39001459999997</v>
      </c>
      <c r="F400">
        <v>10.088351250000001</v>
      </c>
      <c r="G400">
        <f t="shared" si="38"/>
        <v>1.3461645337547262E-2</v>
      </c>
      <c r="H400">
        <f t="shared" si="39"/>
        <v>4.2174940794117807E-2</v>
      </c>
      <c r="I400">
        <v>459.39001459999997</v>
      </c>
      <c r="J400">
        <v>102.9976501</v>
      </c>
      <c r="K400">
        <f t="shared" si="40"/>
        <v>0.13743750607880442</v>
      </c>
      <c r="L400">
        <f t="shared" si="41"/>
        <v>0.13743750607880442</v>
      </c>
    </row>
    <row r="401" spans="1:12" x14ac:dyDescent="0.3">
      <c r="A401">
        <v>459.5400085</v>
      </c>
      <c r="B401">
        <v>175.4507294</v>
      </c>
      <c r="C401">
        <f t="shared" si="36"/>
        <v>0.23411709553598029</v>
      </c>
      <c r="D401">
        <f t="shared" si="37"/>
        <v>0.46091401632572249</v>
      </c>
      <c r="E401">
        <v>459.5400085</v>
      </c>
      <c r="F401">
        <v>10.427293779999999</v>
      </c>
      <c r="G401">
        <f t="shared" si="38"/>
        <v>1.3913921831059614E-2</v>
      </c>
      <c r="H401">
        <f t="shared" si="39"/>
        <v>4.3591909809283541E-2</v>
      </c>
      <c r="I401">
        <v>459.5400085</v>
      </c>
      <c r="J401">
        <v>101.3668213</v>
      </c>
      <c r="K401">
        <f t="shared" si="40"/>
        <v>0.13526136863396102</v>
      </c>
      <c r="L401">
        <f t="shared" si="41"/>
        <v>0.13526136863396102</v>
      </c>
    </row>
    <row r="402" spans="1:12" x14ac:dyDescent="0.3">
      <c r="A402">
        <v>459.8399963</v>
      </c>
      <c r="B402">
        <v>173.5638123</v>
      </c>
      <c r="C402">
        <f t="shared" si="36"/>
        <v>0.23159924022423614</v>
      </c>
      <c r="D402">
        <f t="shared" si="37"/>
        <v>0.45595703186627412</v>
      </c>
      <c r="E402">
        <v>459.8399963</v>
      </c>
      <c r="F402">
        <v>10.305875779999999</v>
      </c>
      <c r="G402">
        <f t="shared" si="38"/>
        <v>1.3751904667591569E-2</v>
      </c>
      <c r="H402">
        <f t="shared" si="39"/>
        <v>4.3084314778694156E-2</v>
      </c>
      <c r="I402">
        <v>459.8399963</v>
      </c>
      <c r="J402">
        <v>99.953987119999994</v>
      </c>
      <c r="K402">
        <f t="shared" si="40"/>
        <v>0.13337611779558201</v>
      </c>
      <c r="L402">
        <f t="shared" si="41"/>
        <v>0.13337611779558201</v>
      </c>
    </row>
    <row r="403" spans="1:12" x14ac:dyDescent="0.3">
      <c r="A403">
        <v>460</v>
      </c>
      <c r="B403">
        <v>172.9995117</v>
      </c>
      <c r="C403">
        <f t="shared" si="36"/>
        <v>0.23084625151946983</v>
      </c>
      <c r="D403">
        <f t="shared" si="37"/>
        <v>0.45447459826881642</v>
      </c>
      <c r="E403">
        <v>460</v>
      </c>
      <c r="F403">
        <v>10.16839504</v>
      </c>
      <c r="G403">
        <f t="shared" si="38"/>
        <v>1.3568453782827467E-2</v>
      </c>
      <c r="H403">
        <f t="shared" si="39"/>
        <v>4.2509568526690737E-2</v>
      </c>
      <c r="I403">
        <v>460</v>
      </c>
      <c r="J403">
        <v>99.844390869999998</v>
      </c>
      <c r="K403">
        <f t="shared" si="40"/>
        <v>0.13322987528169003</v>
      </c>
      <c r="L403">
        <f t="shared" si="41"/>
        <v>0.13322987528169003</v>
      </c>
    </row>
    <row r="404" spans="1:12" x14ac:dyDescent="0.3">
      <c r="A404">
        <v>460.14001459999997</v>
      </c>
      <c r="B404">
        <v>172.02323910000001</v>
      </c>
      <c r="C404">
        <f t="shared" si="36"/>
        <v>0.22954353761030008</v>
      </c>
      <c r="D404">
        <f t="shared" si="37"/>
        <v>0.451909902603922</v>
      </c>
      <c r="E404">
        <v>460.14001459999997</v>
      </c>
      <c r="F404">
        <v>10.34753418</v>
      </c>
      <c r="G404">
        <f t="shared" si="38"/>
        <v>1.3807492601856812E-2</v>
      </c>
      <c r="H404">
        <f t="shared" si="39"/>
        <v>4.3258470149580723E-2</v>
      </c>
      <c r="I404">
        <v>460.14001459999997</v>
      </c>
      <c r="J404">
        <v>98.816238400000003</v>
      </c>
      <c r="K404">
        <f t="shared" si="40"/>
        <v>0.13185793416256386</v>
      </c>
      <c r="L404">
        <f t="shared" si="41"/>
        <v>0.13185793416256386</v>
      </c>
    </row>
    <row r="405" spans="1:12" x14ac:dyDescent="0.3">
      <c r="A405">
        <v>460.44000240000003</v>
      </c>
      <c r="B405">
        <v>169.3600922</v>
      </c>
      <c r="C405">
        <f t="shared" si="36"/>
        <v>0.22598990053312273</v>
      </c>
      <c r="D405">
        <f t="shared" si="37"/>
        <v>0.44491374055921518</v>
      </c>
      <c r="E405">
        <v>460.44000240000003</v>
      </c>
      <c r="F405">
        <v>10.489250180000001</v>
      </c>
      <c r="G405">
        <f t="shared" si="38"/>
        <v>1.3996594912371214E-2</v>
      </c>
      <c r="H405">
        <f t="shared" si="39"/>
        <v>4.3850922153031657E-2</v>
      </c>
      <c r="I405">
        <v>460.44000240000003</v>
      </c>
      <c r="J405">
        <v>96.34046936</v>
      </c>
      <c r="K405">
        <f t="shared" si="40"/>
        <v>0.1285543294477538</v>
      </c>
      <c r="L405">
        <f t="shared" si="41"/>
        <v>0.1285543294477538</v>
      </c>
    </row>
    <row r="406" spans="1:12" x14ac:dyDescent="0.3">
      <c r="A406">
        <v>460.5899963</v>
      </c>
      <c r="B406">
        <v>168.1727142</v>
      </c>
      <c r="C406">
        <f t="shared" si="36"/>
        <v>0.22440549282154487</v>
      </c>
      <c r="D406">
        <f t="shared" si="37"/>
        <v>0.44179446505236281</v>
      </c>
      <c r="E406">
        <v>460.5899963</v>
      </c>
      <c r="F406">
        <v>10.3801918</v>
      </c>
      <c r="G406">
        <f t="shared" si="38"/>
        <v>1.3851070118847847E-2</v>
      </c>
      <c r="H406">
        <f t="shared" si="39"/>
        <v>4.3394997234715349E-2</v>
      </c>
      <c r="I406">
        <v>460.5899963</v>
      </c>
      <c r="J406">
        <v>95.606185909999994</v>
      </c>
      <c r="K406">
        <f t="shared" si="40"/>
        <v>0.12757451984991383</v>
      </c>
      <c r="L406">
        <f t="shared" si="41"/>
        <v>0.12757451984991383</v>
      </c>
    </row>
    <row r="407" spans="1:12" x14ac:dyDescent="0.3">
      <c r="A407">
        <v>460.73999020000002</v>
      </c>
      <c r="B407">
        <v>167.39202879999999</v>
      </c>
      <c r="C407">
        <f t="shared" si="36"/>
        <v>0.22336376561413807</v>
      </c>
      <c r="D407">
        <f t="shared" si="37"/>
        <v>0.43974358248019346</v>
      </c>
      <c r="E407">
        <v>460.73999020000002</v>
      </c>
      <c r="F407">
        <v>10.310831070000001</v>
      </c>
      <c r="G407">
        <f t="shared" si="38"/>
        <v>1.375851688349005E-2</v>
      </c>
      <c r="H407">
        <f t="shared" si="39"/>
        <v>4.3105030657551738E-2</v>
      </c>
      <c r="I407">
        <v>460.73999020000002</v>
      </c>
      <c r="J407">
        <v>94.698905940000003</v>
      </c>
      <c r="K407">
        <f t="shared" si="40"/>
        <v>0.1263638679926046</v>
      </c>
      <c r="L407">
        <f t="shared" si="41"/>
        <v>0.1263638679926046</v>
      </c>
    </row>
    <row r="408" spans="1:12" x14ac:dyDescent="0.3">
      <c r="A408">
        <v>461.0400085</v>
      </c>
      <c r="B408">
        <v>166.2935028</v>
      </c>
      <c r="C408">
        <f t="shared" si="36"/>
        <v>0.22189791980448961</v>
      </c>
      <c r="D408">
        <f t="shared" si="37"/>
        <v>0.43685772368422415</v>
      </c>
      <c r="E408">
        <v>461.0400085</v>
      </c>
      <c r="F408">
        <v>10.5593071</v>
      </c>
      <c r="G408">
        <f t="shared" si="38"/>
        <v>1.4090077126373321E-2</v>
      </c>
      <c r="H408">
        <f t="shared" si="39"/>
        <v>4.4143799193094885E-2</v>
      </c>
      <c r="I408">
        <v>461.0400085</v>
      </c>
      <c r="J408">
        <v>93.586959840000006</v>
      </c>
      <c r="K408">
        <f t="shared" si="40"/>
        <v>0.12488011473483925</v>
      </c>
      <c r="L408">
        <f t="shared" si="41"/>
        <v>0.12488011473483925</v>
      </c>
    </row>
    <row r="409" spans="1:12" x14ac:dyDescent="0.3">
      <c r="A409">
        <v>461.19000240000003</v>
      </c>
      <c r="B409">
        <v>165.715744</v>
      </c>
      <c r="C409">
        <f t="shared" si="36"/>
        <v>0.22112697281191271</v>
      </c>
      <c r="D409">
        <f t="shared" si="37"/>
        <v>0.43533993501565488</v>
      </c>
      <c r="E409">
        <v>461.19000240000003</v>
      </c>
      <c r="F409">
        <v>10.363881109999999</v>
      </c>
      <c r="G409">
        <f t="shared" si="38"/>
        <v>1.3829305539230272E-2</v>
      </c>
      <c r="H409">
        <f t="shared" si="39"/>
        <v>4.3326809443864862E-2</v>
      </c>
      <c r="I409">
        <v>461.19000240000003</v>
      </c>
      <c r="J409">
        <v>93.482673649999995</v>
      </c>
      <c r="K409">
        <f t="shared" si="40"/>
        <v>0.1247409578331221</v>
      </c>
      <c r="L409">
        <f t="shared" si="41"/>
        <v>0.1247409578331221</v>
      </c>
    </row>
    <row r="410" spans="1:12" x14ac:dyDescent="0.3">
      <c r="A410">
        <v>461.3399963</v>
      </c>
      <c r="B410">
        <v>163.97718810000001</v>
      </c>
      <c r="C410">
        <f t="shared" si="36"/>
        <v>0.21880708700051213</v>
      </c>
      <c r="D410">
        <f t="shared" si="37"/>
        <v>0.43077269961449061</v>
      </c>
      <c r="E410">
        <v>461.3399963</v>
      </c>
      <c r="F410">
        <v>10.55852127</v>
      </c>
      <c r="G410">
        <f t="shared" si="38"/>
        <v>1.4089028534339453E-2</v>
      </c>
      <c r="H410">
        <f t="shared" si="39"/>
        <v>4.4140513984947102E-2</v>
      </c>
      <c r="I410">
        <v>461.3399963</v>
      </c>
      <c r="J410">
        <v>92.547439580000002</v>
      </c>
      <c r="K410">
        <f t="shared" si="40"/>
        <v>0.12349300471908568</v>
      </c>
      <c r="L410">
        <f t="shared" si="41"/>
        <v>0.12349300471908568</v>
      </c>
    </row>
    <row r="411" spans="1:12" x14ac:dyDescent="0.3">
      <c r="A411">
        <v>461.64001459999997</v>
      </c>
      <c r="B411">
        <v>162.15209960000001</v>
      </c>
      <c r="C411">
        <f t="shared" si="36"/>
        <v>0.21637173423693384</v>
      </c>
      <c r="D411">
        <f t="shared" si="37"/>
        <v>0.42597814063168316</v>
      </c>
      <c r="E411">
        <v>461.64001459999997</v>
      </c>
      <c r="F411">
        <v>10.82142735</v>
      </c>
      <c r="G411">
        <f t="shared" si="38"/>
        <v>1.4439843877534888E-2</v>
      </c>
      <c r="H411">
        <f t="shared" si="39"/>
        <v>4.5239608186134199E-2</v>
      </c>
      <c r="I411">
        <v>461.64001459999997</v>
      </c>
      <c r="J411">
        <v>90.218063349999994</v>
      </c>
      <c r="K411">
        <f t="shared" si="40"/>
        <v>0.12038474293389327</v>
      </c>
      <c r="L411">
        <f t="shared" si="41"/>
        <v>0.12038474293389327</v>
      </c>
    </row>
    <row r="412" spans="1:12" x14ac:dyDescent="0.3">
      <c r="A412">
        <v>461.7900085</v>
      </c>
      <c r="B412">
        <v>161.7913361</v>
      </c>
      <c r="C412">
        <f t="shared" si="36"/>
        <v>0.21589034038303404</v>
      </c>
      <c r="D412">
        <f t="shared" si="37"/>
        <v>0.42503040473855025</v>
      </c>
      <c r="E412">
        <v>461.7900085</v>
      </c>
      <c r="F412">
        <v>10.613844869999999</v>
      </c>
      <c r="G412">
        <f t="shared" si="38"/>
        <v>1.4162850972073896E-2</v>
      </c>
      <c r="H412">
        <f t="shared" si="39"/>
        <v>4.4371797521443455E-2</v>
      </c>
      <c r="I412">
        <v>461.7900085</v>
      </c>
      <c r="J412">
        <v>89.583442689999998</v>
      </c>
      <c r="K412">
        <f t="shared" si="40"/>
        <v>0.11953792088764463</v>
      </c>
      <c r="L412">
        <f t="shared" si="41"/>
        <v>0.11953792088764463</v>
      </c>
    </row>
    <row r="413" spans="1:12" x14ac:dyDescent="0.3">
      <c r="A413">
        <v>461.94000240000003</v>
      </c>
      <c r="B413">
        <v>160.04670719999999</v>
      </c>
      <c r="C413">
        <f t="shared" si="36"/>
        <v>0.21356235091127221</v>
      </c>
      <c r="D413">
        <f t="shared" si="37"/>
        <v>0.42044721539504143</v>
      </c>
      <c r="E413">
        <v>461.94000240000003</v>
      </c>
      <c r="F413">
        <v>10.89356899</v>
      </c>
      <c r="G413">
        <f t="shared" si="38"/>
        <v>1.4536107890125547E-2</v>
      </c>
      <c r="H413">
        <f t="shared" si="39"/>
        <v>4.5541200519746743E-2</v>
      </c>
      <c r="I413">
        <v>461.94000240000003</v>
      </c>
      <c r="J413">
        <v>89.092376709999996</v>
      </c>
      <c r="K413">
        <f t="shared" si="40"/>
        <v>0.11888265464083397</v>
      </c>
      <c r="L413">
        <f t="shared" si="41"/>
        <v>0.11888265464083397</v>
      </c>
    </row>
    <row r="414" spans="1:12" x14ac:dyDescent="0.3">
      <c r="A414">
        <v>462.23001099999999</v>
      </c>
      <c r="B414">
        <v>159.21984860000001</v>
      </c>
      <c r="C414">
        <f t="shared" si="36"/>
        <v>0.21245901133261699</v>
      </c>
      <c r="D414">
        <f t="shared" si="37"/>
        <v>0.41827503452373488</v>
      </c>
      <c r="E414">
        <v>462.23001099999999</v>
      </c>
      <c r="F414">
        <v>11.05948353</v>
      </c>
      <c r="G414">
        <f t="shared" si="38"/>
        <v>1.4757500131382243E-2</v>
      </c>
      <c r="H414">
        <f t="shared" si="39"/>
        <v>4.6234815931024506E-2</v>
      </c>
      <c r="I414">
        <v>462.23001099999999</v>
      </c>
      <c r="J414">
        <v>87.515930179999998</v>
      </c>
      <c r="K414">
        <f t="shared" si="40"/>
        <v>0.11677908354635338</v>
      </c>
      <c r="L414">
        <f t="shared" si="41"/>
        <v>0.11677908354635338</v>
      </c>
    </row>
    <row r="415" spans="1:12" x14ac:dyDescent="0.3">
      <c r="A415">
        <v>462.38000490000002</v>
      </c>
      <c r="B415">
        <v>158.5834045</v>
      </c>
      <c r="C415">
        <f t="shared" si="36"/>
        <v>0.21160975613332222</v>
      </c>
      <c r="D415">
        <f t="shared" si="37"/>
        <v>0.41660307791631018</v>
      </c>
      <c r="E415">
        <v>462.38000490000002</v>
      </c>
      <c r="F415">
        <v>11.07661152</v>
      </c>
      <c r="G415">
        <f t="shared" si="38"/>
        <v>1.4780355295820046E-2</v>
      </c>
      <c r="H415">
        <f t="shared" si="39"/>
        <v>4.6306420492193238E-2</v>
      </c>
      <c r="I415">
        <v>462.38000490000002</v>
      </c>
      <c r="J415">
        <v>87.049011230000005</v>
      </c>
      <c r="K415">
        <f t="shared" si="40"/>
        <v>0.11615603849662043</v>
      </c>
      <c r="L415">
        <f t="shared" si="41"/>
        <v>0.11615603849662043</v>
      </c>
    </row>
    <row r="416" spans="1:12" x14ac:dyDescent="0.3">
      <c r="A416">
        <v>462.52999879999999</v>
      </c>
      <c r="B416">
        <v>157.73202509999999</v>
      </c>
      <c r="C416">
        <f t="shared" si="36"/>
        <v>0.21047369660818485</v>
      </c>
      <c r="D416">
        <f t="shared" si="37"/>
        <v>0.41436648021157024</v>
      </c>
      <c r="E416">
        <v>462.52999879999999</v>
      </c>
      <c r="F416">
        <v>11.026335720000001</v>
      </c>
      <c r="G416">
        <f t="shared" si="38"/>
        <v>1.4713268517030356E-2</v>
      </c>
      <c r="H416">
        <f t="shared" si="39"/>
        <v>4.6096239578005016E-2</v>
      </c>
      <c r="I416">
        <v>462.52999879999999</v>
      </c>
      <c r="J416">
        <v>86.533370969999993</v>
      </c>
      <c r="K416">
        <f t="shared" si="40"/>
        <v>0.11546798094094393</v>
      </c>
      <c r="L416">
        <f t="shared" si="41"/>
        <v>0.11546798094094393</v>
      </c>
    </row>
    <row r="417" spans="1:12" x14ac:dyDescent="0.3">
      <c r="A417">
        <v>462.82998659999998</v>
      </c>
      <c r="B417">
        <v>155.8851013</v>
      </c>
      <c r="C417">
        <f t="shared" si="36"/>
        <v>0.20800920736262307</v>
      </c>
      <c r="D417">
        <f t="shared" si="37"/>
        <v>0.40951455927959857</v>
      </c>
      <c r="E417">
        <v>462.82998659999998</v>
      </c>
      <c r="F417">
        <v>11.258942599999999</v>
      </c>
      <c r="G417">
        <f t="shared" si="38"/>
        <v>1.5023653360305256E-2</v>
      </c>
      <c r="H417">
        <f t="shared" si="39"/>
        <v>4.7068666206420078E-2</v>
      </c>
      <c r="I417">
        <v>462.82998659999998</v>
      </c>
      <c r="J417">
        <v>84.532691959999994</v>
      </c>
      <c r="K417">
        <f t="shared" si="40"/>
        <v>0.11279832456206883</v>
      </c>
      <c r="L417">
        <f t="shared" si="41"/>
        <v>0.11279832456206883</v>
      </c>
    </row>
    <row r="418" spans="1:12" x14ac:dyDescent="0.3">
      <c r="A418">
        <v>462.98001099999999</v>
      </c>
      <c r="B418">
        <v>154.88021850000001</v>
      </c>
      <c r="C418">
        <f t="shared" si="36"/>
        <v>0.20666831671318209</v>
      </c>
      <c r="D418">
        <f t="shared" si="37"/>
        <v>0.40687470381209184</v>
      </c>
      <c r="E418">
        <v>462.98001099999999</v>
      </c>
      <c r="F418">
        <v>11.45912933</v>
      </c>
      <c r="G418">
        <f t="shared" si="38"/>
        <v>1.529077756065894E-2</v>
      </c>
      <c r="H418">
        <f t="shared" si="39"/>
        <v>4.7905558506885736E-2</v>
      </c>
      <c r="I418">
        <v>462.98001099999999</v>
      </c>
      <c r="J418">
        <v>83.374343870000004</v>
      </c>
      <c r="K418">
        <f t="shared" si="40"/>
        <v>0.11125265364136162</v>
      </c>
      <c r="L418">
        <f t="shared" si="41"/>
        <v>0.11125265364136162</v>
      </c>
    </row>
    <row r="419" spans="1:12" x14ac:dyDescent="0.3">
      <c r="A419">
        <v>463.13000490000002</v>
      </c>
      <c r="B419">
        <v>154.37533569999999</v>
      </c>
      <c r="C419">
        <f t="shared" si="36"/>
        <v>0.20599461364494007</v>
      </c>
      <c r="D419">
        <f t="shared" si="37"/>
        <v>0.40554836245165643</v>
      </c>
      <c r="E419">
        <v>463.13000490000002</v>
      </c>
      <c r="F419">
        <v>11.129699710000001</v>
      </c>
      <c r="G419">
        <f t="shared" si="38"/>
        <v>1.4851194857972715E-2</v>
      </c>
      <c r="H419">
        <f t="shared" si="39"/>
        <v>4.6528358766806437E-2</v>
      </c>
      <c r="I419">
        <v>463.13000490000002</v>
      </c>
      <c r="J419">
        <v>83.208145139999999</v>
      </c>
      <c r="K419">
        <f t="shared" si="40"/>
        <v>0.11103088218402753</v>
      </c>
      <c r="L419">
        <f t="shared" si="41"/>
        <v>0.11103088218402753</v>
      </c>
    </row>
    <row r="420" spans="1:12" x14ac:dyDescent="0.3">
      <c r="A420">
        <v>463.42999270000001</v>
      </c>
      <c r="B420">
        <v>153.28813170000001</v>
      </c>
      <c r="C420">
        <f t="shared" si="36"/>
        <v>0.20454387563088028</v>
      </c>
      <c r="D420">
        <f t="shared" si="37"/>
        <v>0.40269224686912763</v>
      </c>
      <c r="E420">
        <v>463.42999270000001</v>
      </c>
      <c r="F420">
        <v>11.326870919999999</v>
      </c>
      <c r="G420">
        <f t="shared" si="38"/>
        <v>1.5114295223336682E-2</v>
      </c>
      <c r="H420">
        <f t="shared" si="39"/>
        <v>4.7352644510034743E-2</v>
      </c>
      <c r="I420">
        <v>463.42999270000001</v>
      </c>
      <c r="J420">
        <v>82.053977970000005</v>
      </c>
      <c r="K420">
        <f t="shared" si="40"/>
        <v>0.10949079017912429</v>
      </c>
      <c r="L420">
        <f t="shared" si="41"/>
        <v>0.10949079017912429</v>
      </c>
    </row>
    <row r="421" spans="1:12" x14ac:dyDescent="0.3">
      <c r="A421">
        <v>463.57998659999998</v>
      </c>
      <c r="B421">
        <v>152.73466490000001</v>
      </c>
      <c r="C421">
        <f t="shared" si="36"/>
        <v>0.20380534327974836</v>
      </c>
      <c r="D421">
        <f t="shared" si="37"/>
        <v>0.40123827396993633</v>
      </c>
      <c r="E421">
        <v>463.57998659999998</v>
      </c>
      <c r="F421">
        <v>11.62797928</v>
      </c>
      <c r="G421">
        <f t="shared" si="38"/>
        <v>1.5516086740111092E-2</v>
      </c>
      <c r="H421">
        <f t="shared" si="39"/>
        <v>4.8611445570873497E-2</v>
      </c>
      <c r="I421">
        <v>463.57998659999998</v>
      </c>
      <c r="J421">
        <v>81.974548339999998</v>
      </c>
      <c r="K421">
        <f t="shared" si="40"/>
        <v>0.10938480125369382</v>
      </c>
      <c r="L421">
        <f t="shared" si="41"/>
        <v>0.10938480125369382</v>
      </c>
    </row>
    <row r="422" spans="1:12" x14ac:dyDescent="0.3">
      <c r="A422">
        <v>463.73001099999999</v>
      </c>
      <c r="B422">
        <v>151.4581604</v>
      </c>
      <c r="C422">
        <f t="shared" si="36"/>
        <v>0.20210200738025902</v>
      </c>
      <c r="D422">
        <f t="shared" si="37"/>
        <v>0.39788486063295614</v>
      </c>
      <c r="E422">
        <v>463.73001099999999</v>
      </c>
      <c r="F422">
        <v>11.23504543</v>
      </c>
      <c r="G422">
        <f t="shared" si="38"/>
        <v>1.4991765570205652E-2</v>
      </c>
      <c r="H422">
        <f t="shared" si="39"/>
        <v>4.6968762693455367E-2</v>
      </c>
      <c r="I422">
        <v>463.73001099999999</v>
      </c>
      <c r="J422">
        <v>80.77140808</v>
      </c>
      <c r="K422">
        <f t="shared" si="40"/>
        <v>0.1077793607738687</v>
      </c>
      <c r="L422">
        <f t="shared" si="41"/>
        <v>0.1077793607738687</v>
      </c>
    </row>
    <row r="423" spans="1:12" x14ac:dyDescent="0.3">
      <c r="A423">
        <v>464.01998900000001</v>
      </c>
      <c r="B423">
        <v>150.14598079999999</v>
      </c>
      <c r="C423">
        <f t="shared" si="36"/>
        <v>0.20035106751341361</v>
      </c>
      <c r="D423">
        <f t="shared" si="37"/>
        <v>0.39443772780173358</v>
      </c>
      <c r="E423">
        <v>464.01998900000001</v>
      </c>
      <c r="F423">
        <v>12.07053661</v>
      </c>
      <c r="G423">
        <f t="shared" si="38"/>
        <v>1.6106624249200285E-2</v>
      </c>
      <c r="H423">
        <f t="shared" si="39"/>
        <v>5.04615823006739E-2</v>
      </c>
      <c r="I423">
        <v>464.01998900000001</v>
      </c>
      <c r="J423">
        <v>78.530250550000005</v>
      </c>
      <c r="K423">
        <f t="shared" si="40"/>
        <v>0.10478881583081535</v>
      </c>
      <c r="L423">
        <f t="shared" si="41"/>
        <v>0.10478881583081535</v>
      </c>
    </row>
    <row r="424" spans="1:12" x14ac:dyDescent="0.3">
      <c r="A424">
        <v>464.17001340000002</v>
      </c>
      <c r="B424">
        <v>148.87037659999999</v>
      </c>
      <c r="C424">
        <f t="shared" si="36"/>
        <v>0.19864893295188296</v>
      </c>
      <c r="D424">
        <f t="shared" si="37"/>
        <v>0.3910866795782546</v>
      </c>
      <c r="E424">
        <v>464.17001340000002</v>
      </c>
      <c r="F424">
        <v>12.047436709999999</v>
      </c>
      <c r="G424">
        <f t="shared" si="38"/>
        <v>1.6075800316386408E-2</v>
      </c>
      <c r="H424">
        <f t="shared" si="39"/>
        <v>5.0365011821444206E-2</v>
      </c>
      <c r="I424">
        <v>464.17001340000002</v>
      </c>
      <c r="J424">
        <v>77.882293700000005</v>
      </c>
      <c r="K424">
        <f t="shared" si="40"/>
        <v>0.10392419830386967</v>
      </c>
      <c r="L424">
        <f t="shared" si="41"/>
        <v>0.10392419830386967</v>
      </c>
    </row>
    <row r="425" spans="1:12" x14ac:dyDescent="0.3">
      <c r="A425">
        <v>464.32000729999999</v>
      </c>
      <c r="B425">
        <v>148.31329349999999</v>
      </c>
      <c r="C425">
        <f t="shared" si="36"/>
        <v>0.19790557509985127</v>
      </c>
      <c r="D425">
        <f t="shared" si="37"/>
        <v>0.3896232065569325</v>
      </c>
      <c r="E425">
        <v>464.32000729999999</v>
      </c>
      <c r="F425">
        <v>11.944094659999999</v>
      </c>
      <c r="G425">
        <f t="shared" si="38"/>
        <v>1.5937903251635112E-2</v>
      </c>
      <c r="H425">
        <f t="shared" si="39"/>
        <v>4.9932984354092415E-2</v>
      </c>
      <c r="I425">
        <v>464.32000729999999</v>
      </c>
      <c r="J425">
        <v>77.449127200000007</v>
      </c>
      <c r="K425">
        <f t="shared" si="40"/>
        <v>0.10334619168508678</v>
      </c>
      <c r="L425">
        <f t="shared" si="41"/>
        <v>0.10334619168508678</v>
      </c>
    </row>
    <row r="426" spans="1:12" x14ac:dyDescent="0.3">
      <c r="A426">
        <v>464.61999509999998</v>
      </c>
      <c r="B426">
        <v>146.61672970000001</v>
      </c>
      <c r="C426">
        <f t="shared" si="36"/>
        <v>0.19564172250370765</v>
      </c>
      <c r="D426">
        <f t="shared" si="37"/>
        <v>0.38516628558723931</v>
      </c>
      <c r="E426">
        <v>464.61999509999998</v>
      </c>
      <c r="F426">
        <v>12.31412315</v>
      </c>
      <c r="G426">
        <f t="shared" si="38"/>
        <v>1.6431660078070766E-2</v>
      </c>
      <c r="H426">
        <f t="shared" si="39"/>
        <v>5.1479910038097203E-2</v>
      </c>
      <c r="I426">
        <v>464.61999509999998</v>
      </c>
      <c r="J426">
        <v>76.852890009999996</v>
      </c>
      <c r="K426">
        <f t="shared" si="40"/>
        <v>0.10255058758785277</v>
      </c>
      <c r="L426">
        <f t="shared" si="41"/>
        <v>0.10255058758785277</v>
      </c>
    </row>
    <row r="427" spans="1:12" x14ac:dyDescent="0.3">
      <c r="A427">
        <v>464.76998900000001</v>
      </c>
      <c r="B427">
        <v>146.57518010000001</v>
      </c>
      <c r="C427">
        <f t="shared" si="36"/>
        <v>0.19558627974946008</v>
      </c>
      <c r="D427">
        <f t="shared" si="37"/>
        <v>0.385057133615753</v>
      </c>
      <c r="E427">
        <v>464.76998900000001</v>
      </c>
      <c r="F427">
        <v>12.3555069</v>
      </c>
      <c r="G427">
        <f t="shared" si="38"/>
        <v>1.6486881526197653E-2</v>
      </c>
      <c r="H427">
        <f t="shared" si="39"/>
        <v>5.1652917218640064E-2</v>
      </c>
      <c r="I427">
        <v>464.76998900000001</v>
      </c>
      <c r="J427">
        <v>75.747978209999999</v>
      </c>
      <c r="K427">
        <f t="shared" si="40"/>
        <v>0.10107622072529225</v>
      </c>
      <c r="L427">
        <f t="shared" si="41"/>
        <v>0.10107622072529225</v>
      </c>
    </row>
    <row r="428" spans="1:12" x14ac:dyDescent="0.3">
      <c r="A428">
        <v>465.07000729999999</v>
      </c>
      <c r="B428">
        <v>144.94912719999999</v>
      </c>
      <c r="C428">
        <f t="shared" si="36"/>
        <v>0.19341651514695474</v>
      </c>
      <c r="D428">
        <f t="shared" si="37"/>
        <v>0.38078544676976434</v>
      </c>
      <c r="E428">
        <v>465.07000729999999</v>
      </c>
      <c r="F428">
        <v>12.50721836</v>
      </c>
      <c r="G428">
        <f t="shared" si="38"/>
        <v>1.6689321530272798E-2</v>
      </c>
      <c r="H428">
        <f t="shared" si="39"/>
        <v>5.2287155825596697E-2</v>
      </c>
      <c r="I428">
        <v>465.07000729999999</v>
      </c>
      <c r="J428">
        <v>74.09123993</v>
      </c>
      <c r="K428">
        <f t="shared" si="40"/>
        <v>9.8865510313866201E-2</v>
      </c>
      <c r="L428">
        <f t="shared" si="41"/>
        <v>9.8865510313866201E-2</v>
      </c>
    </row>
    <row r="429" spans="1:12" x14ac:dyDescent="0.3">
      <c r="A429">
        <v>465.22000120000001</v>
      </c>
      <c r="B429">
        <v>143.7362061</v>
      </c>
      <c r="C429">
        <f t="shared" si="36"/>
        <v>0.19179802335716625</v>
      </c>
      <c r="D429">
        <f t="shared" si="37"/>
        <v>0.37759906881853533</v>
      </c>
      <c r="E429">
        <v>465.22000120000001</v>
      </c>
      <c r="F429">
        <v>12.748424529999999</v>
      </c>
      <c r="G429">
        <f t="shared" si="38"/>
        <v>1.7011181052537957E-2</v>
      </c>
      <c r="H429">
        <f t="shared" si="39"/>
        <v>5.3295532287402178E-2</v>
      </c>
      <c r="I429">
        <v>465.22000120000001</v>
      </c>
      <c r="J429">
        <v>73.576454159999997</v>
      </c>
      <c r="K429">
        <f t="shared" si="40"/>
        <v>9.817859296842224E-2</v>
      </c>
      <c r="L429">
        <f t="shared" si="41"/>
        <v>9.817859296842224E-2</v>
      </c>
    </row>
    <row r="430" spans="1:12" x14ac:dyDescent="0.3">
      <c r="A430">
        <v>465.36999509999998</v>
      </c>
      <c r="B430">
        <v>142.64176939999999</v>
      </c>
      <c r="C430">
        <f t="shared" si="36"/>
        <v>0.19033763420786934</v>
      </c>
      <c r="D430">
        <f t="shared" si="37"/>
        <v>0.37472395272904202</v>
      </c>
      <c r="E430">
        <v>465.36999509999998</v>
      </c>
      <c r="F430">
        <v>12.881535530000001</v>
      </c>
      <c r="G430">
        <f t="shared" si="38"/>
        <v>1.7188801064779928E-2</v>
      </c>
      <c r="H430">
        <f t="shared" si="39"/>
        <v>5.3852010586474673E-2</v>
      </c>
      <c r="I430">
        <v>465.36999509999998</v>
      </c>
      <c r="J430">
        <v>72.700073239999995</v>
      </c>
      <c r="K430">
        <f t="shared" si="40"/>
        <v>9.70091720359747E-2</v>
      </c>
      <c r="L430">
        <f t="shared" si="41"/>
        <v>9.70091720359747E-2</v>
      </c>
    </row>
    <row r="431" spans="1:12" x14ac:dyDescent="0.3">
      <c r="A431">
        <v>465.67001340000002</v>
      </c>
      <c r="B431">
        <v>141.6058807</v>
      </c>
      <c r="C431">
        <f t="shared" si="36"/>
        <v>0.18895537005558055</v>
      </c>
      <c r="D431">
        <f t="shared" si="37"/>
        <v>0.37200264388743037</v>
      </c>
      <c r="E431">
        <v>465.67001340000002</v>
      </c>
      <c r="F431">
        <v>12.796302799999999</v>
      </c>
      <c r="G431">
        <f t="shared" si="38"/>
        <v>1.7075068626844547E-2</v>
      </c>
      <c r="H431">
        <f t="shared" si="39"/>
        <v>5.3495690187591746E-2</v>
      </c>
      <c r="I431">
        <v>465.67001340000002</v>
      </c>
      <c r="J431">
        <v>72.184196470000003</v>
      </c>
      <c r="K431">
        <f t="shared" si="40"/>
        <v>9.6320798887228581E-2</v>
      </c>
      <c r="L431">
        <f t="shared" si="41"/>
        <v>9.6320798887228581E-2</v>
      </c>
    </row>
    <row r="432" spans="1:12" x14ac:dyDescent="0.3">
      <c r="A432">
        <v>465.82000729999999</v>
      </c>
      <c r="B432">
        <v>141.15415949999999</v>
      </c>
      <c r="C432">
        <f t="shared" si="36"/>
        <v>0.18835260450597191</v>
      </c>
      <c r="D432">
        <f t="shared" si="37"/>
        <v>0.37081595955010394</v>
      </c>
      <c r="E432">
        <v>465.82000729999999</v>
      </c>
      <c r="F432">
        <v>12.995158200000001</v>
      </c>
      <c r="G432">
        <f t="shared" si="38"/>
        <v>1.7340416333513277E-2</v>
      </c>
      <c r="H432">
        <f t="shared" si="39"/>
        <v>5.4327016785343844E-2</v>
      </c>
      <c r="I432">
        <v>465.82000729999999</v>
      </c>
      <c r="J432">
        <v>70.886535640000005</v>
      </c>
      <c r="K432">
        <f t="shared" si="40"/>
        <v>9.4589232506459744E-2</v>
      </c>
      <c r="L432">
        <f t="shared" si="41"/>
        <v>9.4589232506459744E-2</v>
      </c>
    </row>
    <row r="433" spans="1:12" x14ac:dyDescent="0.3">
      <c r="A433">
        <v>465.97000120000001</v>
      </c>
      <c r="B433">
        <v>140.17276000000001</v>
      </c>
      <c r="C433">
        <f t="shared" si="36"/>
        <v>0.18704304938878208</v>
      </c>
      <c r="D433">
        <f t="shared" si="37"/>
        <v>0.36823779537425844</v>
      </c>
      <c r="E433">
        <v>465.97000120000001</v>
      </c>
      <c r="F433">
        <v>13.400586130000001</v>
      </c>
      <c r="G433">
        <f t="shared" si="38"/>
        <v>1.7881409293447729E-2</v>
      </c>
      <c r="H433">
        <f t="shared" si="39"/>
        <v>5.6021931892907308E-2</v>
      </c>
      <c r="I433">
        <v>465.97000120000001</v>
      </c>
      <c r="J433">
        <v>70.635421750000006</v>
      </c>
      <c r="K433">
        <f t="shared" si="40"/>
        <v>9.4254152368710598E-2</v>
      </c>
      <c r="L433">
        <f t="shared" si="41"/>
        <v>9.4254152368710598E-2</v>
      </c>
    </row>
    <row r="434" spans="1:12" x14ac:dyDescent="0.3">
      <c r="A434">
        <v>466.26000979999998</v>
      </c>
      <c r="B434">
        <v>139.3651581</v>
      </c>
      <c r="C434">
        <f t="shared" si="36"/>
        <v>0.1859654054723166</v>
      </c>
      <c r="D434">
        <f t="shared" si="37"/>
        <v>0.36611620239716314</v>
      </c>
      <c r="E434">
        <v>466.26000979999998</v>
      </c>
      <c r="F434">
        <v>13.389959340000001</v>
      </c>
      <c r="G434">
        <f t="shared" si="38"/>
        <v>1.786722916881571E-2</v>
      </c>
      <c r="H434">
        <f t="shared" si="39"/>
        <v>5.5977505977514885E-2</v>
      </c>
      <c r="I434">
        <v>466.26000979999998</v>
      </c>
      <c r="J434">
        <v>69.035339359999995</v>
      </c>
      <c r="K434">
        <f t="shared" si="40"/>
        <v>9.2119042169704082E-2</v>
      </c>
      <c r="L434">
        <f t="shared" si="41"/>
        <v>9.2119042169704082E-2</v>
      </c>
    </row>
    <row r="435" spans="1:12" x14ac:dyDescent="0.3">
      <c r="A435">
        <v>466.4100037</v>
      </c>
      <c r="B435">
        <v>138.9133301</v>
      </c>
      <c r="C435">
        <f t="shared" si="36"/>
        <v>0.18536249741144062</v>
      </c>
      <c r="D435">
        <f t="shared" si="37"/>
        <v>0.36492923749322342</v>
      </c>
      <c r="E435">
        <v>466.4100037</v>
      </c>
      <c r="F435">
        <v>13.568650249999999</v>
      </c>
      <c r="G435">
        <f t="shared" si="38"/>
        <v>1.810566988086601E-2</v>
      </c>
      <c r="H435">
        <f t="shared" si="39"/>
        <v>5.6724533748747273E-2</v>
      </c>
      <c r="I435">
        <v>466.4100037</v>
      </c>
      <c r="J435">
        <v>68.419677730000004</v>
      </c>
      <c r="K435">
        <f t="shared" si="40"/>
        <v>9.1297518582190595E-2</v>
      </c>
      <c r="L435">
        <f t="shared" si="41"/>
        <v>9.1297518582190595E-2</v>
      </c>
    </row>
    <row r="436" spans="1:12" x14ac:dyDescent="0.3">
      <c r="A436">
        <v>466.55999759999997</v>
      </c>
      <c r="B436">
        <v>137.4083862</v>
      </c>
      <c r="C436">
        <f t="shared" si="36"/>
        <v>0.18335433765047815</v>
      </c>
      <c r="D436">
        <f t="shared" si="37"/>
        <v>0.3609757074072214</v>
      </c>
      <c r="E436">
        <v>466.55999759999997</v>
      </c>
      <c r="F436">
        <v>13.58459949</v>
      </c>
      <c r="G436">
        <f t="shared" si="38"/>
        <v>1.812695215058114E-2</v>
      </c>
      <c r="H436">
        <f t="shared" si="39"/>
        <v>5.6791210476791532E-2</v>
      </c>
      <c r="I436">
        <v>466.55999759999997</v>
      </c>
      <c r="J436">
        <v>67.682914729999993</v>
      </c>
      <c r="K436">
        <f t="shared" si="40"/>
        <v>9.031440033441672E-2</v>
      </c>
      <c r="L436">
        <f t="shared" si="41"/>
        <v>9.031440033441672E-2</v>
      </c>
    </row>
    <row r="437" spans="1:12" x14ac:dyDescent="0.3">
      <c r="A437">
        <v>466.7099915</v>
      </c>
      <c r="B437">
        <v>137.36401369999999</v>
      </c>
      <c r="C437">
        <f t="shared" si="36"/>
        <v>0.18329512808858464</v>
      </c>
      <c r="D437">
        <f t="shared" si="37"/>
        <v>0.36085913959778937</v>
      </c>
      <c r="E437">
        <v>466.7099915</v>
      </c>
      <c r="F437">
        <v>13.52239037</v>
      </c>
      <c r="G437">
        <f t="shared" si="38"/>
        <v>1.8043941845978496E-2</v>
      </c>
      <c r="H437">
        <f t="shared" si="39"/>
        <v>5.6531141622343767E-2</v>
      </c>
      <c r="I437">
        <v>466.7099915</v>
      </c>
      <c r="J437">
        <v>67.876678470000002</v>
      </c>
      <c r="K437">
        <f t="shared" si="40"/>
        <v>9.0572953856446078E-2</v>
      </c>
      <c r="L437">
        <f t="shared" si="41"/>
        <v>9.0572953856446078E-2</v>
      </c>
    </row>
    <row r="438" spans="1:12" x14ac:dyDescent="0.3">
      <c r="A438">
        <v>467.01000979999998</v>
      </c>
      <c r="B438">
        <v>135.84237669999999</v>
      </c>
      <c r="C438">
        <f t="shared" si="36"/>
        <v>0.18126469346959878</v>
      </c>
      <c r="D438">
        <f t="shared" si="37"/>
        <v>0.35686175626710587</v>
      </c>
      <c r="E438">
        <v>467.01000979999998</v>
      </c>
      <c r="F438">
        <v>14.00963116</v>
      </c>
      <c r="G438">
        <f t="shared" si="38"/>
        <v>1.86941038542617E-2</v>
      </c>
      <c r="H438">
        <f t="shared" si="39"/>
        <v>5.8568080162794488E-2</v>
      </c>
      <c r="I438">
        <v>467.01000979999998</v>
      </c>
      <c r="J438">
        <v>66.247322080000004</v>
      </c>
      <c r="K438">
        <f t="shared" si="40"/>
        <v>8.8398781158935541E-2</v>
      </c>
      <c r="L438">
        <f t="shared" si="41"/>
        <v>8.8398781158935541E-2</v>
      </c>
    </row>
    <row r="439" spans="1:12" x14ac:dyDescent="0.3">
      <c r="A439">
        <v>467.1600037</v>
      </c>
      <c r="B439">
        <v>135.54515079999999</v>
      </c>
      <c r="C439">
        <f t="shared" si="36"/>
        <v>0.18086808261101736</v>
      </c>
      <c r="D439">
        <f t="shared" si="37"/>
        <v>0.35608093544183189</v>
      </c>
      <c r="E439">
        <v>467.1600037</v>
      </c>
      <c r="F439">
        <v>14.2815733</v>
      </c>
      <c r="G439">
        <f t="shared" si="38"/>
        <v>1.9056976691487072E-2</v>
      </c>
      <c r="H439">
        <f t="shared" si="39"/>
        <v>5.9704950139831188E-2</v>
      </c>
      <c r="I439">
        <v>467.1600037</v>
      </c>
      <c r="J439">
        <v>66.450195309999998</v>
      </c>
      <c r="K439">
        <f t="shared" si="40"/>
        <v>8.8669490158163E-2</v>
      </c>
      <c r="L439">
        <f t="shared" si="41"/>
        <v>8.8669490158163E-2</v>
      </c>
    </row>
    <row r="440" spans="1:12" x14ac:dyDescent="0.3">
      <c r="A440">
        <v>467.4599915</v>
      </c>
      <c r="B440">
        <v>133.87712099999999</v>
      </c>
      <c r="C440">
        <f t="shared" si="36"/>
        <v>0.1786423050757576</v>
      </c>
      <c r="D440">
        <f t="shared" si="37"/>
        <v>0.35169897409520101</v>
      </c>
      <c r="E440">
        <v>467.4599915</v>
      </c>
      <c r="F440">
        <v>14.54030895</v>
      </c>
      <c r="G440">
        <f t="shared" si="38"/>
        <v>1.9402227116473984E-2</v>
      </c>
      <c r="H440">
        <f t="shared" si="39"/>
        <v>6.0786609615166923E-2</v>
      </c>
      <c r="I440">
        <v>467.4599915</v>
      </c>
      <c r="J440">
        <v>65.107757570000004</v>
      </c>
      <c r="K440">
        <f t="shared" si="40"/>
        <v>8.6878174580841239E-2</v>
      </c>
      <c r="L440">
        <f t="shared" si="41"/>
        <v>8.6878174580841239E-2</v>
      </c>
    </row>
    <row r="441" spans="1:12" x14ac:dyDescent="0.3">
      <c r="A441">
        <v>467.60998540000003</v>
      </c>
      <c r="B441">
        <v>133.131958</v>
      </c>
      <c r="C441">
        <f t="shared" si="36"/>
        <v>0.17764797807661958</v>
      </c>
      <c r="D441">
        <f t="shared" si="37"/>
        <v>0.3497414098700658</v>
      </c>
      <c r="E441">
        <v>467.60998540000003</v>
      </c>
      <c r="F441">
        <v>14.864213940000001</v>
      </c>
      <c r="G441">
        <f t="shared" si="38"/>
        <v>1.9834437890106773E-2</v>
      </c>
      <c r="H441">
        <f t="shared" si="39"/>
        <v>6.214071331731244E-2</v>
      </c>
      <c r="I441">
        <v>467.60998540000003</v>
      </c>
      <c r="J441">
        <v>64.387275700000004</v>
      </c>
      <c r="K441">
        <f t="shared" si="40"/>
        <v>8.5916781468555151E-2</v>
      </c>
      <c r="L441">
        <f t="shared" si="41"/>
        <v>8.5916781468555151E-2</v>
      </c>
    </row>
    <row r="442" spans="1:12" x14ac:dyDescent="0.3">
      <c r="A442">
        <v>467.76000979999998</v>
      </c>
      <c r="B442">
        <v>131.94366460000001</v>
      </c>
      <c r="C442">
        <f t="shared" si="36"/>
        <v>0.17606234887801808</v>
      </c>
      <c r="D442">
        <f t="shared" si="37"/>
        <v>0.34661972958158621</v>
      </c>
      <c r="E442">
        <v>467.76000979999998</v>
      </c>
      <c r="F442">
        <v>15.0787344</v>
      </c>
      <c r="G442">
        <f t="shared" si="38"/>
        <v>2.0120688663756974E-2</v>
      </c>
      <c r="H442">
        <f t="shared" si="39"/>
        <v>6.3037528612044258E-2</v>
      </c>
      <c r="I442">
        <v>467.76000979999998</v>
      </c>
      <c r="J442">
        <v>64.087585450000006</v>
      </c>
      <c r="K442">
        <f t="shared" si="40"/>
        <v>8.5516882242542294E-2</v>
      </c>
      <c r="L442">
        <f t="shared" si="41"/>
        <v>8.5516882242542294E-2</v>
      </c>
    </row>
    <row r="443" spans="1:12" x14ac:dyDescent="0.3">
      <c r="A443">
        <v>468.0499878</v>
      </c>
      <c r="B443">
        <v>131.407196</v>
      </c>
      <c r="C443">
        <f t="shared" si="36"/>
        <v>0.17534649850277162</v>
      </c>
      <c r="D443">
        <f t="shared" si="37"/>
        <v>0.34521041143338455</v>
      </c>
      <c r="E443">
        <v>468.0499878</v>
      </c>
      <c r="F443">
        <v>15.11107254</v>
      </c>
      <c r="G443">
        <f t="shared" si="38"/>
        <v>2.0163839874571127E-2</v>
      </c>
      <c r="H443">
        <f t="shared" si="39"/>
        <v>6.3172720092405529E-2</v>
      </c>
      <c r="I443">
        <v>468.0499878</v>
      </c>
      <c r="J443">
        <v>62.887401580000002</v>
      </c>
      <c r="K443">
        <f t="shared" si="40"/>
        <v>8.3915386696103517E-2</v>
      </c>
      <c r="L443">
        <f t="shared" si="41"/>
        <v>8.3915386696103517E-2</v>
      </c>
    </row>
    <row r="444" spans="1:12" x14ac:dyDescent="0.3">
      <c r="A444">
        <v>468.2000122</v>
      </c>
      <c r="B444">
        <v>131.07579039999999</v>
      </c>
      <c r="C444">
        <f t="shared" si="36"/>
        <v>0.17490427910145198</v>
      </c>
      <c r="D444">
        <f t="shared" si="37"/>
        <v>0.34433979957185962</v>
      </c>
      <c r="E444">
        <v>468.2000122</v>
      </c>
      <c r="F444">
        <v>15.398110389999999</v>
      </c>
      <c r="G444">
        <f t="shared" si="38"/>
        <v>2.054685605227926E-2</v>
      </c>
      <c r="H444">
        <f t="shared" si="39"/>
        <v>6.4372698565540148E-2</v>
      </c>
      <c r="I444">
        <v>468.2000122</v>
      </c>
      <c r="J444">
        <v>63.080265050000001</v>
      </c>
      <c r="K444">
        <f t="shared" si="40"/>
        <v>8.4172738920205423E-2</v>
      </c>
      <c r="L444">
        <f t="shared" si="41"/>
        <v>8.4172738920205423E-2</v>
      </c>
    </row>
    <row r="445" spans="1:12" x14ac:dyDescent="0.3">
      <c r="A445">
        <v>468.35000609999997</v>
      </c>
      <c r="B445">
        <v>130.12243649999999</v>
      </c>
      <c r="C445">
        <f t="shared" si="36"/>
        <v>0.17363214733631668</v>
      </c>
      <c r="D445">
        <f t="shared" si="37"/>
        <v>0.34183531197849659</v>
      </c>
      <c r="E445">
        <v>468.35000609999997</v>
      </c>
      <c r="F445">
        <v>15.7375145</v>
      </c>
      <c r="G445">
        <f t="shared" si="38"/>
        <v>2.0999748466679072E-2</v>
      </c>
      <c r="H445">
        <f t="shared" si="39"/>
        <v>6.5791597242817107E-2</v>
      </c>
      <c r="I445">
        <v>468.35000609999997</v>
      </c>
      <c r="J445">
        <v>61.823200229999998</v>
      </c>
      <c r="K445">
        <f t="shared" si="40"/>
        <v>8.2495342846873043E-2</v>
      </c>
      <c r="L445">
        <f t="shared" si="41"/>
        <v>8.2495342846873043E-2</v>
      </c>
    </row>
    <row r="446" spans="1:12" x14ac:dyDescent="0.3">
      <c r="A446">
        <v>468.64999390000003</v>
      </c>
      <c r="B446">
        <v>129.3895416</v>
      </c>
      <c r="C446">
        <f t="shared" si="36"/>
        <v>0.17265419058510847</v>
      </c>
      <c r="D446">
        <f t="shared" si="37"/>
        <v>0.33990997639819531</v>
      </c>
      <c r="E446">
        <v>468.64999390000003</v>
      </c>
      <c r="F446">
        <v>16.093217849999998</v>
      </c>
      <c r="G446">
        <f t="shared" si="38"/>
        <v>2.1474390182100851E-2</v>
      </c>
      <c r="H446">
        <f t="shared" si="39"/>
        <v>6.7278635843551718E-2</v>
      </c>
      <c r="I446">
        <v>468.64999390000003</v>
      </c>
      <c r="J446">
        <v>61.16225815</v>
      </c>
      <c r="K446">
        <f t="shared" si="40"/>
        <v>8.1613398151537342E-2</v>
      </c>
      <c r="L446">
        <f t="shared" si="41"/>
        <v>8.1613398151537342E-2</v>
      </c>
    </row>
    <row r="447" spans="1:12" x14ac:dyDescent="0.3">
      <c r="A447">
        <v>468.7999878</v>
      </c>
      <c r="B447">
        <v>128.9323425</v>
      </c>
      <c r="C447">
        <f t="shared" si="36"/>
        <v>0.17204411546179776</v>
      </c>
      <c r="D447">
        <f t="shared" si="37"/>
        <v>0.33870890146301463</v>
      </c>
      <c r="E447">
        <v>468.7999878</v>
      </c>
      <c r="F447">
        <v>16.499864580000001</v>
      </c>
      <c r="G447">
        <f t="shared" si="38"/>
        <v>2.2017009478483236E-2</v>
      </c>
      <c r="H447">
        <f t="shared" si="39"/>
        <v>6.8978646215600542E-2</v>
      </c>
      <c r="I447">
        <v>468.7999878</v>
      </c>
      <c r="J447">
        <v>60.23122025</v>
      </c>
      <c r="K447">
        <f t="shared" si="40"/>
        <v>8.0371044302526118E-2</v>
      </c>
      <c r="L447">
        <f t="shared" si="41"/>
        <v>8.0371044302526118E-2</v>
      </c>
    </row>
    <row r="448" spans="1:12" x14ac:dyDescent="0.3">
      <c r="A448">
        <v>468.9500122</v>
      </c>
      <c r="B448">
        <v>127.5609436</v>
      </c>
      <c r="C448">
        <f t="shared" si="36"/>
        <v>0.17021415483189775</v>
      </c>
      <c r="D448">
        <f t="shared" si="37"/>
        <v>0.33510619785987034</v>
      </c>
      <c r="E448">
        <v>468.9500122</v>
      </c>
      <c r="F448">
        <v>16.569892880000001</v>
      </c>
      <c r="G448">
        <f t="shared" si="38"/>
        <v>2.2110453502668197E-2</v>
      </c>
      <c r="H448">
        <f t="shared" si="39"/>
        <v>6.927140360808455E-2</v>
      </c>
      <c r="I448">
        <v>468.9500122</v>
      </c>
      <c r="J448">
        <v>59.413646700000001</v>
      </c>
      <c r="K448">
        <f t="shared" si="40"/>
        <v>7.9280094463972522E-2</v>
      </c>
      <c r="L448">
        <f t="shared" si="41"/>
        <v>7.9280094463972522E-2</v>
      </c>
    </row>
    <row r="449" spans="1:12" x14ac:dyDescent="0.3">
      <c r="A449">
        <v>469.25</v>
      </c>
      <c r="B449">
        <v>126.6425247</v>
      </c>
      <c r="C449">
        <f t="shared" si="36"/>
        <v>0.16898863946306081</v>
      </c>
      <c r="D449">
        <f t="shared" si="37"/>
        <v>0.33269348549716837</v>
      </c>
      <c r="E449">
        <v>469.25</v>
      </c>
      <c r="F449">
        <v>16.983312609999999</v>
      </c>
      <c r="G449">
        <f t="shared" si="38"/>
        <v>2.2662110522025498E-2</v>
      </c>
      <c r="H449">
        <f t="shared" si="39"/>
        <v>7.0999728901662132E-2</v>
      </c>
      <c r="I449">
        <v>469.25</v>
      </c>
      <c r="J449">
        <v>58.18914032</v>
      </c>
      <c r="K449">
        <f t="shared" si="40"/>
        <v>7.7646143564302578E-2</v>
      </c>
      <c r="L449">
        <f t="shared" si="41"/>
        <v>7.7646143564302578E-2</v>
      </c>
    </row>
    <row r="450" spans="1:12" x14ac:dyDescent="0.3">
      <c r="A450">
        <v>469.39999390000003</v>
      </c>
      <c r="B450">
        <v>125.5770187</v>
      </c>
      <c r="C450">
        <f t="shared" si="36"/>
        <v>0.16756685472127472</v>
      </c>
      <c r="D450">
        <f t="shared" si="37"/>
        <v>0.32989437117282999</v>
      </c>
      <c r="E450">
        <v>469.39999390000003</v>
      </c>
      <c r="F450">
        <v>17.34659576</v>
      </c>
      <c r="G450">
        <f t="shared" si="38"/>
        <v>2.3146866534303222E-2</v>
      </c>
      <c r="H450">
        <f t="shared" si="39"/>
        <v>7.2518455298381385E-2</v>
      </c>
      <c r="I450">
        <v>469.39999390000003</v>
      </c>
      <c r="J450">
        <v>58.66869354</v>
      </c>
      <c r="K450">
        <f t="shared" si="40"/>
        <v>7.828604747011858E-2</v>
      </c>
      <c r="L450">
        <f t="shared" si="41"/>
        <v>7.828604747011858E-2</v>
      </c>
    </row>
    <row r="451" spans="1:12" x14ac:dyDescent="0.3">
      <c r="A451">
        <v>469.5499878</v>
      </c>
      <c r="B451">
        <v>125.7583923</v>
      </c>
      <c r="C451">
        <f t="shared" si="36"/>
        <v>0.16780887514822942</v>
      </c>
      <c r="D451">
        <f t="shared" si="37"/>
        <v>0.33037084473733064</v>
      </c>
      <c r="E451">
        <v>469.5499878</v>
      </c>
      <c r="F451">
        <v>17.090938569999999</v>
      </c>
      <c r="G451">
        <f t="shared" si="38"/>
        <v>2.2805723929878743E-2</v>
      </c>
      <c r="H451">
        <f t="shared" si="39"/>
        <v>7.1449665504623894E-2</v>
      </c>
      <c r="I451">
        <v>469.5499878</v>
      </c>
      <c r="J451">
        <v>58.055831910000002</v>
      </c>
      <c r="K451">
        <f t="shared" si="40"/>
        <v>7.746826013305981E-2</v>
      </c>
      <c r="L451">
        <f t="shared" si="41"/>
        <v>7.746826013305981E-2</v>
      </c>
    </row>
    <row r="452" spans="1:12" x14ac:dyDescent="0.3">
      <c r="A452">
        <v>469.85000609999997</v>
      </c>
      <c r="B452">
        <v>124.3299561</v>
      </c>
      <c r="C452">
        <f t="shared" ref="C452:C515" si="42">B452/$K$1</f>
        <v>0.16590280536187921</v>
      </c>
      <c r="D452">
        <f t="shared" ref="D452:D515" si="43">B452/$C$1</f>
        <v>0.32661830253782781</v>
      </c>
      <c r="E452">
        <v>469.85000609999997</v>
      </c>
      <c r="F452">
        <v>17.87079048</v>
      </c>
      <c r="G452">
        <f t="shared" ref="G452:G515" si="44">F452/$K$1</f>
        <v>2.3846338948931421E-2</v>
      </c>
      <c r="H452">
        <f t="shared" ref="H452:H515" si="45">F452/$G$1</f>
        <v>7.4709881898499933E-2</v>
      </c>
      <c r="I452">
        <v>469.85000609999997</v>
      </c>
      <c r="J452">
        <v>57.139770509999998</v>
      </c>
      <c r="K452">
        <f t="shared" ref="K452:K515" si="46">J452/$K$1</f>
        <v>7.6245890553668219E-2</v>
      </c>
      <c r="L452">
        <f t="shared" ref="L452:L515" si="47">J452/$K$1</f>
        <v>7.6245890553668219E-2</v>
      </c>
    </row>
    <row r="453" spans="1:12" x14ac:dyDescent="0.3">
      <c r="A453">
        <v>470</v>
      </c>
      <c r="B453">
        <v>123.7015533</v>
      </c>
      <c r="C453">
        <f t="shared" si="42"/>
        <v>0.16506428027357781</v>
      </c>
      <c r="D453">
        <f t="shared" si="43"/>
        <v>0.32496747065238152</v>
      </c>
      <c r="E453">
        <v>470</v>
      </c>
      <c r="F453">
        <v>18.380603789999999</v>
      </c>
      <c r="G453">
        <f t="shared" si="44"/>
        <v>2.4526621167255354E-2</v>
      </c>
      <c r="H453">
        <f t="shared" si="45"/>
        <v>7.6841186175331408E-2</v>
      </c>
      <c r="I453">
        <v>470</v>
      </c>
      <c r="J453">
        <v>55.356822970000003</v>
      </c>
      <c r="K453">
        <f t="shared" si="46"/>
        <v>7.3866769640433538E-2</v>
      </c>
      <c r="L453">
        <f t="shared" si="47"/>
        <v>7.3866769640433538E-2</v>
      </c>
    </row>
    <row r="454" spans="1:12" x14ac:dyDescent="0.3">
      <c r="A454">
        <v>470.14001459999997</v>
      </c>
      <c r="B454">
        <v>122.7701187</v>
      </c>
      <c r="C454">
        <f t="shared" si="42"/>
        <v>0.16382139707793966</v>
      </c>
      <c r="D454">
        <f t="shared" si="43"/>
        <v>0.32252056567855275</v>
      </c>
      <c r="E454">
        <v>470.14001459999997</v>
      </c>
      <c r="F454">
        <v>18.343166350000001</v>
      </c>
      <c r="G454">
        <f t="shared" si="44"/>
        <v>2.447666557717559E-2</v>
      </c>
      <c r="H454">
        <f t="shared" si="45"/>
        <v>7.6684676773908333E-2</v>
      </c>
      <c r="I454">
        <v>470.14001459999997</v>
      </c>
      <c r="J454">
        <v>55.414257050000003</v>
      </c>
      <c r="K454">
        <f t="shared" si="46"/>
        <v>7.3943408250260717E-2</v>
      </c>
      <c r="L454">
        <f t="shared" si="47"/>
        <v>7.3943408250260717E-2</v>
      </c>
    </row>
    <row r="455" spans="1:12" x14ac:dyDescent="0.3">
      <c r="A455">
        <v>470.44000240000003</v>
      </c>
      <c r="B455">
        <v>121.9331589</v>
      </c>
      <c r="C455">
        <f t="shared" si="42"/>
        <v>0.16270457870889402</v>
      </c>
      <c r="D455">
        <f t="shared" si="43"/>
        <v>0.32032184866984947</v>
      </c>
      <c r="E455">
        <v>470.44000240000003</v>
      </c>
      <c r="F455">
        <v>18.878358840000001</v>
      </c>
      <c r="G455">
        <f t="shared" si="44"/>
        <v>2.5190813142933553E-2</v>
      </c>
      <c r="H455">
        <f t="shared" si="45"/>
        <v>7.8922080192946345E-2</v>
      </c>
      <c r="I455">
        <v>470.44000240000003</v>
      </c>
      <c r="J455">
        <v>55.345256810000002</v>
      </c>
      <c r="K455">
        <f t="shared" si="46"/>
        <v>7.3851336043805213E-2</v>
      </c>
      <c r="L455">
        <f t="shared" si="47"/>
        <v>7.3851336043805213E-2</v>
      </c>
    </row>
    <row r="456" spans="1:12" x14ac:dyDescent="0.3">
      <c r="A456">
        <v>470.5899963</v>
      </c>
      <c r="B456">
        <v>121.4058151</v>
      </c>
      <c r="C456">
        <f t="shared" si="42"/>
        <v>0.16200090424012942</v>
      </c>
      <c r="D456">
        <f t="shared" si="43"/>
        <v>0.31893650162869625</v>
      </c>
      <c r="E456">
        <v>470.5899963</v>
      </c>
      <c r="F456">
        <v>19.2610569</v>
      </c>
      <c r="G456">
        <f t="shared" si="44"/>
        <v>2.5701475928895469E-2</v>
      </c>
      <c r="H456">
        <f t="shared" si="45"/>
        <v>8.0521971753276758E-2</v>
      </c>
      <c r="I456">
        <v>470.5899963</v>
      </c>
      <c r="J456">
        <v>54.602031709999999</v>
      </c>
      <c r="K456">
        <f t="shared" si="46"/>
        <v>7.2859594930294397E-2</v>
      </c>
      <c r="L456">
        <f t="shared" si="47"/>
        <v>7.2859594930294397E-2</v>
      </c>
    </row>
    <row r="457" spans="1:12" x14ac:dyDescent="0.3">
      <c r="A457">
        <v>470.73999020000002</v>
      </c>
      <c r="B457">
        <v>120.676506</v>
      </c>
      <c r="C457">
        <f t="shared" si="42"/>
        <v>0.16102773229137854</v>
      </c>
      <c r="D457">
        <f t="shared" si="43"/>
        <v>0.31702058604616523</v>
      </c>
      <c r="E457">
        <v>470.73999020000002</v>
      </c>
      <c r="F457">
        <v>19.15623093</v>
      </c>
      <c r="G457">
        <f t="shared" si="44"/>
        <v>2.5561598758153184E-2</v>
      </c>
      <c r="H457">
        <f t="shared" si="45"/>
        <v>8.0083740671816742E-2</v>
      </c>
      <c r="I457">
        <v>470.73999020000002</v>
      </c>
      <c r="J457">
        <v>53.776359560000003</v>
      </c>
      <c r="K457">
        <f t="shared" si="46"/>
        <v>7.1757838521050624E-2</v>
      </c>
      <c r="L457">
        <f t="shared" si="47"/>
        <v>7.1757838521050624E-2</v>
      </c>
    </row>
    <row r="458" spans="1:12" x14ac:dyDescent="0.3">
      <c r="A458">
        <v>471.0400085</v>
      </c>
      <c r="B458">
        <v>119.15063480000001</v>
      </c>
      <c r="C458">
        <f t="shared" si="42"/>
        <v>0.15899164766108007</v>
      </c>
      <c r="D458">
        <f t="shared" si="43"/>
        <v>0.31301207935261738</v>
      </c>
      <c r="E458">
        <v>471.0400085</v>
      </c>
      <c r="F458">
        <v>19.5925312</v>
      </c>
      <c r="G458">
        <f t="shared" si="44"/>
        <v>2.6143787001788744E-2</v>
      </c>
      <c r="H458">
        <f t="shared" si="45"/>
        <v>8.1907719397350073E-2</v>
      </c>
      <c r="I458">
        <v>471.0400085</v>
      </c>
      <c r="J458">
        <v>53.513652800000003</v>
      </c>
      <c r="K458">
        <f t="shared" si="46"/>
        <v>7.1407289145512559E-2</v>
      </c>
      <c r="L458">
        <f t="shared" si="47"/>
        <v>7.1407289145512559E-2</v>
      </c>
    </row>
    <row r="459" spans="1:12" x14ac:dyDescent="0.3">
      <c r="A459">
        <v>471.19000240000003</v>
      </c>
      <c r="B459">
        <v>118.5778809</v>
      </c>
      <c r="C459">
        <f t="shared" si="42"/>
        <v>0.15822737908275342</v>
      </c>
      <c r="D459">
        <f t="shared" si="43"/>
        <v>0.31150743869755709</v>
      </c>
      <c r="E459">
        <v>471.19000240000003</v>
      </c>
      <c r="F459">
        <v>20.334785459999999</v>
      </c>
      <c r="G459">
        <f t="shared" si="44"/>
        <v>2.7134232650516885E-2</v>
      </c>
      <c r="H459">
        <f t="shared" si="45"/>
        <v>8.5010756622553918E-2</v>
      </c>
      <c r="I459">
        <v>471.19000240000003</v>
      </c>
      <c r="J459">
        <v>52.374027249999997</v>
      </c>
      <c r="K459">
        <f t="shared" si="46"/>
        <v>6.9886601117158331E-2</v>
      </c>
      <c r="L459">
        <f t="shared" si="47"/>
        <v>6.9886601117158331E-2</v>
      </c>
    </row>
    <row r="460" spans="1:12" x14ac:dyDescent="0.3">
      <c r="A460">
        <v>471.3399963</v>
      </c>
      <c r="B460">
        <v>117.8878174</v>
      </c>
      <c r="C460">
        <f t="shared" si="42"/>
        <v>0.15730657548787597</v>
      </c>
      <c r="D460">
        <f t="shared" si="43"/>
        <v>0.30969462241350704</v>
      </c>
      <c r="E460">
        <v>471.3399963</v>
      </c>
      <c r="F460">
        <v>20.848917010000001</v>
      </c>
      <c r="G460">
        <f t="shared" si="44"/>
        <v>2.7820277021042096E-2</v>
      </c>
      <c r="H460">
        <f t="shared" si="45"/>
        <v>8.7160113553562651E-2</v>
      </c>
      <c r="I460">
        <v>471.3399963</v>
      </c>
      <c r="J460">
        <v>52.385509489999997</v>
      </c>
      <c r="K460">
        <f t="shared" si="46"/>
        <v>6.9901922733023023E-2</v>
      </c>
      <c r="L460">
        <f t="shared" si="47"/>
        <v>6.9901922733023023E-2</v>
      </c>
    </row>
    <row r="461" spans="1:12" x14ac:dyDescent="0.3">
      <c r="A461">
        <v>471.64001459999997</v>
      </c>
      <c r="B461">
        <v>117.16793060000001</v>
      </c>
      <c r="C461">
        <f t="shared" si="42"/>
        <v>0.15634597642221776</v>
      </c>
      <c r="D461">
        <f t="shared" si="43"/>
        <v>0.30780345947891807</v>
      </c>
      <c r="E461">
        <v>471.64001459999997</v>
      </c>
      <c r="F461">
        <v>21.063314439999999</v>
      </c>
      <c r="G461">
        <f t="shared" si="44"/>
        <v>2.8106363626516067E-2</v>
      </c>
      <c r="H461">
        <f t="shared" si="45"/>
        <v>8.805641451420386E-2</v>
      </c>
      <c r="I461">
        <v>471.64001459999997</v>
      </c>
      <c r="J461">
        <v>51.98328781</v>
      </c>
      <c r="K461">
        <f t="shared" si="46"/>
        <v>6.9365208113453022E-2</v>
      </c>
      <c r="L461">
        <f t="shared" si="47"/>
        <v>6.9365208113453022E-2</v>
      </c>
    </row>
    <row r="462" spans="1:12" x14ac:dyDescent="0.3">
      <c r="A462">
        <v>471.7900085</v>
      </c>
      <c r="B462">
        <v>117.08836359999999</v>
      </c>
      <c r="C462">
        <f t="shared" si="42"/>
        <v>0.15623980419367123</v>
      </c>
      <c r="D462">
        <f t="shared" si="43"/>
        <v>0.30759443472500336</v>
      </c>
      <c r="E462">
        <v>471.7900085</v>
      </c>
      <c r="F462">
        <v>21.641063689999999</v>
      </c>
      <c r="G462">
        <f t="shared" si="44"/>
        <v>2.8877297875810164E-2</v>
      </c>
      <c r="H462">
        <f t="shared" si="45"/>
        <v>9.047172895050444E-2</v>
      </c>
      <c r="I462">
        <v>471.7900085</v>
      </c>
      <c r="J462">
        <v>51.526741029999997</v>
      </c>
      <c r="K462">
        <f t="shared" si="46"/>
        <v>6.8756003429748205E-2</v>
      </c>
      <c r="L462">
        <f t="shared" si="47"/>
        <v>6.8756003429748205E-2</v>
      </c>
    </row>
    <row r="463" spans="1:12" x14ac:dyDescent="0.3">
      <c r="A463">
        <v>471.94000240000003</v>
      </c>
      <c r="B463">
        <v>117.09474950000001</v>
      </c>
      <c r="C463">
        <f t="shared" si="42"/>
        <v>0.15624832538002081</v>
      </c>
      <c r="D463">
        <f t="shared" si="43"/>
        <v>0.30761121066447611</v>
      </c>
      <c r="E463">
        <v>471.94000240000003</v>
      </c>
      <c r="F463">
        <v>21.536575320000001</v>
      </c>
      <c r="G463">
        <f t="shared" si="44"/>
        <v>2.8737871190122711E-2</v>
      </c>
      <c r="H463">
        <f t="shared" si="45"/>
        <v>9.0034909225534629E-2</v>
      </c>
      <c r="I463">
        <v>471.94000240000003</v>
      </c>
      <c r="J463">
        <v>51.017276760000001</v>
      </c>
      <c r="K463">
        <f t="shared" si="46"/>
        <v>6.807618696173097E-2</v>
      </c>
      <c r="L463">
        <f t="shared" si="47"/>
        <v>6.807618696173097E-2</v>
      </c>
    </row>
    <row r="464" spans="1:12" x14ac:dyDescent="0.3">
      <c r="A464">
        <v>472.23001099999999</v>
      </c>
      <c r="B464">
        <v>115.2802353</v>
      </c>
      <c r="C464">
        <f t="shared" si="42"/>
        <v>0.15382708269972223</v>
      </c>
      <c r="D464">
        <f t="shared" si="43"/>
        <v>0.30284443066611344</v>
      </c>
      <c r="E464">
        <v>472.23001099999999</v>
      </c>
      <c r="F464">
        <v>22.70336914</v>
      </c>
      <c r="G464">
        <f t="shared" si="44"/>
        <v>3.0294811883170243E-2</v>
      </c>
      <c r="H464">
        <f t="shared" si="45"/>
        <v>9.4912758842184572E-2</v>
      </c>
      <c r="I464">
        <v>472.23001099999999</v>
      </c>
      <c r="J464">
        <v>50.322452550000001</v>
      </c>
      <c r="K464">
        <f t="shared" si="46"/>
        <v>6.7149030793674125E-2</v>
      </c>
      <c r="L464">
        <f t="shared" si="47"/>
        <v>6.7149030793674125E-2</v>
      </c>
    </row>
    <row r="465" spans="1:12" x14ac:dyDescent="0.3">
      <c r="A465">
        <v>472.38000490000002</v>
      </c>
      <c r="B465">
        <v>114.4210968</v>
      </c>
      <c r="C465">
        <f t="shared" si="42"/>
        <v>0.15268066962426233</v>
      </c>
      <c r="D465">
        <f t="shared" si="43"/>
        <v>0.3005874495867572</v>
      </c>
      <c r="E465">
        <v>472.38000490000002</v>
      </c>
      <c r="F465">
        <v>22.726980210000001</v>
      </c>
      <c r="G465">
        <f t="shared" si="44"/>
        <v>3.0326317908535887E-2</v>
      </c>
      <c r="H465">
        <f t="shared" si="45"/>
        <v>9.5011466297412778E-2</v>
      </c>
      <c r="I465">
        <v>472.38000490000002</v>
      </c>
      <c r="J465">
        <v>49.727153780000002</v>
      </c>
      <c r="K465">
        <f t="shared" si="46"/>
        <v>6.635467890078002E-2</v>
      </c>
      <c r="L465">
        <f t="shared" si="47"/>
        <v>6.635467890078002E-2</v>
      </c>
    </row>
    <row r="466" spans="1:12" x14ac:dyDescent="0.3">
      <c r="A466">
        <v>472.52999879999999</v>
      </c>
      <c r="B466">
        <v>113.94515989999999</v>
      </c>
      <c r="C466">
        <f t="shared" si="42"/>
        <v>0.15204559124603359</v>
      </c>
      <c r="D466">
        <f t="shared" si="43"/>
        <v>0.29933714992230553</v>
      </c>
      <c r="E466">
        <v>472.52999879999999</v>
      </c>
      <c r="F466">
        <v>23.040845869999998</v>
      </c>
      <c r="G466">
        <f t="shared" si="44"/>
        <v>3.0745132449569553E-2</v>
      </c>
      <c r="H466">
        <f t="shared" si="45"/>
        <v>9.6323599994958917E-2</v>
      </c>
      <c r="I466">
        <v>472.52999879999999</v>
      </c>
      <c r="J466">
        <v>48.814735409999997</v>
      </c>
      <c r="K466">
        <f t="shared" si="46"/>
        <v>6.5137170490136301E-2</v>
      </c>
      <c r="L466">
        <f t="shared" si="47"/>
        <v>6.5137170490136301E-2</v>
      </c>
    </row>
    <row r="467" spans="1:12" x14ac:dyDescent="0.3">
      <c r="A467">
        <v>472.82998659999998</v>
      </c>
      <c r="B467">
        <v>113.18716430000001</v>
      </c>
      <c r="C467">
        <f t="shared" si="42"/>
        <v>0.15103414074418661</v>
      </c>
      <c r="D467">
        <f t="shared" si="43"/>
        <v>0.29734587409490953</v>
      </c>
      <c r="E467">
        <v>472.82998659999998</v>
      </c>
      <c r="F467">
        <v>23.244676590000001</v>
      </c>
      <c r="G467">
        <f t="shared" si="44"/>
        <v>3.1017119099671267E-2</v>
      </c>
      <c r="H467">
        <f t="shared" si="45"/>
        <v>9.7175726208151833E-2</v>
      </c>
      <c r="I467">
        <v>472.82998659999998</v>
      </c>
      <c r="J467">
        <v>49.131431579999997</v>
      </c>
      <c r="K467">
        <f t="shared" si="46"/>
        <v>6.5559761993410889E-2</v>
      </c>
      <c r="L467">
        <f t="shared" si="47"/>
        <v>6.5559761993410889E-2</v>
      </c>
    </row>
    <row r="468" spans="1:12" x14ac:dyDescent="0.3">
      <c r="A468">
        <v>472.98001099999999</v>
      </c>
      <c r="B468">
        <v>112.4836502</v>
      </c>
      <c r="C468">
        <f t="shared" si="42"/>
        <v>0.1500953890027498</v>
      </c>
      <c r="D468">
        <f t="shared" si="43"/>
        <v>0.29549772270516228</v>
      </c>
      <c r="E468">
        <v>472.98001099999999</v>
      </c>
      <c r="F468">
        <v>24.18098831</v>
      </c>
      <c r="G468">
        <f t="shared" si="44"/>
        <v>3.2266510203101458E-2</v>
      </c>
      <c r="H468">
        <f t="shared" si="45"/>
        <v>0.10109003196310247</v>
      </c>
      <c r="I468">
        <v>472.98001099999999</v>
      </c>
      <c r="J468">
        <v>48.694236760000003</v>
      </c>
      <c r="K468">
        <f t="shared" si="46"/>
        <v>6.4976380084473817E-2</v>
      </c>
      <c r="L468">
        <f t="shared" si="47"/>
        <v>6.4976380084473817E-2</v>
      </c>
    </row>
    <row r="469" spans="1:12" x14ac:dyDescent="0.3">
      <c r="A469">
        <v>473.13000490000002</v>
      </c>
      <c r="B469">
        <v>112.1943512</v>
      </c>
      <c r="C469">
        <f t="shared" si="42"/>
        <v>0.1497093556026432</v>
      </c>
      <c r="D469">
        <f t="shared" si="43"/>
        <v>0.294737726069839</v>
      </c>
      <c r="E469">
        <v>473.13000490000002</v>
      </c>
      <c r="F469">
        <v>24.21425438</v>
      </c>
      <c r="G469">
        <f t="shared" si="44"/>
        <v>3.2310899620660048E-2</v>
      </c>
      <c r="H469">
        <f t="shared" si="45"/>
        <v>0.10122910270894937</v>
      </c>
      <c r="I469">
        <v>473.13000490000002</v>
      </c>
      <c r="J469">
        <v>48.129184719999998</v>
      </c>
      <c r="K469">
        <f t="shared" si="46"/>
        <v>6.4222388676835454E-2</v>
      </c>
      <c r="L469">
        <f t="shared" si="47"/>
        <v>6.4222388676835454E-2</v>
      </c>
    </row>
    <row r="470" spans="1:12" x14ac:dyDescent="0.3">
      <c r="A470">
        <v>473.42999270000001</v>
      </c>
      <c r="B470">
        <v>110.6075592</v>
      </c>
      <c r="C470">
        <f t="shared" si="42"/>
        <v>0.14759197976995128</v>
      </c>
      <c r="D470">
        <f t="shared" si="43"/>
        <v>0.29056917871586302</v>
      </c>
      <c r="E470">
        <v>473.42999270000001</v>
      </c>
      <c r="F470">
        <v>25.282947539999999</v>
      </c>
      <c r="G470">
        <f t="shared" si="44"/>
        <v>3.3736937229588732E-2</v>
      </c>
      <c r="H470">
        <f t="shared" si="45"/>
        <v>0.10569683679484161</v>
      </c>
      <c r="I470">
        <v>473.42999270000001</v>
      </c>
      <c r="J470">
        <v>47.281127929999997</v>
      </c>
      <c r="K470">
        <f t="shared" si="46"/>
        <v>6.309076275995644E-2</v>
      </c>
      <c r="L470">
        <f t="shared" si="47"/>
        <v>6.309076275995644E-2</v>
      </c>
    </row>
    <row r="471" spans="1:12" x14ac:dyDescent="0.3">
      <c r="A471">
        <v>473.57998659999998</v>
      </c>
      <c r="B471">
        <v>109.9601059</v>
      </c>
      <c r="C471">
        <f t="shared" si="42"/>
        <v>0.14672803416761862</v>
      </c>
      <c r="D471">
        <f t="shared" si="43"/>
        <v>0.2888683006294232</v>
      </c>
      <c r="E471">
        <v>473.57998659999998</v>
      </c>
      <c r="F471">
        <v>26.005685809999999</v>
      </c>
      <c r="G471">
        <f t="shared" si="44"/>
        <v>3.4701341225991264E-2</v>
      </c>
      <c r="H471">
        <f t="shared" si="45"/>
        <v>0.1087182862855989</v>
      </c>
      <c r="I471">
        <v>473.57998659999998</v>
      </c>
      <c r="J471">
        <v>46.987155909999998</v>
      </c>
      <c r="K471">
        <f t="shared" si="46"/>
        <v>6.2698493798028471E-2</v>
      </c>
      <c r="L471">
        <f t="shared" si="47"/>
        <v>6.2698493798028471E-2</v>
      </c>
    </row>
    <row r="472" spans="1:12" x14ac:dyDescent="0.3">
      <c r="A472">
        <v>473.73001099999999</v>
      </c>
      <c r="B472">
        <v>108.703537</v>
      </c>
      <c r="C472">
        <f t="shared" si="42"/>
        <v>0.1450512998376168</v>
      </c>
      <c r="D472">
        <f t="shared" si="43"/>
        <v>0.28556725867610888</v>
      </c>
      <c r="E472">
        <v>473.73001099999999</v>
      </c>
      <c r="F472">
        <v>26.84833145</v>
      </c>
      <c r="G472">
        <f t="shared" si="44"/>
        <v>3.5825746638710264E-2</v>
      </c>
      <c r="H472">
        <f t="shared" si="45"/>
        <v>0.11224101553012451</v>
      </c>
      <c r="I472">
        <v>473.73001099999999</v>
      </c>
      <c r="J472">
        <v>46.031330109999999</v>
      </c>
      <c r="K472">
        <f t="shared" si="46"/>
        <v>6.1423063590929229E-2</v>
      </c>
      <c r="L472">
        <f t="shared" si="47"/>
        <v>6.1423063590929229E-2</v>
      </c>
    </row>
    <row r="473" spans="1:12" x14ac:dyDescent="0.3">
      <c r="A473">
        <v>474.01998900000001</v>
      </c>
      <c r="B473">
        <v>108.5557404</v>
      </c>
      <c r="C473">
        <f t="shared" si="42"/>
        <v>0.14485408372548991</v>
      </c>
      <c r="D473">
        <f t="shared" si="43"/>
        <v>0.2851789928379545</v>
      </c>
      <c r="E473">
        <v>474.01998900000001</v>
      </c>
      <c r="F473">
        <v>26.66898346</v>
      </c>
      <c r="G473">
        <f t="shared" si="44"/>
        <v>3.5586429135428255E-2</v>
      </c>
      <c r="H473">
        <f t="shared" si="45"/>
        <v>0.11149124079762855</v>
      </c>
      <c r="I473">
        <v>474.01998900000001</v>
      </c>
      <c r="J473">
        <v>45.810722349999999</v>
      </c>
      <c r="K473">
        <f t="shared" si="46"/>
        <v>6.1128690075352959E-2</v>
      </c>
      <c r="L473">
        <f t="shared" si="47"/>
        <v>6.1128690075352959E-2</v>
      </c>
    </row>
    <row r="474" spans="1:12" x14ac:dyDescent="0.3">
      <c r="A474">
        <v>474.17001340000002</v>
      </c>
      <c r="B474">
        <v>108.32460020000001</v>
      </c>
      <c r="C474">
        <f t="shared" si="42"/>
        <v>0.14454565598357821</v>
      </c>
      <c r="D474">
        <f t="shared" si="43"/>
        <v>0.28457178101113195</v>
      </c>
      <c r="E474">
        <v>474.17001340000002</v>
      </c>
      <c r="F474">
        <v>27.378379819999999</v>
      </c>
      <c r="G474">
        <f t="shared" si="44"/>
        <v>3.6533030018507835E-2</v>
      </c>
      <c r="H474">
        <f t="shared" si="45"/>
        <v>0.11445691365547662</v>
      </c>
      <c r="I474">
        <v>474.17001340000002</v>
      </c>
      <c r="J474">
        <v>45.328723910000001</v>
      </c>
      <c r="K474">
        <f t="shared" si="46"/>
        <v>6.0485523328702356E-2</v>
      </c>
      <c r="L474">
        <f t="shared" si="47"/>
        <v>6.0485523328702356E-2</v>
      </c>
    </row>
    <row r="475" spans="1:12" x14ac:dyDescent="0.3">
      <c r="A475">
        <v>474.32000729999999</v>
      </c>
      <c r="B475">
        <v>107.310463</v>
      </c>
      <c r="C475">
        <f t="shared" si="42"/>
        <v>0.14319241649263431</v>
      </c>
      <c r="D475">
        <f t="shared" si="43"/>
        <v>0.28190761397372022</v>
      </c>
      <c r="E475">
        <v>474.32000729999999</v>
      </c>
      <c r="F475">
        <v>27.982481</v>
      </c>
      <c r="G475">
        <f t="shared" si="44"/>
        <v>3.7339127628675181E-2</v>
      </c>
      <c r="H475">
        <f t="shared" si="45"/>
        <v>0.11698239387209347</v>
      </c>
      <c r="I475">
        <v>474.32000729999999</v>
      </c>
      <c r="J475">
        <v>44.948009489999997</v>
      </c>
      <c r="K475">
        <f t="shared" si="46"/>
        <v>5.9977507462687575E-2</v>
      </c>
      <c r="L475">
        <f t="shared" si="47"/>
        <v>5.9977507462687575E-2</v>
      </c>
    </row>
    <row r="476" spans="1:12" x14ac:dyDescent="0.3">
      <c r="A476">
        <v>474.61999509999998</v>
      </c>
      <c r="B476">
        <v>105.84179690000001</v>
      </c>
      <c r="C476">
        <f t="shared" si="42"/>
        <v>0.14123266492693831</v>
      </c>
      <c r="D476">
        <f t="shared" si="43"/>
        <v>0.27804938669186524</v>
      </c>
      <c r="E476">
        <v>474.61999509999998</v>
      </c>
      <c r="F476">
        <v>28.569944379999999</v>
      </c>
      <c r="G476">
        <f t="shared" si="44"/>
        <v>3.8123024171765586E-2</v>
      </c>
      <c r="H476">
        <f t="shared" si="45"/>
        <v>0.11943831879542643</v>
      </c>
      <c r="I476">
        <v>474.61999509999998</v>
      </c>
      <c r="J476">
        <v>44.360694889999998</v>
      </c>
      <c r="K476">
        <f t="shared" si="46"/>
        <v>5.9193809447933836E-2</v>
      </c>
      <c r="L476">
        <f t="shared" si="47"/>
        <v>5.9193809447933836E-2</v>
      </c>
    </row>
    <row r="477" spans="1:12" x14ac:dyDescent="0.3">
      <c r="A477">
        <v>474.76998900000001</v>
      </c>
      <c r="B477">
        <v>104.6120911</v>
      </c>
      <c r="C477">
        <f t="shared" si="42"/>
        <v>0.13959177605036149</v>
      </c>
      <c r="D477">
        <f t="shared" si="43"/>
        <v>0.27481891486017024</v>
      </c>
      <c r="E477">
        <v>474.76998900000001</v>
      </c>
      <c r="F477">
        <v>29.208627700000001</v>
      </c>
      <c r="G477">
        <f t="shared" si="44"/>
        <v>3.8975267330611511E-2</v>
      </c>
      <c r="H477">
        <f t="shared" si="45"/>
        <v>0.1221083716652837</v>
      </c>
      <c r="I477">
        <v>474.76998900000001</v>
      </c>
      <c r="J477">
        <v>43.859931950000004</v>
      </c>
      <c r="K477">
        <f t="shared" si="46"/>
        <v>5.8525603818548419E-2</v>
      </c>
      <c r="L477">
        <f t="shared" si="47"/>
        <v>5.8525603818548419E-2</v>
      </c>
    </row>
    <row r="478" spans="1:12" x14ac:dyDescent="0.3">
      <c r="A478">
        <v>475.07000729999999</v>
      </c>
      <c r="B478">
        <v>103.8317108</v>
      </c>
      <c r="C478">
        <f t="shared" si="42"/>
        <v>0.13855045596081675</v>
      </c>
      <c r="D478">
        <f t="shared" si="43"/>
        <v>0.27276883379430905</v>
      </c>
      <c r="E478">
        <v>475.07000729999999</v>
      </c>
      <c r="F478">
        <v>29.995660780000001</v>
      </c>
      <c r="G478">
        <f t="shared" si="44"/>
        <v>4.0025464724549147E-2</v>
      </c>
      <c r="H478">
        <f t="shared" si="45"/>
        <v>0.12539860935917965</v>
      </c>
      <c r="I478">
        <v>475.07000729999999</v>
      </c>
      <c r="J478">
        <v>42.588279720000003</v>
      </c>
      <c r="K478">
        <f t="shared" si="46"/>
        <v>5.6828742667628336E-2</v>
      </c>
      <c r="L478">
        <f t="shared" si="47"/>
        <v>5.6828742667628336E-2</v>
      </c>
    </row>
    <row r="479" spans="1:12" x14ac:dyDescent="0.3">
      <c r="A479">
        <v>475.22000120000001</v>
      </c>
      <c r="B479">
        <v>102.9514008</v>
      </c>
      <c r="C479">
        <f t="shared" si="42"/>
        <v>0.13737579216160614</v>
      </c>
      <c r="D479">
        <f t="shared" si="43"/>
        <v>0.27045623458711709</v>
      </c>
      <c r="E479">
        <v>475.22000120000001</v>
      </c>
      <c r="F479">
        <v>30.461271289999999</v>
      </c>
      <c r="G479">
        <f t="shared" si="44"/>
        <v>4.0646763824444626E-2</v>
      </c>
      <c r="H479">
        <f t="shared" si="45"/>
        <v>0.12734512125252484</v>
      </c>
      <c r="I479">
        <v>475.22000120000001</v>
      </c>
      <c r="J479">
        <v>43.103672029999998</v>
      </c>
      <c r="K479">
        <f t="shared" si="46"/>
        <v>5.751646936498328E-2</v>
      </c>
      <c r="L479">
        <f t="shared" si="47"/>
        <v>5.751646936498328E-2</v>
      </c>
    </row>
    <row r="480" spans="1:12" x14ac:dyDescent="0.3">
      <c r="A480">
        <v>475.36999509999998</v>
      </c>
      <c r="B480">
        <v>103.4447479</v>
      </c>
      <c r="C480">
        <f t="shared" si="42"/>
        <v>0.13803410227828722</v>
      </c>
      <c r="D480">
        <f t="shared" si="43"/>
        <v>0.27175227133818258</v>
      </c>
      <c r="E480">
        <v>475.36999509999998</v>
      </c>
      <c r="F480">
        <v>30.872491839999999</v>
      </c>
      <c r="G480">
        <f t="shared" si="44"/>
        <v>4.1195486312632291E-2</v>
      </c>
      <c r="H480">
        <f t="shared" si="45"/>
        <v>0.12906425274584735</v>
      </c>
      <c r="I480">
        <v>475.36999509999998</v>
      </c>
      <c r="J480">
        <v>42.593566889999998</v>
      </c>
      <c r="K480">
        <f t="shared" si="46"/>
        <v>5.68357977359557E-2</v>
      </c>
      <c r="L480">
        <f t="shared" si="47"/>
        <v>5.68357977359557E-2</v>
      </c>
    </row>
    <row r="481" spans="1:12" x14ac:dyDescent="0.3">
      <c r="A481">
        <v>475.67001340000002</v>
      </c>
      <c r="B481">
        <v>102.1306</v>
      </c>
      <c r="C481">
        <f t="shared" si="42"/>
        <v>0.13628053596080969</v>
      </c>
      <c r="D481">
        <f t="shared" si="43"/>
        <v>0.26829996772732617</v>
      </c>
      <c r="E481">
        <v>475.67001340000002</v>
      </c>
      <c r="F481">
        <v>31.942077640000001</v>
      </c>
      <c r="G481">
        <f t="shared" si="44"/>
        <v>4.2622715038205937E-2</v>
      </c>
      <c r="H481">
        <f t="shared" si="45"/>
        <v>0.13353571856532198</v>
      </c>
      <c r="I481">
        <v>475.67001340000002</v>
      </c>
      <c r="J481">
        <v>42.287635799999997</v>
      </c>
      <c r="K481">
        <f t="shared" si="46"/>
        <v>5.6427570888054342E-2</v>
      </c>
      <c r="L481">
        <f t="shared" si="47"/>
        <v>5.6427570888054342E-2</v>
      </c>
    </row>
    <row r="482" spans="1:12" x14ac:dyDescent="0.3">
      <c r="A482">
        <v>475.82000729999999</v>
      </c>
      <c r="B482">
        <v>101.3409195</v>
      </c>
      <c r="C482">
        <f t="shared" si="42"/>
        <v>0.13522680591537961</v>
      </c>
      <c r="D482">
        <f t="shared" si="43"/>
        <v>0.26622545477366782</v>
      </c>
      <c r="E482">
        <v>475.82000729999999</v>
      </c>
      <c r="F482">
        <v>32.533527370000002</v>
      </c>
      <c r="G482">
        <f t="shared" si="44"/>
        <v>4.3411930867724963E-2</v>
      </c>
      <c r="H482">
        <f t="shared" si="45"/>
        <v>0.13600830865733005</v>
      </c>
      <c r="I482">
        <v>475.82000729999999</v>
      </c>
      <c r="J482">
        <v>42.011642459999997</v>
      </c>
      <c r="K482">
        <f t="shared" si="46"/>
        <v>5.6059292230171059E-2</v>
      </c>
      <c r="L482">
        <f t="shared" si="47"/>
        <v>5.6059292230171059E-2</v>
      </c>
    </row>
    <row r="483" spans="1:12" x14ac:dyDescent="0.3">
      <c r="A483">
        <v>475.97000120000001</v>
      </c>
      <c r="B483">
        <v>101.4670486</v>
      </c>
      <c r="C483">
        <f t="shared" si="42"/>
        <v>0.13539510945367522</v>
      </c>
      <c r="D483">
        <f t="shared" si="43"/>
        <v>0.26655679947799227</v>
      </c>
      <c r="E483">
        <v>475.97000120000001</v>
      </c>
      <c r="F483">
        <v>33.653846739999999</v>
      </c>
      <c r="G483">
        <f t="shared" si="44"/>
        <v>4.4906857209006383E-2</v>
      </c>
      <c r="H483">
        <f t="shared" si="45"/>
        <v>0.14069186912517687</v>
      </c>
      <c r="I483">
        <v>475.97000120000001</v>
      </c>
      <c r="J483">
        <v>40.928123470000003</v>
      </c>
      <c r="K483">
        <f t="shared" si="46"/>
        <v>5.4613471401928453E-2</v>
      </c>
      <c r="L483">
        <f t="shared" si="47"/>
        <v>5.4613471401928453E-2</v>
      </c>
    </row>
    <row r="484" spans="1:12" x14ac:dyDescent="0.3">
      <c r="A484">
        <v>476.26000979999998</v>
      </c>
      <c r="B484">
        <v>99.892189029999997</v>
      </c>
      <c r="C484">
        <f t="shared" si="42"/>
        <v>0.13329365595920237</v>
      </c>
      <c r="D484">
        <f t="shared" si="43"/>
        <v>0.26241959895428957</v>
      </c>
      <c r="E484">
        <v>476.26000979999998</v>
      </c>
      <c r="F484">
        <v>34.40815353</v>
      </c>
      <c r="G484">
        <f t="shared" si="44"/>
        <v>4.5913385454410587E-2</v>
      </c>
      <c r="H484">
        <f t="shared" si="45"/>
        <v>0.14384529265499807</v>
      </c>
      <c r="I484">
        <v>476.26000979999998</v>
      </c>
      <c r="J484">
        <v>41.217277529999997</v>
      </c>
      <c r="K484">
        <f t="shared" si="46"/>
        <v>5.4999311397699001E-2</v>
      </c>
      <c r="L484">
        <f t="shared" si="47"/>
        <v>5.4999311397699001E-2</v>
      </c>
    </row>
    <row r="485" spans="1:12" x14ac:dyDescent="0.3">
      <c r="A485">
        <v>476.4100037</v>
      </c>
      <c r="B485">
        <v>99.155860899999993</v>
      </c>
      <c r="C485">
        <f t="shared" si="42"/>
        <v>0.13231111799115536</v>
      </c>
      <c r="D485">
        <f t="shared" si="43"/>
        <v>0.26048524418191255</v>
      </c>
      <c r="E485">
        <v>476.4100037</v>
      </c>
      <c r="F485">
        <v>34.564334870000003</v>
      </c>
      <c r="G485">
        <f t="shared" si="44"/>
        <v>4.6121789955336633E-2</v>
      </c>
      <c r="H485">
        <f t="shared" si="45"/>
        <v>0.1444982178559962</v>
      </c>
      <c r="I485">
        <v>476.4100037</v>
      </c>
      <c r="J485">
        <v>40.255424499999997</v>
      </c>
      <c r="K485">
        <f t="shared" si="46"/>
        <v>5.37158386045897E-2</v>
      </c>
      <c r="L485">
        <f t="shared" si="47"/>
        <v>5.37158386045897E-2</v>
      </c>
    </row>
    <row r="486" spans="1:12" x14ac:dyDescent="0.3">
      <c r="A486">
        <v>476.55999759999997</v>
      </c>
      <c r="B486">
        <v>98.748924259999995</v>
      </c>
      <c r="C486">
        <f t="shared" si="42"/>
        <v>0.13176811184606965</v>
      </c>
      <c r="D486">
        <f t="shared" si="43"/>
        <v>0.25941621014726413</v>
      </c>
      <c r="E486">
        <v>476.55999759999997</v>
      </c>
      <c r="F486">
        <v>34.938472750000003</v>
      </c>
      <c r="G486">
        <f t="shared" si="44"/>
        <v>4.6621030249720891E-2</v>
      </c>
      <c r="H486">
        <f t="shared" si="45"/>
        <v>0.14606232308457226</v>
      </c>
      <c r="I486">
        <v>476.55999759999997</v>
      </c>
      <c r="J486">
        <v>40.680465699999999</v>
      </c>
      <c r="K486">
        <f t="shared" si="46"/>
        <v>5.4283003024865564E-2</v>
      </c>
      <c r="L486">
        <f t="shared" si="47"/>
        <v>5.4283003024865564E-2</v>
      </c>
    </row>
    <row r="487" spans="1:12" x14ac:dyDescent="0.3">
      <c r="A487">
        <v>476.7099915</v>
      </c>
      <c r="B487">
        <v>98.521797179999993</v>
      </c>
      <c r="C487">
        <f t="shared" si="42"/>
        <v>0.13146503911180965</v>
      </c>
      <c r="D487">
        <f t="shared" si="43"/>
        <v>0.25881954089990827</v>
      </c>
      <c r="E487">
        <v>476.7099915</v>
      </c>
      <c r="F487">
        <v>35.97506714</v>
      </c>
      <c r="G487">
        <f t="shared" si="44"/>
        <v>4.8004236057218042E-2</v>
      </c>
      <c r="H487">
        <f t="shared" si="45"/>
        <v>0.15039586639034927</v>
      </c>
      <c r="I487">
        <v>476.7099915</v>
      </c>
      <c r="J487">
        <v>40.14872742</v>
      </c>
      <c r="K487">
        <f t="shared" si="46"/>
        <v>5.3573464671137307E-2</v>
      </c>
      <c r="L487">
        <f t="shared" si="47"/>
        <v>5.3573464671137307E-2</v>
      </c>
    </row>
    <row r="488" spans="1:12" x14ac:dyDescent="0.3">
      <c r="A488">
        <v>477.01000979999998</v>
      </c>
      <c r="B488">
        <v>96.852760309999994</v>
      </c>
      <c r="C488">
        <f t="shared" si="42"/>
        <v>0.12923791776735508</v>
      </c>
      <c r="D488">
        <f t="shared" si="43"/>
        <v>0.25443493395197381</v>
      </c>
      <c r="E488">
        <v>477.01000979999998</v>
      </c>
      <c r="F488">
        <v>36.458129880000001</v>
      </c>
      <c r="G488">
        <f t="shared" si="44"/>
        <v>4.8648822979353988E-2</v>
      </c>
      <c r="H488">
        <f t="shared" si="45"/>
        <v>0.15241533834909421</v>
      </c>
      <c r="I488">
        <v>477.01000979999998</v>
      </c>
      <c r="J488">
        <v>39.419033050000003</v>
      </c>
      <c r="K488">
        <f t="shared" si="46"/>
        <v>5.2599778627667626E-2</v>
      </c>
      <c r="L488">
        <f t="shared" si="47"/>
        <v>5.2599778627667626E-2</v>
      </c>
    </row>
    <row r="489" spans="1:12" x14ac:dyDescent="0.3">
      <c r="A489">
        <v>477.1600037</v>
      </c>
      <c r="B489">
        <v>96.133171079999997</v>
      </c>
      <c r="C489">
        <f t="shared" si="42"/>
        <v>0.12827771577171396</v>
      </c>
      <c r="D489">
        <f t="shared" si="43"/>
        <v>0.25254455274217052</v>
      </c>
      <c r="E489">
        <v>477.1600037</v>
      </c>
      <c r="F489">
        <v>38.010726929999997</v>
      </c>
      <c r="G489">
        <f t="shared" si="44"/>
        <v>5.0720569920086458E-2</v>
      </c>
      <c r="H489">
        <f t="shared" si="45"/>
        <v>0.15890606087036563</v>
      </c>
      <c r="I489">
        <v>477.1600037</v>
      </c>
      <c r="J489">
        <v>39.196395870000003</v>
      </c>
      <c r="K489">
        <f t="shared" si="46"/>
        <v>5.2302697104449278E-2</v>
      </c>
      <c r="L489">
        <f t="shared" si="47"/>
        <v>5.2302697104449278E-2</v>
      </c>
    </row>
    <row r="490" spans="1:12" x14ac:dyDescent="0.3">
      <c r="A490">
        <v>477.4599915</v>
      </c>
      <c r="B490">
        <v>95.087959290000001</v>
      </c>
      <c r="C490">
        <f t="shared" si="42"/>
        <v>0.12688301111969236</v>
      </c>
      <c r="D490">
        <f t="shared" si="43"/>
        <v>0.24979875188008593</v>
      </c>
      <c r="E490">
        <v>477.4599915</v>
      </c>
      <c r="F490">
        <v>38.759590150000001</v>
      </c>
      <c r="G490">
        <f t="shared" si="44"/>
        <v>5.1719834400887885E-2</v>
      </c>
      <c r="H490">
        <f t="shared" si="45"/>
        <v>0.16203672723831081</v>
      </c>
      <c r="I490">
        <v>477.4599915</v>
      </c>
      <c r="J490">
        <v>38.545196529999998</v>
      </c>
      <c r="K490">
        <f t="shared" si="46"/>
        <v>5.1433752879383274E-2</v>
      </c>
      <c r="L490">
        <f t="shared" si="47"/>
        <v>5.1433752879383274E-2</v>
      </c>
    </row>
    <row r="491" spans="1:12" x14ac:dyDescent="0.3">
      <c r="A491">
        <v>477.60998540000003</v>
      </c>
      <c r="B491">
        <v>95.526687620000004</v>
      </c>
      <c r="C491">
        <f t="shared" si="42"/>
        <v>0.12746843930628474</v>
      </c>
      <c r="D491">
        <f t="shared" si="43"/>
        <v>0.25095130358133966</v>
      </c>
      <c r="E491">
        <v>477.60998540000003</v>
      </c>
      <c r="F491">
        <v>39.33309174</v>
      </c>
      <c r="G491">
        <f t="shared" si="44"/>
        <v>5.2485100678179672E-2</v>
      </c>
      <c r="H491">
        <f t="shared" si="45"/>
        <v>0.16443428408424063</v>
      </c>
      <c r="I491">
        <v>477.60998540000003</v>
      </c>
      <c r="J491">
        <v>37.714183810000002</v>
      </c>
      <c r="K491">
        <f t="shared" si="46"/>
        <v>5.0324870146178438E-2</v>
      </c>
      <c r="L491">
        <f t="shared" si="47"/>
        <v>5.0324870146178438E-2</v>
      </c>
    </row>
    <row r="492" spans="1:12" x14ac:dyDescent="0.3">
      <c r="A492">
        <v>477.76000979999998</v>
      </c>
      <c r="B492">
        <v>94.709556579999997</v>
      </c>
      <c r="C492">
        <f t="shared" si="42"/>
        <v>0.12637807994208425</v>
      </c>
      <c r="D492">
        <f t="shared" si="43"/>
        <v>0.24880467728460784</v>
      </c>
      <c r="E492">
        <v>477.76000979999998</v>
      </c>
      <c r="F492">
        <v>39.508506769999997</v>
      </c>
      <c r="G492">
        <f t="shared" si="44"/>
        <v>5.2719170137322968E-2</v>
      </c>
      <c r="H492">
        <f t="shared" si="45"/>
        <v>0.16516761684807044</v>
      </c>
      <c r="I492">
        <v>477.76000979999998</v>
      </c>
      <c r="J492">
        <v>37.886028289999999</v>
      </c>
      <c r="K492">
        <f t="shared" si="46"/>
        <v>5.0554175152085642E-2</v>
      </c>
      <c r="L492">
        <f t="shared" si="47"/>
        <v>5.0554175152085642E-2</v>
      </c>
    </row>
    <row r="493" spans="1:12" x14ac:dyDescent="0.3">
      <c r="A493">
        <v>478.0499878</v>
      </c>
      <c r="B493">
        <v>93.744949340000005</v>
      </c>
      <c r="C493">
        <f t="shared" si="42"/>
        <v>0.12509093199955892</v>
      </c>
      <c r="D493">
        <f t="shared" si="43"/>
        <v>0.24627062684956152</v>
      </c>
      <c r="E493">
        <v>478.0499878</v>
      </c>
      <c r="F493">
        <v>40.917694089999998</v>
      </c>
      <c r="G493">
        <f t="shared" si="44"/>
        <v>5.4599554696297237E-2</v>
      </c>
      <c r="H493">
        <f t="shared" si="45"/>
        <v>0.17105880662884076</v>
      </c>
      <c r="I493">
        <v>478.0499878</v>
      </c>
      <c r="J493">
        <v>37.447135930000002</v>
      </c>
      <c r="K493">
        <f t="shared" si="46"/>
        <v>4.9968528087935386E-2</v>
      </c>
      <c r="L493">
        <f t="shared" si="47"/>
        <v>4.9968528087935386E-2</v>
      </c>
    </row>
    <row r="494" spans="1:12" x14ac:dyDescent="0.3">
      <c r="A494">
        <v>478.2000122</v>
      </c>
      <c r="B494">
        <v>92.964302059999994</v>
      </c>
      <c r="C494">
        <f t="shared" si="42"/>
        <v>0.12404925565853332</v>
      </c>
      <c r="D494">
        <f t="shared" si="43"/>
        <v>0.2442198444197077</v>
      </c>
      <c r="E494">
        <v>478.2000122</v>
      </c>
      <c r="F494">
        <v>41.808422090000001</v>
      </c>
      <c r="G494">
        <f t="shared" si="44"/>
        <v>5.5788120015949724E-2</v>
      </c>
      <c r="H494">
        <f t="shared" si="45"/>
        <v>0.1747825469837043</v>
      </c>
      <c r="I494">
        <v>478.2000122</v>
      </c>
      <c r="J494">
        <v>37.113693240000003</v>
      </c>
      <c r="K494">
        <f t="shared" si="46"/>
        <v>4.9523590444316194E-2</v>
      </c>
      <c r="L494">
        <f t="shared" si="47"/>
        <v>4.9523590444316194E-2</v>
      </c>
    </row>
    <row r="495" spans="1:12" x14ac:dyDescent="0.3">
      <c r="A495">
        <v>478.35000609999997</v>
      </c>
      <c r="B495">
        <v>92.240119930000006</v>
      </c>
      <c r="C495">
        <f t="shared" si="42"/>
        <v>0.12308292501120882</v>
      </c>
      <c r="D495">
        <f t="shared" si="43"/>
        <v>0.24231739753201975</v>
      </c>
      <c r="E495">
        <v>478.35000609999997</v>
      </c>
      <c r="F495">
        <v>42.936866760000001</v>
      </c>
      <c r="G495">
        <f t="shared" si="44"/>
        <v>5.7293888555738186E-2</v>
      </c>
      <c r="H495">
        <f t="shared" si="45"/>
        <v>0.17950007574210156</v>
      </c>
      <c r="I495">
        <v>478.35000609999997</v>
      </c>
      <c r="J495">
        <v>36.084747309999997</v>
      </c>
      <c r="K495">
        <f t="shared" si="46"/>
        <v>4.815059055187363E-2</v>
      </c>
      <c r="L495">
        <f t="shared" si="47"/>
        <v>4.815059055187363E-2</v>
      </c>
    </row>
    <row r="496" spans="1:12" x14ac:dyDescent="0.3">
      <c r="A496">
        <v>478.64999390000003</v>
      </c>
      <c r="B496">
        <v>90.236206050000007</v>
      </c>
      <c r="C496">
        <f t="shared" si="42"/>
        <v>0.12040895210215213</v>
      </c>
      <c r="D496">
        <f t="shared" si="43"/>
        <v>0.23705305923054751</v>
      </c>
      <c r="E496">
        <v>478.64999390000003</v>
      </c>
      <c r="F496">
        <v>44.100299839999998</v>
      </c>
      <c r="G496">
        <f t="shared" si="44"/>
        <v>5.8846344760802437E-2</v>
      </c>
      <c r="H496">
        <f t="shared" si="45"/>
        <v>0.18436387558916953</v>
      </c>
      <c r="I496">
        <v>478.64999390000003</v>
      </c>
      <c r="J496">
        <v>36.353267670000001</v>
      </c>
      <c r="K496">
        <f t="shared" si="46"/>
        <v>4.850889745085582E-2</v>
      </c>
      <c r="L496">
        <f t="shared" si="47"/>
        <v>4.850889745085582E-2</v>
      </c>
    </row>
    <row r="497" spans="1:12" x14ac:dyDescent="0.3">
      <c r="A497">
        <v>478.7999878</v>
      </c>
      <c r="B497">
        <v>90.065612790000003</v>
      </c>
      <c r="C497">
        <f t="shared" si="42"/>
        <v>0.12018131669313561</v>
      </c>
      <c r="D497">
        <f t="shared" si="43"/>
        <v>0.2366049059233849</v>
      </c>
      <c r="E497">
        <v>478.7999878</v>
      </c>
      <c r="F497">
        <v>44.604618070000001</v>
      </c>
      <c r="G497">
        <f t="shared" si="44"/>
        <v>5.9519294480858985E-2</v>
      </c>
      <c r="H497">
        <f t="shared" si="45"/>
        <v>0.18647220736356571</v>
      </c>
      <c r="I497">
        <v>478.7999878</v>
      </c>
      <c r="J497">
        <v>36.330829620000003</v>
      </c>
      <c r="K497">
        <f t="shared" si="46"/>
        <v>4.8478956674243179E-2</v>
      </c>
      <c r="L497">
        <f t="shared" si="47"/>
        <v>4.8478956674243179E-2</v>
      </c>
    </row>
    <row r="498" spans="1:12" x14ac:dyDescent="0.3">
      <c r="A498">
        <v>478.9500122</v>
      </c>
      <c r="B498">
        <v>89.995368959999993</v>
      </c>
      <c r="C498">
        <f t="shared" si="42"/>
        <v>0.1200875850710719</v>
      </c>
      <c r="D498">
        <f t="shared" si="43"/>
        <v>0.23642037340010544</v>
      </c>
      <c r="E498">
        <v>478.9500122</v>
      </c>
      <c r="F498">
        <v>44.972999569999999</v>
      </c>
      <c r="G498">
        <f t="shared" si="44"/>
        <v>6.0010853604745916E-2</v>
      </c>
      <c r="H498">
        <f t="shared" si="45"/>
        <v>0.18801224770981637</v>
      </c>
      <c r="I498">
        <v>478.9500122</v>
      </c>
      <c r="J498">
        <v>35.446685789999997</v>
      </c>
      <c r="K498">
        <f t="shared" si="46"/>
        <v>4.7299177107503691E-2</v>
      </c>
      <c r="L498">
        <f t="shared" si="47"/>
        <v>4.7299177107503691E-2</v>
      </c>
    </row>
    <row r="499" spans="1:12" x14ac:dyDescent="0.3">
      <c r="A499">
        <v>479.25</v>
      </c>
      <c r="B499">
        <v>89.121627810000007</v>
      </c>
      <c r="C499">
        <f t="shared" si="42"/>
        <v>0.1189216865821468</v>
      </c>
      <c r="D499">
        <f t="shared" si="43"/>
        <v>0.23412503074719795</v>
      </c>
      <c r="E499">
        <v>479.25</v>
      </c>
      <c r="F499">
        <v>47.127304080000002</v>
      </c>
      <c r="G499">
        <f t="shared" si="44"/>
        <v>6.2885504035132003E-2</v>
      </c>
      <c r="H499">
        <f t="shared" si="45"/>
        <v>0.19701844336163321</v>
      </c>
      <c r="I499">
        <v>479.25</v>
      </c>
      <c r="J499">
        <v>35.099269870000001</v>
      </c>
      <c r="K499">
        <f t="shared" si="46"/>
        <v>4.6835593932834027E-2</v>
      </c>
      <c r="L499">
        <f t="shared" si="47"/>
        <v>4.6835593932834027E-2</v>
      </c>
    </row>
    <row r="500" spans="1:12" x14ac:dyDescent="0.3">
      <c r="A500">
        <v>479.39999390000003</v>
      </c>
      <c r="B500">
        <v>88.081054690000002</v>
      </c>
      <c r="C500">
        <f t="shared" si="42"/>
        <v>0.11753317165615976</v>
      </c>
      <c r="D500">
        <f t="shared" si="43"/>
        <v>0.23139141580207942</v>
      </c>
      <c r="E500">
        <v>479.39999390000003</v>
      </c>
      <c r="F500">
        <v>47.693943019999999</v>
      </c>
      <c r="G500">
        <f t="shared" si="44"/>
        <v>6.364161296271556E-2</v>
      </c>
      <c r="H500">
        <f t="shared" si="45"/>
        <v>0.19938731049898051</v>
      </c>
      <c r="I500">
        <v>479.39999390000003</v>
      </c>
      <c r="J500">
        <v>35.06129456</v>
      </c>
      <c r="K500">
        <f t="shared" si="46"/>
        <v>4.6784920622385665E-2</v>
      </c>
      <c r="L500">
        <f t="shared" si="47"/>
        <v>4.6784920622385665E-2</v>
      </c>
    </row>
    <row r="501" spans="1:12" x14ac:dyDescent="0.3">
      <c r="A501">
        <v>479.5499878</v>
      </c>
      <c r="B501">
        <v>87.544349670000003</v>
      </c>
      <c r="C501">
        <f t="shared" si="42"/>
        <v>0.11681700580793741</v>
      </c>
      <c r="D501">
        <f t="shared" si="43"/>
        <v>0.22998147657186738</v>
      </c>
      <c r="E501">
        <v>479.5499878</v>
      </c>
      <c r="F501">
        <v>48.04070282</v>
      </c>
      <c r="G501">
        <f t="shared" si="44"/>
        <v>6.4104320627153683E-2</v>
      </c>
      <c r="H501">
        <f t="shared" si="45"/>
        <v>0.20083696006731608</v>
      </c>
      <c r="I501">
        <v>479.5499878</v>
      </c>
      <c r="J501">
        <v>34.248386379999999</v>
      </c>
      <c r="K501">
        <f t="shared" si="46"/>
        <v>4.570019613768346E-2</v>
      </c>
      <c r="L501">
        <f t="shared" si="47"/>
        <v>4.570019613768346E-2</v>
      </c>
    </row>
    <row r="502" spans="1:12" x14ac:dyDescent="0.3">
      <c r="A502">
        <v>479.85000609999997</v>
      </c>
      <c r="B502">
        <v>86.768180849999993</v>
      </c>
      <c r="C502">
        <f t="shared" si="42"/>
        <v>0.11578130541270161</v>
      </c>
      <c r="D502">
        <f t="shared" si="43"/>
        <v>0.22794245918278946</v>
      </c>
      <c r="E502">
        <v>479.85000609999997</v>
      </c>
      <c r="F502">
        <v>49.814926149999998</v>
      </c>
      <c r="G502">
        <f t="shared" si="44"/>
        <v>6.6471800171252829E-2</v>
      </c>
      <c r="H502">
        <f t="shared" si="45"/>
        <v>0.20825420417826954</v>
      </c>
      <c r="I502">
        <v>479.85000609999997</v>
      </c>
      <c r="J502">
        <v>34.064044950000003</v>
      </c>
      <c r="K502">
        <f t="shared" si="46"/>
        <v>4.5454215512090529E-2</v>
      </c>
      <c r="L502">
        <f t="shared" si="47"/>
        <v>4.5454215512090529E-2</v>
      </c>
    </row>
    <row r="503" spans="1:12" x14ac:dyDescent="0.3">
      <c r="A503">
        <v>480</v>
      </c>
      <c r="B503">
        <v>86.595680239999993</v>
      </c>
      <c r="C503">
        <f t="shared" si="42"/>
        <v>0.11555112488321909</v>
      </c>
      <c r="D503">
        <f t="shared" si="43"/>
        <v>0.22748929521336264</v>
      </c>
      <c r="E503">
        <v>480</v>
      </c>
      <c r="F503">
        <v>50.274734500000001</v>
      </c>
      <c r="G503">
        <f t="shared" si="44"/>
        <v>6.7085357012956051E-2</v>
      </c>
      <c r="H503">
        <f t="shared" si="45"/>
        <v>0.2101764598033293</v>
      </c>
      <c r="I503">
        <v>480</v>
      </c>
      <c r="J503">
        <v>34.081096649999999</v>
      </c>
      <c r="K503">
        <f t="shared" si="46"/>
        <v>4.5476968877047184E-2</v>
      </c>
      <c r="L503">
        <f t="shared" si="47"/>
        <v>4.5476968877047184E-2</v>
      </c>
    </row>
    <row r="504" spans="1:12" x14ac:dyDescent="0.3">
      <c r="A504">
        <v>480.14001459999997</v>
      </c>
      <c r="B504">
        <v>86.015487669999999</v>
      </c>
      <c r="C504">
        <f t="shared" si="42"/>
        <v>0.11477693032840321</v>
      </c>
      <c r="D504">
        <f t="shared" si="43"/>
        <v>0.22596511296233665</v>
      </c>
      <c r="E504">
        <v>480.14001459999997</v>
      </c>
      <c r="F504">
        <v>51.117671970000004</v>
      </c>
      <c r="G504">
        <f t="shared" si="44"/>
        <v>6.8210151836378699E-2</v>
      </c>
      <c r="H504">
        <f t="shared" si="45"/>
        <v>0.21370040906019064</v>
      </c>
      <c r="I504">
        <v>480.14001459999997</v>
      </c>
      <c r="J504">
        <v>33.374195100000001</v>
      </c>
      <c r="K504">
        <f t="shared" si="46"/>
        <v>4.4533697006466512E-2</v>
      </c>
      <c r="L504">
        <f t="shared" si="47"/>
        <v>4.4533697006466512E-2</v>
      </c>
    </row>
    <row r="505" spans="1:12" x14ac:dyDescent="0.3">
      <c r="A505">
        <v>480.44000240000003</v>
      </c>
      <c r="B505">
        <v>85.193778989999998</v>
      </c>
      <c r="C505">
        <f t="shared" si="42"/>
        <v>0.11368046267508433</v>
      </c>
      <c r="D505">
        <f t="shared" si="43"/>
        <v>0.22380646107617067</v>
      </c>
      <c r="E505">
        <v>480.44000240000003</v>
      </c>
      <c r="F505">
        <v>52.84608841</v>
      </c>
      <c r="G505">
        <f t="shared" si="44"/>
        <v>7.0516507804195147E-2</v>
      </c>
      <c r="H505">
        <f t="shared" si="45"/>
        <v>0.22092615479585578</v>
      </c>
      <c r="I505">
        <v>480.44000240000003</v>
      </c>
      <c r="J505">
        <v>32.963768010000003</v>
      </c>
      <c r="K505">
        <f t="shared" si="46"/>
        <v>4.3986033291595207E-2</v>
      </c>
      <c r="L505">
        <f t="shared" si="47"/>
        <v>4.3986033291595207E-2</v>
      </c>
    </row>
    <row r="506" spans="1:12" x14ac:dyDescent="0.3">
      <c r="A506">
        <v>480.5899963</v>
      </c>
      <c r="B506">
        <v>84.545661929999994</v>
      </c>
      <c r="C506">
        <f t="shared" si="42"/>
        <v>0.11281563136789388</v>
      </c>
      <c r="D506">
        <f t="shared" si="43"/>
        <v>0.22210383927348343</v>
      </c>
      <c r="E506">
        <v>480.5899963</v>
      </c>
      <c r="F506">
        <v>53.863552089999999</v>
      </c>
      <c r="G506">
        <f t="shared" si="44"/>
        <v>7.1874186067429263E-2</v>
      </c>
      <c r="H506">
        <f t="shared" si="45"/>
        <v>0.22517972105269732</v>
      </c>
      <c r="I506">
        <v>480.5899963</v>
      </c>
      <c r="J506">
        <v>32.656475069999999</v>
      </c>
      <c r="K506">
        <f t="shared" si="46"/>
        <v>4.357598922487893E-2</v>
      </c>
      <c r="L506">
        <f t="shared" si="47"/>
        <v>4.357598922487893E-2</v>
      </c>
    </row>
    <row r="507" spans="1:12" x14ac:dyDescent="0.3">
      <c r="A507">
        <v>480.73999020000002</v>
      </c>
      <c r="B507">
        <v>82.938941959999994</v>
      </c>
      <c r="C507">
        <f t="shared" si="42"/>
        <v>0.11067166414699695</v>
      </c>
      <c r="D507">
        <f t="shared" si="43"/>
        <v>0.21788294058006685</v>
      </c>
      <c r="E507">
        <v>480.73999020000002</v>
      </c>
      <c r="F507">
        <v>55.640205379999998</v>
      </c>
      <c r="G507">
        <f t="shared" si="44"/>
        <v>7.4244908089798028E-2</v>
      </c>
      <c r="H507">
        <f t="shared" si="45"/>
        <v>0.2326071237531559</v>
      </c>
      <c r="I507">
        <v>480.73999020000002</v>
      </c>
      <c r="J507">
        <v>32.696308139999999</v>
      </c>
      <c r="K507">
        <f t="shared" si="46"/>
        <v>4.362914148412899E-2</v>
      </c>
      <c r="L507">
        <f t="shared" si="47"/>
        <v>4.362914148412899E-2</v>
      </c>
    </row>
    <row r="508" spans="1:12" x14ac:dyDescent="0.3">
      <c r="A508">
        <v>481.0400085</v>
      </c>
      <c r="B508">
        <v>82.529312129999994</v>
      </c>
      <c r="C508">
        <f t="shared" si="42"/>
        <v>0.11012506427606761</v>
      </c>
      <c r="D508">
        <f t="shared" si="43"/>
        <v>0.21680683145930235</v>
      </c>
      <c r="E508">
        <v>481.0400085</v>
      </c>
      <c r="F508">
        <v>56.669460299999997</v>
      </c>
      <c r="G508">
        <f t="shared" si="44"/>
        <v>7.5618320290822008E-2</v>
      </c>
      <c r="H508">
        <f t="shared" si="45"/>
        <v>0.23690998397653029</v>
      </c>
      <c r="I508">
        <v>481.0400085</v>
      </c>
      <c r="J508">
        <v>31.867542270000001</v>
      </c>
      <c r="K508">
        <f t="shared" si="46"/>
        <v>4.2523256891757788E-2</v>
      </c>
      <c r="L508">
        <f t="shared" si="47"/>
        <v>4.2523256891757788E-2</v>
      </c>
    </row>
    <row r="509" spans="1:12" x14ac:dyDescent="0.3">
      <c r="A509">
        <v>481.19000240000003</v>
      </c>
      <c r="B509">
        <v>82.499206540000003</v>
      </c>
      <c r="C509">
        <f t="shared" si="42"/>
        <v>0.11008489212452229</v>
      </c>
      <c r="D509">
        <f t="shared" si="43"/>
        <v>0.21672774322496896</v>
      </c>
      <c r="E509">
        <v>481.19000240000003</v>
      </c>
      <c r="F509">
        <v>57.12603378</v>
      </c>
      <c r="G509">
        <f t="shared" si="44"/>
        <v>7.6227560602343661E-2</v>
      </c>
      <c r="H509">
        <f t="shared" si="45"/>
        <v>0.23881871603888433</v>
      </c>
      <c r="I509">
        <v>481.19000240000003</v>
      </c>
      <c r="J509">
        <v>32.321693420000003</v>
      </c>
      <c r="K509">
        <f t="shared" si="46"/>
        <v>4.3129264906292299E-2</v>
      </c>
      <c r="L509">
        <f t="shared" si="47"/>
        <v>4.3129264906292299E-2</v>
      </c>
    </row>
    <row r="510" spans="1:12" x14ac:dyDescent="0.3">
      <c r="A510">
        <v>481.3399963</v>
      </c>
      <c r="B510">
        <v>81.773361210000004</v>
      </c>
      <c r="C510">
        <f t="shared" si="42"/>
        <v>0.10911634214442768</v>
      </c>
      <c r="D510">
        <f t="shared" si="43"/>
        <v>0.21482092706395522</v>
      </c>
      <c r="E510">
        <v>481.3399963</v>
      </c>
      <c r="F510">
        <v>57.377353669999998</v>
      </c>
      <c r="G510">
        <f t="shared" si="44"/>
        <v>7.6562915621376265E-2</v>
      </c>
      <c r="H510">
        <f t="shared" si="45"/>
        <v>0.23986937349702292</v>
      </c>
      <c r="I510">
        <v>481.3399963</v>
      </c>
      <c r="J510">
        <v>31.79232025</v>
      </c>
      <c r="K510">
        <f t="shared" si="46"/>
        <v>4.2422882496604378E-2</v>
      </c>
      <c r="L510">
        <f t="shared" si="47"/>
        <v>4.2422882496604378E-2</v>
      </c>
    </row>
    <row r="511" spans="1:12" x14ac:dyDescent="0.3">
      <c r="A511">
        <v>481.64001459999997</v>
      </c>
      <c r="B511">
        <v>80.640693659999997</v>
      </c>
      <c r="C511">
        <f t="shared" si="42"/>
        <v>0.10760493869845342</v>
      </c>
      <c r="D511">
        <f t="shared" si="43"/>
        <v>0.21184537745286128</v>
      </c>
      <c r="E511">
        <v>481.64001459999997</v>
      </c>
      <c r="F511">
        <v>59.020778659999998</v>
      </c>
      <c r="G511">
        <f t="shared" si="44"/>
        <v>7.8755861109296513E-2</v>
      </c>
      <c r="H511">
        <f t="shared" si="45"/>
        <v>0.24673980751891758</v>
      </c>
      <c r="I511">
        <v>481.64001459999997</v>
      </c>
      <c r="J511">
        <v>31.384826660000002</v>
      </c>
      <c r="K511">
        <f t="shared" si="46"/>
        <v>4.1879133171271968E-2</v>
      </c>
      <c r="L511">
        <f t="shared" si="47"/>
        <v>4.1879133171271968E-2</v>
      </c>
    </row>
    <row r="512" spans="1:12" x14ac:dyDescent="0.3">
      <c r="A512">
        <v>481.7900085</v>
      </c>
      <c r="B512">
        <v>79.950157169999997</v>
      </c>
      <c r="C512">
        <f t="shared" si="42"/>
        <v>0.1066835039574679</v>
      </c>
      <c r="D512">
        <f t="shared" si="43"/>
        <v>0.21003131861073618</v>
      </c>
      <c r="E512">
        <v>481.7900085</v>
      </c>
      <c r="F512">
        <v>60.051425930000001</v>
      </c>
      <c r="G512">
        <f t="shared" si="44"/>
        <v>8.0131131227577868E-2</v>
      </c>
      <c r="H512">
        <f t="shared" si="45"/>
        <v>0.25104848854267447</v>
      </c>
      <c r="I512">
        <v>481.7900085</v>
      </c>
      <c r="J512">
        <v>31.092741010000001</v>
      </c>
      <c r="K512">
        <f t="shared" si="46"/>
        <v>4.1489381334619081E-2</v>
      </c>
      <c r="L512">
        <f t="shared" si="47"/>
        <v>4.1489381334619081E-2</v>
      </c>
    </row>
    <row r="513" spans="1:12" x14ac:dyDescent="0.3">
      <c r="A513">
        <v>481.94000240000003</v>
      </c>
      <c r="B513">
        <v>79.123710630000005</v>
      </c>
      <c r="C513">
        <f t="shared" si="42"/>
        <v>0.10558071422144211</v>
      </c>
      <c r="D513">
        <f t="shared" si="43"/>
        <v>0.20786022023267556</v>
      </c>
      <c r="E513">
        <v>481.94000240000003</v>
      </c>
      <c r="F513">
        <v>61.78681564</v>
      </c>
      <c r="G513">
        <f t="shared" si="44"/>
        <v>8.2446792153683016E-2</v>
      </c>
      <c r="H513">
        <f t="shared" si="45"/>
        <v>0.258303386440284</v>
      </c>
      <c r="I513">
        <v>481.94000240000003</v>
      </c>
      <c r="J513">
        <v>30.481414789999999</v>
      </c>
      <c r="K513">
        <f t="shared" si="46"/>
        <v>4.067364281052839E-2</v>
      </c>
      <c r="L513">
        <f t="shared" si="47"/>
        <v>4.067364281052839E-2</v>
      </c>
    </row>
    <row r="514" spans="1:12" x14ac:dyDescent="0.3">
      <c r="A514">
        <v>482.23001099999999</v>
      </c>
      <c r="B514">
        <v>78.46918488</v>
      </c>
      <c r="C514">
        <f t="shared" si="42"/>
        <v>0.10470733131749214</v>
      </c>
      <c r="D514">
        <f t="shared" si="43"/>
        <v>0.20614076262054262</v>
      </c>
      <c r="E514">
        <v>482.23001099999999</v>
      </c>
      <c r="F514">
        <v>63.591636659999999</v>
      </c>
      <c r="G514">
        <f t="shared" si="44"/>
        <v>8.4855100495344921E-2</v>
      </c>
      <c r="H514">
        <f t="shared" si="45"/>
        <v>0.26584854597886365</v>
      </c>
      <c r="I514">
        <v>482.23001099999999</v>
      </c>
      <c r="J514">
        <v>30.112773900000001</v>
      </c>
      <c r="K514">
        <f t="shared" si="46"/>
        <v>4.0181737563068087E-2</v>
      </c>
      <c r="L514">
        <f t="shared" si="47"/>
        <v>4.0181737563068087E-2</v>
      </c>
    </row>
    <row r="515" spans="1:12" x14ac:dyDescent="0.3">
      <c r="A515">
        <v>482.38000490000002</v>
      </c>
      <c r="B515">
        <v>78.319030760000004</v>
      </c>
      <c r="C515">
        <f t="shared" si="42"/>
        <v>0.10450696938923242</v>
      </c>
      <c r="D515">
        <f t="shared" si="43"/>
        <v>0.20574630351083287</v>
      </c>
      <c r="E515">
        <v>482.38000490000002</v>
      </c>
      <c r="F515">
        <v>63.719020839999999</v>
      </c>
      <c r="G515">
        <f t="shared" si="44"/>
        <v>8.5025078781219357E-2</v>
      </c>
      <c r="H515">
        <f t="shared" si="45"/>
        <v>0.2663810829729148</v>
      </c>
      <c r="I515">
        <v>482.38000490000002</v>
      </c>
      <c r="J515">
        <v>30.17107773</v>
      </c>
      <c r="K515">
        <f t="shared" si="46"/>
        <v>4.0259536745692763E-2</v>
      </c>
      <c r="L515">
        <f t="shared" si="47"/>
        <v>4.0259536745692763E-2</v>
      </c>
    </row>
    <row r="516" spans="1:12" x14ac:dyDescent="0.3">
      <c r="A516">
        <v>482.52999879999999</v>
      </c>
      <c r="B516">
        <v>77.307853699999995</v>
      </c>
      <c r="C516">
        <f t="shared" ref="C516:C579" si="48">B516/$K$1</f>
        <v>0.10315767983558173</v>
      </c>
      <c r="D516">
        <f t="shared" ref="D516:D579" si="49">B516/$C$1</f>
        <v>0.20308991284471892</v>
      </c>
      <c r="E516">
        <v>482.52999879999999</v>
      </c>
      <c r="F516">
        <v>64.561882019999999</v>
      </c>
      <c r="G516">
        <f t="shared" ref="G516:G579" si="50">F516/$K$1</f>
        <v>8.6149771805160869E-2</v>
      </c>
      <c r="H516">
        <f t="shared" ref="H516:H579" si="51">F516/$G$1</f>
        <v>0.26990471329498156</v>
      </c>
      <c r="I516">
        <v>482.52999879999999</v>
      </c>
      <c r="J516">
        <v>30.105689999999999</v>
      </c>
      <c r="K516">
        <f t="shared" ref="K516:K579" si="52">J516/$K$1</f>
        <v>4.0172284982855175E-2</v>
      </c>
      <c r="L516">
        <f t="shared" ref="L516:L579" si="53">J516/$K$1</f>
        <v>4.0172284982855175E-2</v>
      </c>
    </row>
    <row r="517" spans="1:12" x14ac:dyDescent="0.3">
      <c r="A517">
        <v>482.82998659999998</v>
      </c>
      <c r="B517">
        <v>76.475105290000002</v>
      </c>
      <c r="C517">
        <f t="shared" si="48"/>
        <v>0.10204648104075127</v>
      </c>
      <c r="D517">
        <f t="shared" si="49"/>
        <v>0.20090225927636643</v>
      </c>
      <c r="E517">
        <v>482.82998659999998</v>
      </c>
      <c r="F517">
        <v>66.937576289999996</v>
      </c>
      <c r="G517">
        <f t="shared" si="50"/>
        <v>8.9319839232500212E-2</v>
      </c>
      <c r="H517">
        <f t="shared" si="51"/>
        <v>0.27983644175082562</v>
      </c>
      <c r="I517">
        <v>482.82998659999998</v>
      </c>
      <c r="J517">
        <v>29.076368330000001</v>
      </c>
      <c r="K517">
        <f t="shared" si="52"/>
        <v>3.8798783712289099E-2</v>
      </c>
      <c r="L517">
        <f t="shared" si="53"/>
        <v>3.8798783712289099E-2</v>
      </c>
    </row>
    <row r="518" spans="1:12" x14ac:dyDescent="0.3">
      <c r="A518">
        <v>482.98001099999999</v>
      </c>
      <c r="B518">
        <v>76.198623659999996</v>
      </c>
      <c r="C518">
        <f t="shared" si="48"/>
        <v>0.10167755082081995</v>
      </c>
      <c r="D518">
        <f t="shared" si="49"/>
        <v>0.20017593423366425</v>
      </c>
      <c r="E518">
        <v>482.98001099999999</v>
      </c>
      <c r="F518">
        <v>68.394859310000001</v>
      </c>
      <c r="G518">
        <f t="shared" si="50"/>
        <v>9.1264401498972636E-2</v>
      </c>
      <c r="H518">
        <f t="shared" si="51"/>
        <v>0.28592869841058194</v>
      </c>
      <c r="I518">
        <v>482.98001099999999</v>
      </c>
      <c r="J518">
        <v>29.075479510000001</v>
      </c>
      <c r="K518">
        <f t="shared" si="52"/>
        <v>3.8797597692957257E-2</v>
      </c>
      <c r="L518">
        <f t="shared" si="53"/>
        <v>3.8797597692957257E-2</v>
      </c>
    </row>
    <row r="519" spans="1:12" x14ac:dyDescent="0.3">
      <c r="A519">
        <v>483.13000490000002</v>
      </c>
      <c r="B519">
        <v>75.051849369999999</v>
      </c>
      <c r="C519">
        <f t="shared" si="48"/>
        <v>0.10014732369136729</v>
      </c>
      <c r="D519">
        <f t="shared" si="49"/>
        <v>0.19716332581858076</v>
      </c>
      <c r="E519">
        <v>483.13000490000002</v>
      </c>
      <c r="F519">
        <v>68.730918880000004</v>
      </c>
      <c r="G519">
        <f t="shared" si="50"/>
        <v>9.171283104226681E-2</v>
      </c>
      <c r="H519">
        <f t="shared" si="51"/>
        <v>0.28733361504332178</v>
      </c>
      <c r="I519">
        <v>483.13000490000002</v>
      </c>
      <c r="J519">
        <v>28.99930191</v>
      </c>
      <c r="K519">
        <f t="shared" si="52"/>
        <v>3.8695948195586159E-2</v>
      </c>
      <c r="L519">
        <f t="shared" si="53"/>
        <v>3.8695948195586159E-2</v>
      </c>
    </row>
    <row r="520" spans="1:12" x14ac:dyDescent="0.3">
      <c r="A520">
        <v>483.42999270000001</v>
      </c>
      <c r="B520">
        <v>74.041778559999997</v>
      </c>
      <c r="C520">
        <f t="shared" si="48"/>
        <v>9.879951029024002E-2</v>
      </c>
      <c r="D520">
        <f t="shared" si="49"/>
        <v>0.19450984130242874</v>
      </c>
      <c r="E520">
        <v>483.42999270000001</v>
      </c>
      <c r="F520">
        <v>70.86486816</v>
      </c>
      <c r="G520">
        <f t="shared" si="50"/>
        <v>9.4560319959315992E-2</v>
      </c>
      <c r="H520">
        <f t="shared" si="51"/>
        <v>0.29625471446892415</v>
      </c>
      <c r="I520">
        <v>483.42999270000001</v>
      </c>
      <c r="J520">
        <v>28.278215410000001</v>
      </c>
      <c r="K520">
        <f t="shared" si="52"/>
        <v>3.7733748280045623E-2</v>
      </c>
      <c r="L520">
        <f t="shared" si="53"/>
        <v>3.7733748280045623E-2</v>
      </c>
    </row>
    <row r="521" spans="1:12" x14ac:dyDescent="0.3">
      <c r="A521">
        <v>483.57998659999998</v>
      </c>
      <c r="B521">
        <v>73.537437440000005</v>
      </c>
      <c r="C521">
        <f t="shared" si="48"/>
        <v>9.812653002633602E-2</v>
      </c>
      <c r="D521">
        <f t="shared" si="49"/>
        <v>0.19318492295063641</v>
      </c>
      <c r="E521">
        <v>483.57998659999998</v>
      </c>
      <c r="F521">
        <v>71.414787290000007</v>
      </c>
      <c r="G521">
        <f t="shared" si="50"/>
        <v>9.5294118387715537E-2</v>
      </c>
      <c r="H521">
        <f t="shared" si="51"/>
        <v>0.29855368346539946</v>
      </c>
      <c r="I521">
        <v>483.57998659999998</v>
      </c>
      <c r="J521">
        <v>27.976444239999999</v>
      </c>
      <c r="K521">
        <f t="shared" si="52"/>
        <v>3.7331072326069824E-2</v>
      </c>
      <c r="L521">
        <f t="shared" si="53"/>
        <v>3.7331072326069824E-2</v>
      </c>
    </row>
    <row r="522" spans="1:12" x14ac:dyDescent="0.3">
      <c r="A522">
        <v>483.73001099999999</v>
      </c>
      <c r="B522">
        <v>73.167709349999996</v>
      </c>
      <c r="C522">
        <f t="shared" si="48"/>
        <v>9.7633174046199131E-2</v>
      </c>
      <c r="D522">
        <f t="shared" si="49"/>
        <v>0.1922136368266453</v>
      </c>
      <c r="E522">
        <v>483.73001099999999</v>
      </c>
      <c r="F522">
        <v>72.869857789999998</v>
      </c>
      <c r="G522">
        <f t="shared" si="50"/>
        <v>9.7235728322453627E-2</v>
      </c>
      <c r="H522">
        <f t="shared" si="51"/>
        <v>0.30463669055625259</v>
      </c>
      <c r="I522">
        <v>483.73001099999999</v>
      </c>
      <c r="J522">
        <v>27.786149980000001</v>
      </c>
      <c r="K522">
        <f t="shared" si="52"/>
        <v>3.7077148391978912E-2</v>
      </c>
      <c r="L522">
        <f t="shared" si="53"/>
        <v>3.7077148391978912E-2</v>
      </c>
    </row>
    <row r="523" spans="1:12" x14ac:dyDescent="0.3">
      <c r="A523">
        <v>484.01998900000001</v>
      </c>
      <c r="B523">
        <v>72.527473450000002</v>
      </c>
      <c r="C523">
        <f t="shared" si="48"/>
        <v>9.6778859163163589E-2</v>
      </c>
      <c r="D523">
        <f t="shared" si="49"/>
        <v>0.19053171905363825</v>
      </c>
      <c r="E523">
        <v>484.01998900000001</v>
      </c>
      <c r="F523">
        <v>75.832153320000003</v>
      </c>
      <c r="G523">
        <f t="shared" si="50"/>
        <v>0.10118854190136839</v>
      </c>
      <c r="H523">
        <f t="shared" si="51"/>
        <v>0.31702073979248735</v>
      </c>
      <c r="I523">
        <v>484.01998900000001</v>
      </c>
      <c r="J523">
        <v>27.678163529999999</v>
      </c>
      <c r="K523">
        <f t="shared" si="52"/>
        <v>3.6933053955223373E-2</v>
      </c>
      <c r="L523">
        <f t="shared" si="53"/>
        <v>3.6933053955223373E-2</v>
      </c>
    </row>
    <row r="524" spans="1:12" x14ac:dyDescent="0.3">
      <c r="A524">
        <v>484.17001340000002</v>
      </c>
      <c r="B524">
        <v>71.276626590000006</v>
      </c>
      <c r="C524">
        <f t="shared" si="48"/>
        <v>9.5109760181216002E-2</v>
      </c>
      <c r="D524">
        <f t="shared" si="49"/>
        <v>0.18724570906084639</v>
      </c>
      <c r="E524">
        <v>484.17001340000002</v>
      </c>
      <c r="F524">
        <v>75.912139890000006</v>
      </c>
      <c r="G524">
        <f t="shared" si="50"/>
        <v>0.10129527399370181</v>
      </c>
      <c r="H524">
        <f t="shared" si="51"/>
        <v>0.31735512831351298</v>
      </c>
      <c r="I524">
        <v>484.17001340000002</v>
      </c>
      <c r="J524">
        <v>27.693986890000001</v>
      </c>
      <c r="K524">
        <f t="shared" si="52"/>
        <v>3.6954168253793059E-2</v>
      </c>
      <c r="L524">
        <f t="shared" si="53"/>
        <v>3.6954168253793059E-2</v>
      </c>
    </row>
    <row r="525" spans="1:12" x14ac:dyDescent="0.3">
      <c r="A525">
        <v>484.32000729999999</v>
      </c>
      <c r="B525">
        <v>70.262084959999996</v>
      </c>
      <c r="C525">
        <f t="shared" si="48"/>
        <v>9.375598102892517E-2</v>
      </c>
      <c r="D525">
        <f t="shared" si="49"/>
        <v>0.18458047957441401</v>
      </c>
      <c r="E525">
        <v>484.32000729999999</v>
      </c>
      <c r="F525">
        <v>77.215629579999998</v>
      </c>
      <c r="G525">
        <f t="shared" si="50"/>
        <v>0.10303461826047972</v>
      </c>
      <c r="H525">
        <f t="shared" si="51"/>
        <v>0.3228044429873545</v>
      </c>
      <c r="I525">
        <v>484.32000729999999</v>
      </c>
      <c r="J525">
        <v>27.242013929999999</v>
      </c>
      <c r="K525">
        <f t="shared" si="52"/>
        <v>3.6351066761893529E-2</v>
      </c>
      <c r="L525">
        <f t="shared" si="53"/>
        <v>3.6351066761893529E-2</v>
      </c>
    </row>
    <row r="526" spans="1:12" x14ac:dyDescent="0.3">
      <c r="A526">
        <v>484.61999509999998</v>
      </c>
      <c r="B526">
        <v>69.431182860000007</v>
      </c>
      <c r="C526">
        <f t="shared" si="48"/>
        <v>9.2647245904300804E-2</v>
      </c>
      <c r="D526">
        <f t="shared" si="49"/>
        <v>0.18239767631452358</v>
      </c>
      <c r="E526">
        <v>484.61999509999998</v>
      </c>
      <c r="F526">
        <v>79.729209900000001</v>
      </c>
      <c r="G526">
        <f t="shared" si="50"/>
        <v>0.10638867740818025</v>
      </c>
      <c r="H526">
        <f t="shared" si="51"/>
        <v>0.33331261211729629</v>
      </c>
      <c r="I526">
        <v>484.61999509999998</v>
      </c>
      <c r="J526">
        <v>26.608678820000002</v>
      </c>
      <c r="K526">
        <f t="shared" si="52"/>
        <v>3.55059601216349E-2</v>
      </c>
      <c r="L526">
        <f t="shared" si="53"/>
        <v>3.55059601216349E-2</v>
      </c>
    </row>
    <row r="527" spans="1:12" x14ac:dyDescent="0.3">
      <c r="A527">
        <v>484.76998900000001</v>
      </c>
      <c r="B527">
        <v>69.392295840000003</v>
      </c>
      <c r="C527">
        <f t="shared" si="48"/>
        <v>9.259535603067312E-2</v>
      </c>
      <c r="D527">
        <f t="shared" si="49"/>
        <v>0.18229551901581964</v>
      </c>
      <c r="E527">
        <v>484.76998900000001</v>
      </c>
      <c r="F527">
        <v>80.248825069999995</v>
      </c>
      <c r="G527">
        <f t="shared" si="50"/>
        <v>0.10708203898503348</v>
      </c>
      <c r="H527">
        <f t="shared" si="51"/>
        <v>0.33548489364154194</v>
      </c>
      <c r="I527">
        <v>484.76998900000001</v>
      </c>
      <c r="J527">
        <v>26.69514465</v>
      </c>
      <c r="K527">
        <f t="shared" si="52"/>
        <v>3.5621337977583031E-2</v>
      </c>
      <c r="L527">
        <f t="shared" si="53"/>
        <v>3.5621337977583031E-2</v>
      </c>
    </row>
    <row r="528" spans="1:12" x14ac:dyDescent="0.3">
      <c r="A528">
        <v>485.07000729999999</v>
      </c>
      <c r="B528">
        <v>68.327651979999999</v>
      </c>
      <c r="C528">
        <f t="shared" si="48"/>
        <v>9.117472170708954E-2</v>
      </c>
      <c r="D528">
        <f t="shared" si="49"/>
        <v>0.17949866955758581</v>
      </c>
      <c r="E528">
        <v>485.07000729999999</v>
      </c>
      <c r="F528">
        <v>81.937522889999997</v>
      </c>
      <c r="G528">
        <f t="shared" si="50"/>
        <v>0.1093353954128372</v>
      </c>
      <c r="H528">
        <f t="shared" si="51"/>
        <v>0.34254459336974635</v>
      </c>
      <c r="I528">
        <v>485.07000729999999</v>
      </c>
      <c r="J528">
        <v>26.525583269999998</v>
      </c>
      <c r="K528">
        <f t="shared" si="52"/>
        <v>3.5395079483609093E-2</v>
      </c>
      <c r="L528">
        <f t="shared" si="53"/>
        <v>3.5395079483609093E-2</v>
      </c>
    </row>
    <row r="529" spans="1:12" x14ac:dyDescent="0.3">
      <c r="A529">
        <v>485.22000120000001</v>
      </c>
      <c r="B529">
        <v>68.270309449999999</v>
      </c>
      <c r="C529">
        <f t="shared" si="48"/>
        <v>9.1098205259308479E-2</v>
      </c>
      <c r="D529">
        <f t="shared" si="49"/>
        <v>0.17934802911340547</v>
      </c>
      <c r="E529">
        <v>485.22000120000001</v>
      </c>
      <c r="F529">
        <v>83.198989870000005</v>
      </c>
      <c r="G529">
        <f t="shared" si="50"/>
        <v>0.11101866561913448</v>
      </c>
      <c r="H529">
        <f t="shared" si="51"/>
        <v>0.3478182296534984</v>
      </c>
      <c r="I529">
        <v>485.22000120000001</v>
      </c>
      <c r="J529">
        <v>25.91420364</v>
      </c>
      <c r="K529">
        <f t="shared" si="52"/>
        <v>3.4579269690540988E-2</v>
      </c>
      <c r="L529">
        <f t="shared" si="53"/>
        <v>3.4579269690540988E-2</v>
      </c>
    </row>
    <row r="530" spans="1:12" x14ac:dyDescent="0.3">
      <c r="A530">
        <v>485.36999509999998</v>
      </c>
      <c r="B530">
        <v>66.998863220000004</v>
      </c>
      <c r="C530">
        <f t="shared" si="48"/>
        <v>8.9401618989671847E-2</v>
      </c>
      <c r="D530">
        <f t="shared" si="49"/>
        <v>0.17600790399443009</v>
      </c>
      <c r="E530">
        <v>485.36999509999998</v>
      </c>
      <c r="F530">
        <v>84.761268619999996</v>
      </c>
      <c r="G530">
        <f t="shared" si="50"/>
        <v>0.11310333157987673</v>
      </c>
      <c r="H530">
        <f t="shared" si="51"/>
        <v>0.35434942708629574</v>
      </c>
      <c r="I530">
        <v>485.36999509999998</v>
      </c>
      <c r="J530">
        <v>25.51276588</v>
      </c>
      <c r="K530">
        <f t="shared" si="52"/>
        <v>3.4043601114348281E-2</v>
      </c>
      <c r="L530">
        <f t="shared" si="53"/>
        <v>3.4043601114348281E-2</v>
      </c>
    </row>
    <row r="531" spans="1:12" x14ac:dyDescent="0.3">
      <c r="A531">
        <v>485.67001340000002</v>
      </c>
      <c r="B531">
        <v>66.598045350000007</v>
      </c>
      <c r="C531">
        <f t="shared" si="48"/>
        <v>8.8866777579298561E-2</v>
      </c>
      <c r="D531">
        <f t="shared" si="49"/>
        <v>0.17495494414120749</v>
      </c>
      <c r="E531">
        <v>485.67001340000002</v>
      </c>
      <c r="F531">
        <v>87.287582400000005</v>
      </c>
      <c r="G531">
        <f t="shared" si="50"/>
        <v>0.11647438194033266</v>
      </c>
      <c r="H531">
        <f t="shared" si="51"/>
        <v>0.36491082918843448</v>
      </c>
      <c r="I531">
        <v>485.67001340000002</v>
      </c>
      <c r="J531">
        <v>25.535221100000001</v>
      </c>
      <c r="K531">
        <f t="shared" si="52"/>
        <v>3.4073564802182467E-2</v>
      </c>
      <c r="L531">
        <f t="shared" si="53"/>
        <v>3.4073564802182467E-2</v>
      </c>
    </row>
    <row r="532" spans="1:12" x14ac:dyDescent="0.3">
      <c r="A532">
        <v>485.82000729999999</v>
      </c>
      <c r="B532">
        <v>66.137107850000007</v>
      </c>
      <c r="C532">
        <f t="shared" si="48"/>
        <v>8.8251714027880721E-2</v>
      </c>
      <c r="D532">
        <f t="shared" si="49"/>
        <v>0.17374404832375107</v>
      </c>
      <c r="E532">
        <v>485.82000729999999</v>
      </c>
      <c r="F532">
        <v>88.772987369999996</v>
      </c>
      <c r="G532">
        <f t="shared" si="50"/>
        <v>0.11845646943840327</v>
      </c>
      <c r="H532">
        <f t="shared" si="51"/>
        <v>0.37112065130035177</v>
      </c>
      <c r="I532">
        <v>485.82000729999999</v>
      </c>
      <c r="J532">
        <v>25.20362854</v>
      </c>
      <c r="K532">
        <f t="shared" si="52"/>
        <v>3.3631095926082481E-2</v>
      </c>
      <c r="L532">
        <f t="shared" si="53"/>
        <v>3.3631095926082481E-2</v>
      </c>
    </row>
    <row r="533" spans="1:12" x14ac:dyDescent="0.3">
      <c r="A533">
        <v>485.97000120000001</v>
      </c>
      <c r="B533">
        <v>66.006500239999994</v>
      </c>
      <c r="C533">
        <f t="shared" si="48"/>
        <v>8.8077434477076527E-2</v>
      </c>
      <c r="D533">
        <f t="shared" si="49"/>
        <v>0.17340093844729929</v>
      </c>
      <c r="E533">
        <v>485.97000120000001</v>
      </c>
      <c r="F533">
        <v>89.096290589999995</v>
      </c>
      <c r="G533">
        <f t="shared" si="50"/>
        <v>0.11888787722509457</v>
      </c>
      <c r="H533">
        <f t="shared" si="51"/>
        <v>0.37247223926791462</v>
      </c>
      <c r="I533">
        <v>485.97000120000001</v>
      </c>
      <c r="J533">
        <v>24.51524925</v>
      </c>
      <c r="K533">
        <f t="shared" si="52"/>
        <v>3.2712539699197282E-2</v>
      </c>
      <c r="L533">
        <f t="shared" si="53"/>
        <v>3.2712539699197282E-2</v>
      </c>
    </row>
    <row r="534" spans="1:12" x14ac:dyDescent="0.3">
      <c r="A534">
        <v>486.26000979999998</v>
      </c>
      <c r="B534">
        <v>65.284698489999997</v>
      </c>
      <c r="C534">
        <f t="shared" si="48"/>
        <v>8.7114280149701087E-2</v>
      </c>
      <c r="D534">
        <f t="shared" si="49"/>
        <v>0.1715047448850317</v>
      </c>
      <c r="E534">
        <v>486.26000979999998</v>
      </c>
      <c r="F534">
        <v>89.959999080000003</v>
      </c>
      <c r="G534">
        <f t="shared" si="50"/>
        <v>0.1200403883817029</v>
      </c>
      <c r="H534">
        <f t="shared" si="51"/>
        <v>0.37608302298533591</v>
      </c>
      <c r="I534">
        <v>486.26000979999998</v>
      </c>
      <c r="J534">
        <v>24.377668379999999</v>
      </c>
      <c r="K534">
        <f t="shared" si="52"/>
        <v>3.2528955203448166E-2</v>
      </c>
      <c r="L534">
        <f t="shared" si="53"/>
        <v>3.2528955203448166E-2</v>
      </c>
    </row>
    <row r="535" spans="1:12" x14ac:dyDescent="0.3">
      <c r="A535">
        <v>486.4100037</v>
      </c>
      <c r="B535">
        <v>64.37876129</v>
      </c>
      <c r="C535">
        <f t="shared" si="48"/>
        <v>8.590542005132866E-2</v>
      </c>
      <c r="D535">
        <f t="shared" si="49"/>
        <v>0.16912482230039022</v>
      </c>
      <c r="E535">
        <v>486.4100037</v>
      </c>
      <c r="F535">
        <v>91.598304749999997</v>
      </c>
      <c r="G535">
        <f t="shared" si="50"/>
        <v>0.12222650277616678</v>
      </c>
      <c r="H535">
        <f t="shared" si="51"/>
        <v>0.38293205539139114</v>
      </c>
      <c r="I535">
        <v>486.4100037</v>
      </c>
      <c r="J535">
        <v>24.760326389999999</v>
      </c>
      <c r="K535">
        <f t="shared" si="52"/>
        <v>3.3039564547684828E-2</v>
      </c>
      <c r="L535">
        <f t="shared" si="53"/>
        <v>3.3039564547684828E-2</v>
      </c>
    </row>
    <row r="536" spans="1:12" x14ac:dyDescent="0.3">
      <c r="A536">
        <v>486.55999759999997</v>
      </c>
      <c r="B536">
        <v>64.062911990000003</v>
      </c>
      <c r="C536">
        <f t="shared" si="48"/>
        <v>8.5483958590347867E-2</v>
      </c>
      <c r="D536">
        <f t="shared" si="49"/>
        <v>0.16829507727787302</v>
      </c>
      <c r="E536">
        <v>486.55999759999997</v>
      </c>
      <c r="F536">
        <v>92.782279970000005</v>
      </c>
      <c r="G536">
        <f t="shared" si="50"/>
        <v>0.12380636990262955</v>
      </c>
      <c r="H536">
        <f t="shared" si="51"/>
        <v>0.3878817328528299</v>
      </c>
      <c r="I536">
        <v>486.55999759999997</v>
      </c>
      <c r="J536">
        <v>24.510755540000002</v>
      </c>
      <c r="K536">
        <f t="shared" si="52"/>
        <v>3.2706543404186258E-2</v>
      </c>
      <c r="L536">
        <f t="shared" si="53"/>
        <v>3.2706543404186258E-2</v>
      </c>
    </row>
    <row r="537" spans="1:12" x14ac:dyDescent="0.3">
      <c r="A537">
        <v>486.7099915</v>
      </c>
      <c r="B537">
        <v>63.540710449999999</v>
      </c>
      <c r="C537">
        <f t="shared" si="48"/>
        <v>8.4787145825605842E-2</v>
      </c>
      <c r="D537">
        <f t="shared" si="49"/>
        <v>0.1669232390988242</v>
      </c>
      <c r="E537">
        <v>486.7099915</v>
      </c>
      <c r="F537">
        <v>94.313911439999998</v>
      </c>
      <c r="G537">
        <f t="shared" si="50"/>
        <v>0.12585014089414476</v>
      </c>
      <c r="H537">
        <f t="shared" si="51"/>
        <v>0.39428480754411382</v>
      </c>
      <c r="I537">
        <v>486.7099915</v>
      </c>
      <c r="J537">
        <v>24.198745729999999</v>
      </c>
      <c r="K537">
        <f t="shared" si="52"/>
        <v>3.2290205263297726E-2</v>
      </c>
      <c r="L537">
        <f t="shared" si="53"/>
        <v>3.2290205263297726E-2</v>
      </c>
    </row>
    <row r="538" spans="1:12" x14ac:dyDescent="0.3">
      <c r="A538">
        <v>487.01000979999998</v>
      </c>
      <c r="B538">
        <v>62.051342009999999</v>
      </c>
      <c r="C538">
        <f t="shared" si="48"/>
        <v>8.2799769571610324E-2</v>
      </c>
      <c r="D538">
        <f t="shared" si="49"/>
        <v>0.16301062618569045</v>
      </c>
      <c r="E538">
        <v>487.01000979999998</v>
      </c>
      <c r="F538">
        <v>96.324851989999999</v>
      </c>
      <c r="G538">
        <f t="shared" si="50"/>
        <v>0.1285334900171238</v>
      </c>
      <c r="H538">
        <f t="shared" si="51"/>
        <v>0.40269166179958404</v>
      </c>
      <c r="I538">
        <v>487.01000979999998</v>
      </c>
      <c r="J538">
        <v>23.306814190000001</v>
      </c>
      <c r="K538">
        <f t="shared" si="52"/>
        <v>3.110003396976229E-2</v>
      </c>
      <c r="L538">
        <f t="shared" si="53"/>
        <v>3.110003396976229E-2</v>
      </c>
    </row>
    <row r="539" spans="1:12" x14ac:dyDescent="0.3">
      <c r="A539">
        <v>487.1600037</v>
      </c>
      <c r="B539">
        <v>62.004329679999998</v>
      </c>
      <c r="C539">
        <f t="shared" si="48"/>
        <v>8.273703748613187E-2</v>
      </c>
      <c r="D539">
        <f t="shared" si="49"/>
        <v>0.16288712346836787</v>
      </c>
      <c r="E539">
        <v>487.1600037</v>
      </c>
      <c r="F539">
        <v>97.442596440000003</v>
      </c>
      <c r="G539">
        <f t="shared" si="50"/>
        <v>0.13002498044911209</v>
      </c>
      <c r="H539">
        <f t="shared" si="51"/>
        <v>0.40736445766419116</v>
      </c>
      <c r="I539">
        <v>487.1600037</v>
      </c>
      <c r="J539">
        <v>23.204740520000001</v>
      </c>
      <c r="K539">
        <f t="shared" si="52"/>
        <v>3.0963829399779475E-2</v>
      </c>
      <c r="L539">
        <f t="shared" si="53"/>
        <v>3.0963829399779475E-2</v>
      </c>
    </row>
    <row r="540" spans="1:12" x14ac:dyDescent="0.3">
      <c r="A540">
        <v>487.4599915</v>
      </c>
      <c r="B540">
        <v>61.210273739999998</v>
      </c>
      <c r="C540">
        <f t="shared" si="48"/>
        <v>8.1677468962241234E-2</v>
      </c>
      <c r="D540">
        <f t="shared" si="49"/>
        <v>0.16080111611038023</v>
      </c>
      <c r="E540">
        <v>487.4599915</v>
      </c>
      <c r="F540">
        <v>99.208847050000003</v>
      </c>
      <c r="G540">
        <f t="shared" si="50"/>
        <v>0.13238182139366647</v>
      </c>
      <c r="H540">
        <f t="shared" si="51"/>
        <v>0.4147483713541833</v>
      </c>
      <c r="I540">
        <v>487.4599915</v>
      </c>
      <c r="J540">
        <v>23.376489639999999</v>
      </c>
      <c r="K540">
        <f t="shared" si="52"/>
        <v>3.1193007159671195E-2</v>
      </c>
      <c r="L540">
        <f t="shared" si="53"/>
        <v>3.1193007159671195E-2</v>
      </c>
    </row>
    <row r="541" spans="1:12" x14ac:dyDescent="0.3">
      <c r="A541">
        <v>487.60998540000003</v>
      </c>
      <c r="B541">
        <v>61.146816250000001</v>
      </c>
      <c r="C541">
        <f t="shared" si="48"/>
        <v>8.1592792863717109E-2</v>
      </c>
      <c r="D541">
        <f t="shared" si="49"/>
        <v>0.16063441149375157</v>
      </c>
      <c r="E541">
        <v>487.60998540000003</v>
      </c>
      <c r="F541">
        <v>100.5856247</v>
      </c>
      <c r="G541">
        <f t="shared" si="50"/>
        <v>0.13421895929397121</v>
      </c>
      <c r="H541">
        <f t="shared" si="51"/>
        <v>0.42050407061925543</v>
      </c>
      <c r="I541">
        <v>487.60998540000003</v>
      </c>
      <c r="J541">
        <v>22.988506319999999</v>
      </c>
      <c r="K541">
        <f t="shared" si="52"/>
        <v>3.0675291854038462E-2</v>
      </c>
      <c r="L541">
        <f t="shared" si="53"/>
        <v>3.0675291854038462E-2</v>
      </c>
    </row>
    <row r="542" spans="1:12" x14ac:dyDescent="0.3">
      <c r="A542">
        <v>487.76000979999998</v>
      </c>
      <c r="B542">
        <v>60.351917270000001</v>
      </c>
      <c r="C542">
        <f t="shared" si="48"/>
        <v>8.0532099408189575E-2</v>
      </c>
      <c r="D542">
        <f t="shared" si="49"/>
        <v>0.15854618944589827</v>
      </c>
      <c r="E542">
        <v>487.76000979999998</v>
      </c>
      <c r="F542">
        <v>102.5718842</v>
      </c>
      <c r="G542">
        <f t="shared" si="50"/>
        <v>0.13686937463684837</v>
      </c>
      <c r="H542">
        <f t="shared" si="51"/>
        <v>0.42880774430570184</v>
      </c>
      <c r="I542">
        <v>487.76000979999998</v>
      </c>
      <c r="J542">
        <v>22.43259239</v>
      </c>
      <c r="K542">
        <f t="shared" si="52"/>
        <v>2.9933494113415379E-2</v>
      </c>
      <c r="L542">
        <f t="shared" si="53"/>
        <v>2.9933494113415379E-2</v>
      </c>
    </row>
    <row r="543" spans="1:12" x14ac:dyDescent="0.3">
      <c r="A543">
        <v>488.0499878</v>
      </c>
      <c r="B543">
        <v>59.104492190000002</v>
      </c>
      <c r="C543">
        <f t="shared" si="48"/>
        <v>7.8867566364485178E-2</v>
      </c>
      <c r="D543">
        <f t="shared" si="49"/>
        <v>0.15526916856570902</v>
      </c>
      <c r="E543">
        <v>488.0499878</v>
      </c>
      <c r="F543">
        <v>105.1119156</v>
      </c>
      <c r="G543">
        <f t="shared" si="50"/>
        <v>0.1402587294487195</v>
      </c>
      <c r="H543">
        <f t="shared" si="51"/>
        <v>0.43942649371831777</v>
      </c>
      <c r="I543">
        <v>488.0499878</v>
      </c>
      <c r="J543">
        <v>21.974905010000001</v>
      </c>
      <c r="K543">
        <f t="shared" si="52"/>
        <v>2.9322767441400343E-2</v>
      </c>
      <c r="L543">
        <f t="shared" si="53"/>
        <v>2.9322767441400343E-2</v>
      </c>
    </row>
    <row r="544" spans="1:12" x14ac:dyDescent="0.3">
      <c r="A544">
        <v>488.2000122</v>
      </c>
      <c r="B544">
        <v>58.552268980000001</v>
      </c>
      <c r="C544">
        <f t="shared" si="48"/>
        <v>7.8130693428961465E-2</v>
      </c>
      <c r="D544">
        <f t="shared" si="49"/>
        <v>0.15381846261253454</v>
      </c>
      <c r="E544">
        <v>488.2000122</v>
      </c>
      <c r="F544">
        <v>106.98044590000001</v>
      </c>
      <c r="G544">
        <f t="shared" si="50"/>
        <v>0.14275204987122769</v>
      </c>
      <c r="H544">
        <f t="shared" si="51"/>
        <v>0.4472379936177206</v>
      </c>
      <c r="I544">
        <v>488.2000122</v>
      </c>
      <c r="J544">
        <v>21.782421110000001</v>
      </c>
      <c r="K544">
        <f t="shared" si="52"/>
        <v>2.9065921706078836E-2</v>
      </c>
      <c r="L544">
        <f t="shared" si="53"/>
        <v>2.9065921706078836E-2</v>
      </c>
    </row>
    <row r="545" spans="1:12" x14ac:dyDescent="0.3">
      <c r="A545">
        <v>488.35000609999997</v>
      </c>
      <c r="B545">
        <v>58.460163119999997</v>
      </c>
      <c r="C545">
        <f t="shared" si="48"/>
        <v>7.8007789657066146E-2</v>
      </c>
      <c r="D545">
        <f t="shared" si="49"/>
        <v>0.15357649791962666</v>
      </c>
      <c r="E545">
        <v>488.35000609999997</v>
      </c>
      <c r="F545">
        <v>107.124382</v>
      </c>
      <c r="G545">
        <f t="shared" si="50"/>
        <v>0.1429441146280401</v>
      </c>
      <c r="H545">
        <f t="shared" si="51"/>
        <v>0.44783972687870671</v>
      </c>
      <c r="I545">
        <v>488.35000609999997</v>
      </c>
      <c r="J545">
        <v>22.066549299999998</v>
      </c>
      <c r="K545">
        <f t="shared" si="52"/>
        <v>2.9445055305751946E-2</v>
      </c>
      <c r="L545">
        <f t="shared" si="53"/>
        <v>2.9445055305751946E-2</v>
      </c>
    </row>
    <row r="546" spans="1:12" x14ac:dyDescent="0.3">
      <c r="A546">
        <v>488.64999390000003</v>
      </c>
      <c r="B546">
        <v>57.425769809999998</v>
      </c>
      <c r="C546">
        <f t="shared" si="48"/>
        <v>7.6627520916051448E-2</v>
      </c>
      <c r="D546">
        <f t="shared" si="49"/>
        <v>0.15085911750973616</v>
      </c>
      <c r="E546">
        <v>488.64999390000003</v>
      </c>
      <c r="F546">
        <v>109.42826839999999</v>
      </c>
      <c r="G546">
        <f t="shared" si="50"/>
        <v>0.14601836341718674</v>
      </c>
      <c r="H546">
        <f t="shared" si="51"/>
        <v>0.45747125834588998</v>
      </c>
      <c r="I546">
        <v>488.64999390000003</v>
      </c>
      <c r="J546">
        <v>21.276733400000001</v>
      </c>
      <c r="K546">
        <f t="shared" si="52"/>
        <v>2.8391144585924892E-2</v>
      </c>
      <c r="L546">
        <f t="shared" si="53"/>
        <v>2.8391144585924892E-2</v>
      </c>
    </row>
    <row r="547" spans="1:12" x14ac:dyDescent="0.3">
      <c r="A547">
        <v>488.7999878</v>
      </c>
      <c r="B547">
        <v>57.157188419999997</v>
      </c>
      <c r="C547">
        <f t="shared" si="48"/>
        <v>7.6269132580153109E-2</v>
      </c>
      <c r="D547">
        <f t="shared" si="49"/>
        <v>0.1501535466204125</v>
      </c>
      <c r="E547">
        <v>488.7999878</v>
      </c>
      <c r="F547">
        <v>110.05802919999999</v>
      </c>
      <c r="G547">
        <f t="shared" si="50"/>
        <v>0.14685870058695868</v>
      </c>
      <c r="H547">
        <f t="shared" si="51"/>
        <v>0.46010401010048974</v>
      </c>
      <c r="I547">
        <v>488.7999878</v>
      </c>
      <c r="J547">
        <v>21.809602739999999</v>
      </c>
      <c r="K547">
        <f t="shared" si="52"/>
        <v>2.9102192198024325E-2</v>
      </c>
      <c r="L547">
        <f t="shared" si="53"/>
        <v>2.9102192198024325E-2</v>
      </c>
    </row>
    <row r="548" spans="1:12" x14ac:dyDescent="0.3">
      <c r="A548">
        <v>488.9500122</v>
      </c>
      <c r="B548">
        <v>56.982311250000002</v>
      </c>
      <c r="C548">
        <f t="shared" si="48"/>
        <v>7.6035780828034652E-2</v>
      </c>
      <c r="D548">
        <f t="shared" si="49"/>
        <v>0.14969413936081308</v>
      </c>
      <c r="E548">
        <v>488.9500122</v>
      </c>
      <c r="F548">
        <v>111.9585953</v>
      </c>
      <c r="G548">
        <f t="shared" si="50"/>
        <v>0.1493947687852944</v>
      </c>
      <c r="H548">
        <f t="shared" si="51"/>
        <v>0.46804943753025019</v>
      </c>
      <c r="I548">
        <v>488.9500122</v>
      </c>
      <c r="J548">
        <v>21.110456469999999</v>
      </c>
      <c r="K548">
        <f t="shared" si="52"/>
        <v>2.8169268780453088E-2</v>
      </c>
      <c r="L548">
        <f t="shared" si="53"/>
        <v>2.8169268780453088E-2</v>
      </c>
    </row>
    <row r="549" spans="1:12" x14ac:dyDescent="0.3">
      <c r="A549">
        <v>489.25</v>
      </c>
      <c r="B549">
        <v>55.803638460000002</v>
      </c>
      <c r="C549">
        <f t="shared" si="48"/>
        <v>7.4462989132464241E-2</v>
      </c>
      <c r="D549">
        <f t="shared" si="49"/>
        <v>0.14659773268624074</v>
      </c>
      <c r="E549">
        <v>489.25</v>
      </c>
      <c r="F549">
        <v>115.3885269</v>
      </c>
      <c r="G549">
        <f t="shared" si="50"/>
        <v>0.15397158432105859</v>
      </c>
      <c r="H549">
        <f t="shared" si="51"/>
        <v>0.48238846663154894</v>
      </c>
      <c r="I549">
        <v>489.25</v>
      </c>
      <c r="J549">
        <v>20.72627258</v>
      </c>
      <c r="K549">
        <f t="shared" si="52"/>
        <v>2.7656623339843627E-2</v>
      </c>
      <c r="L549">
        <f t="shared" si="53"/>
        <v>2.7656623339843627E-2</v>
      </c>
    </row>
    <row r="550" spans="1:12" x14ac:dyDescent="0.3">
      <c r="A550">
        <v>489.39999390000003</v>
      </c>
      <c r="B550">
        <v>55.643478389999999</v>
      </c>
      <c r="C550">
        <f t="shared" si="48"/>
        <v>7.4249275513048302E-2</v>
      </c>
      <c r="D550">
        <f t="shared" si="49"/>
        <v>0.14617698766357165</v>
      </c>
      <c r="E550">
        <v>489.39999390000003</v>
      </c>
      <c r="F550">
        <v>116.5087738</v>
      </c>
      <c r="G550">
        <f t="shared" si="50"/>
        <v>0.155466413960172</v>
      </c>
      <c r="H550">
        <f t="shared" si="51"/>
        <v>0.48707172413433403</v>
      </c>
      <c r="I550">
        <v>489.39999390000003</v>
      </c>
      <c r="J550">
        <v>20.665885930000002</v>
      </c>
      <c r="K550">
        <f t="shared" si="52"/>
        <v>2.7576044893943209E-2</v>
      </c>
      <c r="L550">
        <f t="shared" si="53"/>
        <v>2.7576044893943209E-2</v>
      </c>
    </row>
    <row r="551" spans="1:12" x14ac:dyDescent="0.3">
      <c r="A551">
        <v>489.5499878</v>
      </c>
      <c r="B551">
        <v>55.296253200000002</v>
      </c>
      <c r="C551">
        <f t="shared" si="48"/>
        <v>7.3785946843753364E-2</v>
      </c>
      <c r="D551">
        <f t="shared" si="49"/>
        <v>0.1452648172927806</v>
      </c>
      <c r="E551">
        <v>489.5499878</v>
      </c>
      <c r="F551">
        <v>117.3886566</v>
      </c>
      <c r="G551">
        <f t="shared" si="50"/>
        <v>0.15664050771431323</v>
      </c>
      <c r="H551">
        <f t="shared" si="51"/>
        <v>0.49075012549806163</v>
      </c>
      <c r="I551">
        <v>489.5499878</v>
      </c>
      <c r="J551">
        <v>20.714992519999999</v>
      </c>
      <c r="K551">
        <f t="shared" si="52"/>
        <v>2.764157150794927E-2</v>
      </c>
      <c r="L551">
        <f t="shared" si="53"/>
        <v>2.764157150794927E-2</v>
      </c>
    </row>
    <row r="552" spans="1:12" x14ac:dyDescent="0.3">
      <c r="A552">
        <v>489.85000609999997</v>
      </c>
      <c r="B552">
        <v>54.595447540000002</v>
      </c>
      <c r="C552">
        <f t="shared" si="48"/>
        <v>7.2850809177381404E-2</v>
      </c>
      <c r="D552">
        <f t="shared" si="49"/>
        <v>0.14342378105132966</v>
      </c>
      <c r="E552">
        <v>489.85000609999997</v>
      </c>
      <c r="F552">
        <v>119.1968918</v>
      </c>
      <c r="G552">
        <f t="shared" si="50"/>
        <v>0.15905337185296708</v>
      </c>
      <c r="H552">
        <f t="shared" si="51"/>
        <v>0.49830955821526007</v>
      </c>
      <c r="I552">
        <v>489.85000609999997</v>
      </c>
      <c r="J552">
        <v>19.918888089999999</v>
      </c>
      <c r="K552">
        <f t="shared" si="52"/>
        <v>2.6579269529882217E-2</v>
      </c>
      <c r="L552">
        <f t="shared" si="53"/>
        <v>2.6579269529882217E-2</v>
      </c>
    </row>
    <row r="553" spans="1:12" x14ac:dyDescent="0.3">
      <c r="A553">
        <v>490</v>
      </c>
      <c r="B553">
        <v>53.935508730000002</v>
      </c>
      <c r="C553">
        <f t="shared" si="48"/>
        <v>7.1970203220614884E-2</v>
      </c>
      <c r="D553">
        <f t="shared" si="49"/>
        <v>0.14169010317785188</v>
      </c>
      <c r="E553">
        <v>490</v>
      </c>
      <c r="F553">
        <v>119.3252258</v>
      </c>
      <c r="G553">
        <f t="shared" si="50"/>
        <v>0.15922461755505829</v>
      </c>
      <c r="H553">
        <f t="shared" si="51"/>
        <v>0.49884606598721853</v>
      </c>
      <c r="I553">
        <v>490</v>
      </c>
      <c r="J553">
        <v>19.924146650000001</v>
      </c>
      <c r="K553">
        <f t="shared" si="52"/>
        <v>2.6586286421736199E-2</v>
      </c>
      <c r="L553">
        <f t="shared" si="53"/>
        <v>2.6586286421736199E-2</v>
      </c>
    </row>
    <row r="554" spans="1:12" x14ac:dyDescent="0.3">
      <c r="A554">
        <v>490.14001459999997</v>
      </c>
      <c r="B554">
        <v>53.542091370000001</v>
      </c>
      <c r="C554">
        <f t="shared" si="48"/>
        <v>7.1445236866974668E-2</v>
      </c>
      <c r="D554">
        <f t="shared" si="49"/>
        <v>0.14065658467319833</v>
      </c>
      <c r="E554">
        <v>490.14001459999997</v>
      </c>
      <c r="F554">
        <v>122.9568481</v>
      </c>
      <c r="G554">
        <f t="shared" si="50"/>
        <v>0.16407056415138915</v>
      </c>
      <c r="H554">
        <f t="shared" si="51"/>
        <v>0.51402827482328561</v>
      </c>
      <c r="I554">
        <v>490.14001459999997</v>
      </c>
      <c r="J554">
        <v>19.4866581</v>
      </c>
      <c r="K554">
        <f t="shared" si="52"/>
        <v>2.6002512566782661E-2</v>
      </c>
      <c r="L554">
        <f t="shared" si="53"/>
        <v>2.6002512566782661E-2</v>
      </c>
    </row>
    <row r="555" spans="1:12" x14ac:dyDescent="0.3">
      <c r="A555">
        <v>490.44000240000003</v>
      </c>
      <c r="B555">
        <v>52.525276179999999</v>
      </c>
      <c r="C555">
        <f t="shared" si="48"/>
        <v>7.0088423932689617E-2</v>
      </c>
      <c r="D555">
        <f t="shared" si="49"/>
        <v>0.13798538248049941</v>
      </c>
      <c r="E555">
        <v>490.44000240000003</v>
      </c>
      <c r="F555">
        <v>125.28416439999999</v>
      </c>
      <c r="G555">
        <f t="shared" si="50"/>
        <v>0.16717607721715325</v>
      </c>
      <c r="H555">
        <f t="shared" si="51"/>
        <v>0.5237577563539455</v>
      </c>
      <c r="I555">
        <v>490.44000240000003</v>
      </c>
      <c r="J555">
        <v>19.2624073</v>
      </c>
      <c r="K555">
        <f t="shared" si="52"/>
        <v>2.570327786911477E-2</v>
      </c>
      <c r="L555">
        <f t="shared" si="53"/>
        <v>2.570327786911477E-2</v>
      </c>
    </row>
    <row r="556" spans="1:12" x14ac:dyDescent="0.3">
      <c r="A556">
        <v>490.5899963</v>
      </c>
      <c r="B556">
        <v>52.297794340000003</v>
      </c>
      <c r="C556">
        <f t="shared" si="48"/>
        <v>6.9784877815497012E-2</v>
      </c>
      <c r="D556">
        <f t="shared" si="49"/>
        <v>0.13738778126861431</v>
      </c>
      <c r="E556">
        <v>490.5899963</v>
      </c>
      <c r="F556">
        <v>126.2241745</v>
      </c>
      <c r="G556">
        <f t="shared" si="50"/>
        <v>0.16843040334699658</v>
      </c>
      <c r="H556">
        <f t="shared" si="51"/>
        <v>0.52768752340219072</v>
      </c>
      <c r="I556">
        <v>490.5899963</v>
      </c>
      <c r="J556">
        <v>19.42064667</v>
      </c>
      <c r="K556">
        <f t="shared" si="52"/>
        <v>2.5914428554156283E-2</v>
      </c>
      <c r="L556">
        <f t="shared" si="53"/>
        <v>2.5914428554156283E-2</v>
      </c>
    </row>
    <row r="557" spans="1:12" x14ac:dyDescent="0.3">
      <c r="A557">
        <v>490.73999020000002</v>
      </c>
      <c r="B557">
        <v>52.144466399999999</v>
      </c>
      <c r="C557">
        <f t="shared" si="48"/>
        <v>6.9580280820659354E-2</v>
      </c>
      <c r="D557">
        <f t="shared" si="49"/>
        <v>0.13698498444421792</v>
      </c>
      <c r="E557">
        <v>490.73999020000002</v>
      </c>
      <c r="F557">
        <v>126.41854859999999</v>
      </c>
      <c r="G557">
        <f t="shared" si="50"/>
        <v>0.16868977131825003</v>
      </c>
      <c r="H557">
        <f t="shared" si="51"/>
        <v>0.52850011566392519</v>
      </c>
      <c r="I557">
        <v>490.73999020000002</v>
      </c>
      <c r="J557">
        <v>19.374649049999999</v>
      </c>
      <c r="K557">
        <f t="shared" si="52"/>
        <v>2.5853050472498858E-2</v>
      </c>
      <c r="L557">
        <f t="shared" si="53"/>
        <v>2.5853050472498858E-2</v>
      </c>
    </row>
    <row r="558" spans="1:12" x14ac:dyDescent="0.3">
      <c r="A558">
        <v>491.0400085</v>
      </c>
      <c r="B558">
        <v>51.681587219999997</v>
      </c>
      <c r="C558">
        <f t="shared" si="48"/>
        <v>6.8962626339676175E-2</v>
      </c>
      <c r="D558">
        <f t="shared" si="49"/>
        <v>0.13576898777861868</v>
      </c>
      <c r="E558">
        <v>491.0400085</v>
      </c>
      <c r="F558">
        <v>128.09059139999999</v>
      </c>
      <c r="G558">
        <f t="shared" si="50"/>
        <v>0.17092090370103652</v>
      </c>
      <c r="H558">
        <f t="shared" si="51"/>
        <v>0.53549018810963145</v>
      </c>
      <c r="I558">
        <v>491.0400085</v>
      </c>
      <c r="J558">
        <v>19.339574809999998</v>
      </c>
      <c r="K558">
        <f t="shared" si="52"/>
        <v>2.5806248277802871E-2</v>
      </c>
      <c r="L558">
        <f t="shared" si="53"/>
        <v>2.5806248277802871E-2</v>
      </c>
    </row>
    <row r="559" spans="1:12" x14ac:dyDescent="0.3">
      <c r="A559">
        <v>491.19000240000003</v>
      </c>
      <c r="B559">
        <v>51.763744350000003</v>
      </c>
      <c r="C559">
        <f t="shared" si="48"/>
        <v>6.9072254773362096E-2</v>
      </c>
      <c r="D559">
        <f t="shared" si="49"/>
        <v>0.13598481687712166</v>
      </c>
      <c r="E559">
        <v>491.19000240000003</v>
      </c>
      <c r="F559">
        <v>129.63807679999999</v>
      </c>
      <c r="G559">
        <f t="shared" si="50"/>
        <v>0.17298582978297011</v>
      </c>
      <c r="H559">
        <f t="shared" si="51"/>
        <v>0.54195954107994571</v>
      </c>
      <c r="I559">
        <v>491.19000240000003</v>
      </c>
      <c r="J559">
        <v>19.031692499999998</v>
      </c>
      <c r="K559">
        <f t="shared" si="52"/>
        <v>2.5395417770397135E-2</v>
      </c>
      <c r="L559">
        <f t="shared" si="53"/>
        <v>2.5395417770397135E-2</v>
      </c>
    </row>
    <row r="560" spans="1:12" x14ac:dyDescent="0.3">
      <c r="A560">
        <v>491.3399963</v>
      </c>
      <c r="B560">
        <v>51.011306759999997</v>
      </c>
      <c r="C560">
        <f t="shared" si="48"/>
        <v>6.8068220742011437E-2</v>
      </c>
      <c r="D560">
        <f t="shared" si="49"/>
        <v>0.1340081420988101</v>
      </c>
      <c r="E560">
        <v>491.3399963</v>
      </c>
      <c r="F560">
        <v>131.15908809999999</v>
      </c>
      <c r="G560">
        <f t="shared" si="50"/>
        <v>0.17501542948341686</v>
      </c>
      <c r="H560">
        <f t="shared" si="51"/>
        <v>0.5483182175311333</v>
      </c>
      <c r="I560">
        <v>491.3399963</v>
      </c>
      <c r="J560">
        <v>18.854080199999999</v>
      </c>
      <c r="K560">
        <f t="shared" si="52"/>
        <v>2.5158416328740746E-2</v>
      </c>
      <c r="L560">
        <f t="shared" si="53"/>
        <v>2.5158416328740746E-2</v>
      </c>
    </row>
    <row r="561" spans="1:12" x14ac:dyDescent="0.3">
      <c r="A561">
        <v>491.64001459999997</v>
      </c>
      <c r="B561">
        <v>49.83340836</v>
      </c>
      <c r="C561">
        <f t="shared" si="48"/>
        <v>6.6496462373223056E-2</v>
      </c>
      <c r="D561">
        <f t="shared" si="49"/>
        <v>0.13091376976861652</v>
      </c>
      <c r="E561">
        <v>491.64001459999997</v>
      </c>
      <c r="F561">
        <v>134.8323212</v>
      </c>
      <c r="G561">
        <f t="shared" si="50"/>
        <v>0.17991690049775524</v>
      </c>
      <c r="H561">
        <f t="shared" si="51"/>
        <v>0.56367438274351078</v>
      </c>
      <c r="I561">
        <v>491.64001459999997</v>
      </c>
      <c r="J561">
        <v>18.525365829999998</v>
      </c>
      <c r="K561">
        <f t="shared" si="52"/>
        <v>2.4719788037889424E-2</v>
      </c>
      <c r="L561">
        <f t="shared" si="53"/>
        <v>2.4719788037889424E-2</v>
      </c>
    </row>
    <row r="562" spans="1:12" x14ac:dyDescent="0.3">
      <c r="A562">
        <v>491.7900085</v>
      </c>
      <c r="B562">
        <v>49.637599950000002</v>
      </c>
      <c r="C562">
        <f t="shared" si="48"/>
        <v>6.6235180494330401E-2</v>
      </c>
      <c r="D562">
        <f t="shared" si="49"/>
        <v>0.13039937555098008</v>
      </c>
      <c r="E562">
        <v>491.7900085</v>
      </c>
      <c r="F562">
        <v>135.7543488</v>
      </c>
      <c r="G562">
        <f t="shared" si="50"/>
        <v>0.18114723122624074</v>
      </c>
      <c r="H562">
        <f t="shared" si="51"/>
        <v>0.56752897290169368</v>
      </c>
      <c r="I562">
        <v>491.7900085</v>
      </c>
      <c r="J562">
        <v>18.11211205</v>
      </c>
      <c r="K562">
        <f t="shared" si="52"/>
        <v>2.4168352458090323E-2</v>
      </c>
      <c r="L562">
        <f t="shared" si="53"/>
        <v>2.4168352458090323E-2</v>
      </c>
    </row>
    <row r="563" spans="1:12" x14ac:dyDescent="0.3">
      <c r="A563">
        <v>491.94000240000003</v>
      </c>
      <c r="B563">
        <v>49.508949280000003</v>
      </c>
      <c r="C563">
        <f t="shared" si="48"/>
        <v>6.6063512235656541E-2</v>
      </c>
      <c r="D563">
        <f t="shared" si="49"/>
        <v>0.13006140661112173</v>
      </c>
      <c r="E563">
        <v>491.94000240000003</v>
      </c>
      <c r="F563">
        <v>137.08044430000001</v>
      </c>
      <c r="G563">
        <f t="shared" si="50"/>
        <v>0.18291674012440856</v>
      </c>
      <c r="H563">
        <f t="shared" si="51"/>
        <v>0.57307279248270271</v>
      </c>
      <c r="I563">
        <v>491.94000240000003</v>
      </c>
      <c r="J563">
        <v>17.81990433</v>
      </c>
      <c r="K563">
        <f t="shared" si="52"/>
        <v>2.377843773426136E-2</v>
      </c>
      <c r="L563">
        <f t="shared" si="53"/>
        <v>2.377843773426136E-2</v>
      </c>
    </row>
    <row r="564" spans="1:12" x14ac:dyDescent="0.3">
      <c r="A564">
        <v>492.23001099999999</v>
      </c>
      <c r="B564">
        <v>48.86624527</v>
      </c>
      <c r="C564">
        <f t="shared" si="48"/>
        <v>6.5205903967938905E-2</v>
      </c>
      <c r="D564">
        <f t="shared" si="49"/>
        <v>0.12837300504350904</v>
      </c>
      <c r="E564">
        <v>492.23001099999999</v>
      </c>
      <c r="F564">
        <v>139.44021609999999</v>
      </c>
      <c r="G564">
        <f t="shared" si="50"/>
        <v>0.18606556100325586</v>
      </c>
      <c r="H564">
        <f t="shared" si="51"/>
        <v>0.58293795612404875</v>
      </c>
      <c r="I564">
        <v>492.23001099999999</v>
      </c>
      <c r="J564">
        <v>17.90533447</v>
      </c>
      <c r="K564">
        <f t="shared" si="52"/>
        <v>2.3892433591197547E-2</v>
      </c>
      <c r="L564">
        <f t="shared" si="53"/>
        <v>2.3892433591197547E-2</v>
      </c>
    </row>
    <row r="565" spans="1:12" x14ac:dyDescent="0.3">
      <c r="A565">
        <v>492.38000490000002</v>
      </c>
      <c r="B565">
        <v>48.463512420000001</v>
      </c>
      <c r="C565">
        <f t="shared" si="48"/>
        <v>6.4668507255817131E-2</v>
      </c>
      <c r="D565">
        <f t="shared" si="49"/>
        <v>0.12731501448379692</v>
      </c>
      <c r="E565">
        <v>492.38000490000002</v>
      </c>
      <c r="F565">
        <v>139.3804016</v>
      </c>
      <c r="G565">
        <f t="shared" si="50"/>
        <v>0.18598574602010462</v>
      </c>
      <c r="H565">
        <f t="shared" si="51"/>
        <v>0.5826878981181749</v>
      </c>
      <c r="I565">
        <v>492.38000490000002</v>
      </c>
      <c r="J565">
        <v>17.21905327</v>
      </c>
      <c r="K565">
        <f t="shared" si="52"/>
        <v>2.2976677003496822E-2</v>
      </c>
      <c r="L565">
        <f t="shared" si="53"/>
        <v>2.2976677003496822E-2</v>
      </c>
    </row>
    <row r="566" spans="1:12" x14ac:dyDescent="0.3">
      <c r="A566">
        <v>492.52999879999999</v>
      </c>
      <c r="B566">
        <v>48.435928339999997</v>
      </c>
      <c r="C566">
        <f t="shared" si="48"/>
        <v>6.4631699744587517E-2</v>
      </c>
      <c r="D566">
        <f t="shared" si="49"/>
        <v>0.12724255032737575</v>
      </c>
      <c r="E566">
        <v>492.52999879999999</v>
      </c>
      <c r="F566">
        <v>141.65776059999999</v>
      </c>
      <c r="G566">
        <f t="shared" si="50"/>
        <v>0.18902459730556825</v>
      </c>
      <c r="H566">
        <f t="shared" si="51"/>
        <v>0.59220853024247289</v>
      </c>
      <c r="I566">
        <v>492.52999879999999</v>
      </c>
      <c r="J566">
        <v>17.62758827</v>
      </c>
      <c r="K566">
        <f t="shared" si="52"/>
        <v>2.3521815960467107E-2</v>
      </c>
      <c r="L566">
        <f t="shared" si="53"/>
        <v>2.3521815960467107E-2</v>
      </c>
    </row>
    <row r="567" spans="1:12" x14ac:dyDescent="0.3">
      <c r="A567">
        <v>492.82998659999998</v>
      </c>
      <c r="B567">
        <v>46.979331969999997</v>
      </c>
      <c r="C567">
        <f t="shared" si="48"/>
        <v>6.2688053726820375E-2</v>
      </c>
      <c r="D567">
        <f t="shared" si="49"/>
        <v>0.12341603056676785</v>
      </c>
      <c r="E567">
        <v>492.82998659999998</v>
      </c>
      <c r="F567">
        <v>145.3304138</v>
      </c>
      <c r="G567">
        <f t="shared" si="50"/>
        <v>0.19392529451574997</v>
      </c>
      <c r="H567">
        <f t="shared" si="51"/>
        <v>0.60756227114907813</v>
      </c>
      <c r="I567">
        <v>492.82998659999998</v>
      </c>
      <c r="J567">
        <v>16.695653920000002</v>
      </c>
      <c r="K567">
        <f t="shared" si="52"/>
        <v>2.2278265910841543E-2</v>
      </c>
      <c r="L567">
        <f t="shared" si="53"/>
        <v>2.2278265910841543E-2</v>
      </c>
    </row>
    <row r="568" spans="1:12" x14ac:dyDescent="0.3">
      <c r="A568">
        <v>492.98001099999999</v>
      </c>
      <c r="B568">
        <v>46.653686520000001</v>
      </c>
      <c r="C568">
        <f t="shared" si="48"/>
        <v>6.2253520526592443E-2</v>
      </c>
      <c r="D568">
        <f t="shared" si="49"/>
        <v>0.12256055078181066</v>
      </c>
      <c r="E568">
        <v>492.98001099999999</v>
      </c>
      <c r="F568">
        <v>144.4641724</v>
      </c>
      <c r="G568">
        <f t="shared" si="50"/>
        <v>0.19276940350694904</v>
      </c>
      <c r="H568">
        <f t="shared" si="51"/>
        <v>0.60394089845367227</v>
      </c>
      <c r="I568">
        <v>492.98001099999999</v>
      </c>
      <c r="J568">
        <v>16.88814545</v>
      </c>
      <c r="K568">
        <f t="shared" si="52"/>
        <v>2.2535121827445541E-2</v>
      </c>
      <c r="L568">
        <f t="shared" si="53"/>
        <v>2.2535121827445541E-2</v>
      </c>
    </row>
    <row r="569" spans="1:12" x14ac:dyDescent="0.3">
      <c r="A569">
        <v>493.13000490000002</v>
      </c>
      <c r="B569">
        <v>46.547615049999997</v>
      </c>
      <c r="C569">
        <f t="shared" si="48"/>
        <v>6.2111981391585393E-2</v>
      </c>
      <c r="D569">
        <f t="shared" si="49"/>
        <v>0.12228189803740505</v>
      </c>
      <c r="E569">
        <v>493.13000490000002</v>
      </c>
      <c r="F569">
        <v>146.69767759999999</v>
      </c>
      <c r="G569">
        <f t="shared" si="50"/>
        <v>0.19574973737091592</v>
      </c>
      <c r="H569">
        <f t="shared" si="51"/>
        <v>0.61327819720933896</v>
      </c>
      <c r="I569">
        <v>493.13000490000002</v>
      </c>
      <c r="J569">
        <v>16.87525368</v>
      </c>
      <c r="K569">
        <f t="shared" si="52"/>
        <v>2.2517919369758194E-2</v>
      </c>
      <c r="L569">
        <f t="shared" si="53"/>
        <v>2.2517919369758194E-2</v>
      </c>
    </row>
    <row r="570" spans="1:12" x14ac:dyDescent="0.3">
      <c r="A570">
        <v>493.42999270000001</v>
      </c>
      <c r="B570">
        <v>46.025569920000002</v>
      </c>
      <c r="C570">
        <f t="shared" si="48"/>
        <v>6.1415377336462539E-2</v>
      </c>
      <c r="D570">
        <f t="shared" si="49"/>
        <v>0.12091047075183925</v>
      </c>
      <c r="E570">
        <v>493.42999270000001</v>
      </c>
      <c r="F570">
        <v>148.8701935</v>
      </c>
      <c r="G570">
        <f t="shared" si="50"/>
        <v>0.19864868862779075</v>
      </c>
      <c r="H570">
        <f t="shared" si="51"/>
        <v>0.62236052663921293</v>
      </c>
      <c r="I570">
        <v>493.42999270000001</v>
      </c>
      <c r="J570">
        <v>16.452510830000001</v>
      </c>
      <c r="K570">
        <f t="shared" si="52"/>
        <v>2.195382181063683E-2</v>
      </c>
      <c r="L570">
        <f t="shared" si="53"/>
        <v>2.195382181063683E-2</v>
      </c>
    </row>
    <row r="571" spans="1:12" x14ac:dyDescent="0.3">
      <c r="A571">
        <v>493.57998659999998</v>
      </c>
      <c r="B571">
        <v>45.69497681</v>
      </c>
      <c r="C571">
        <f t="shared" si="48"/>
        <v>6.0974242101618607E-2</v>
      </c>
      <c r="D571">
        <f t="shared" si="49"/>
        <v>0.12004199332446806</v>
      </c>
      <c r="E571">
        <v>493.57998659999998</v>
      </c>
      <c r="F571">
        <v>150.45199579999999</v>
      </c>
      <c r="G571">
        <f t="shared" si="50"/>
        <v>0.20075940632873485</v>
      </c>
      <c r="H571">
        <f t="shared" si="51"/>
        <v>0.6289733434114777</v>
      </c>
      <c r="I571">
        <v>493.57998659999998</v>
      </c>
      <c r="J571">
        <v>16.546442030000001</v>
      </c>
      <c r="K571">
        <f t="shared" si="52"/>
        <v>2.2079161270891073E-2</v>
      </c>
      <c r="L571">
        <f t="shared" si="53"/>
        <v>2.2079161270891073E-2</v>
      </c>
    </row>
    <row r="572" spans="1:12" x14ac:dyDescent="0.3">
      <c r="A572">
        <v>493.73001099999999</v>
      </c>
      <c r="B572">
        <v>45.119293210000002</v>
      </c>
      <c r="C572">
        <f t="shared" si="48"/>
        <v>6.0206064204378726E-2</v>
      </c>
      <c r="D572">
        <f t="shared" si="49"/>
        <v>0.11852965626484881</v>
      </c>
      <c r="E572">
        <v>493.73001099999999</v>
      </c>
      <c r="F572">
        <v>151.58815000000001</v>
      </c>
      <c r="G572">
        <f t="shared" si="50"/>
        <v>0.20227546227386908</v>
      </c>
      <c r="H572">
        <f t="shared" si="51"/>
        <v>0.63372310230969109</v>
      </c>
      <c r="I572">
        <v>493.73001099999999</v>
      </c>
      <c r="J572">
        <v>16.262830730000001</v>
      </c>
      <c r="K572">
        <f t="shared" si="52"/>
        <v>2.1700717396395654E-2</v>
      </c>
      <c r="L572">
        <f t="shared" si="53"/>
        <v>2.1700717396395654E-2</v>
      </c>
    </row>
    <row r="573" spans="1:12" x14ac:dyDescent="0.3">
      <c r="A573">
        <v>494.01998900000001</v>
      </c>
      <c r="B573">
        <v>44.282638550000001</v>
      </c>
      <c r="C573">
        <f t="shared" si="48"/>
        <v>5.9089653006570139E-2</v>
      </c>
      <c r="D573">
        <f t="shared" si="49"/>
        <v>0.1163317408675348</v>
      </c>
      <c r="E573">
        <v>494.01998900000001</v>
      </c>
      <c r="F573">
        <v>154.6971436</v>
      </c>
      <c r="G573">
        <f t="shared" si="50"/>
        <v>0.20642402611376356</v>
      </c>
      <c r="H573">
        <f t="shared" si="51"/>
        <v>0.64672043138358615</v>
      </c>
      <c r="I573">
        <v>494.01998900000001</v>
      </c>
      <c r="J573">
        <v>16.314386370000001</v>
      </c>
      <c r="K573">
        <f t="shared" si="52"/>
        <v>2.1769511961893188E-2</v>
      </c>
      <c r="L573">
        <f t="shared" si="53"/>
        <v>2.1769511961893188E-2</v>
      </c>
    </row>
    <row r="574" spans="1:12" x14ac:dyDescent="0.3">
      <c r="A574">
        <v>494.17001340000002</v>
      </c>
      <c r="B574">
        <v>44.344749450000002</v>
      </c>
      <c r="C574">
        <f t="shared" si="48"/>
        <v>5.9172532248844327E-2</v>
      </c>
      <c r="D574">
        <f t="shared" si="49"/>
        <v>0.1164949079542406</v>
      </c>
      <c r="E574">
        <v>494.17001340000002</v>
      </c>
      <c r="F574">
        <v>155.18188480000001</v>
      </c>
      <c r="G574">
        <f t="shared" si="50"/>
        <v>0.20707085273123457</v>
      </c>
      <c r="H574">
        <f t="shared" si="51"/>
        <v>0.64874692024225566</v>
      </c>
      <c r="I574">
        <v>494.17001340000002</v>
      </c>
      <c r="J574">
        <v>16.047662729999999</v>
      </c>
      <c r="K574">
        <f t="shared" si="52"/>
        <v>2.1413602561452787E-2</v>
      </c>
      <c r="L574">
        <f t="shared" si="53"/>
        <v>2.1413602561452787E-2</v>
      </c>
    </row>
    <row r="575" spans="1:12" x14ac:dyDescent="0.3">
      <c r="A575">
        <v>494.32000729999999</v>
      </c>
      <c r="B575">
        <v>43.957160950000002</v>
      </c>
      <c r="C575">
        <f t="shared" si="48"/>
        <v>5.8655343781213218E-2</v>
      </c>
      <c r="D575">
        <f t="shared" si="49"/>
        <v>0.11547670202926334</v>
      </c>
      <c r="E575">
        <v>494.32000729999999</v>
      </c>
      <c r="F575">
        <v>155.899292</v>
      </c>
      <c r="G575">
        <f t="shared" si="50"/>
        <v>0.20802814308024009</v>
      </c>
      <c r="H575">
        <f t="shared" si="51"/>
        <v>0.65174608288394831</v>
      </c>
      <c r="I575">
        <v>494.32000729999999</v>
      </c>
      <c r="J575">
        <v>15.82300663</v>
      </c>
      <c r="K575">
        <f t="shared" si="52"/>
        <v>2.1113827041531578E-2</v>
      </c>
      <c r="L575">
        <f t="shared" si="53"/>
        <v>2.1113827041531578E-2</v>
      </c>
    </row>
    <row r="576" spans="1:12" x14ac:dyDescent="0.3">
      <c r="A576">
        <v>494.61999509999998</v>
      </c>
      <c r="B576">
        <v>43.496730800000002</v>
      </c>
      <c r="C576">
        <f t="shared" si="48"/>
        <v>5.8040957225034009E-2</v>
      </c>
      <c r="D576">
        <f t="shared" si="49"/>
        <v>0.11426713903457136</v>
      </c>
      <c r="E576">
        <v>494.61999509999998</v>
      </c>
      <c r="F576">
        <v>157.95730589999999</v>
      </c>
      <c r="G576">
        <f t="shared" si="50"/>
        <v>0.21077430571227002</v>
      </c>
      <c r="H576">
        <f t="shared" si="51"/>
        <v>0.66034973002460196</v>
      </c>
      <c r="I576">
        <v>494.61999509999998</v>
      </c>
      <c r="J576">
        <v>15.431177140000001</v>
      </c>
      <c r="K576">
        <f t="shared" si="52"/>
        <v>2.0590979502180487E-2</v>
      </c>
      <c r="L576">
        <f t="shared" si="53"/>
        <v>2.0590979502180487E-2</v>
      </c>
    </row>
    <row r="577" spans="1:12" x14ac:dyDescent="0.3">
      <c r="A577">
        <v>494.76998900000001</v>
      </c>
      <c r="B577">
        <v>43.365875240000001</v>
      </c>
      <c r="C577">
        <f t="shared" si="48"/>
        <v>5.7866346815908319E-2</v>
      </c>
      <c r="D577">
        <f t="shared" si="49"/>
        <v>0.11392337778647392</v>
      </c>
      <c r="E577">
        <v>494.76998900000001</v>
      </c>
      <c r="F577">
        <v>160.429306</v>
      </c>
      <c r="G577">
        <f t="shared" si="50"/>
        <v>0.21407288124715551</v>
      </c>
      <c r="H577">
        <f t="shared" si="51"/>
        <v>0.67068407061970692</v>
      </c>
      <c r="I577">
        <v>494.76998900000001</v>
      </c>
      <c r="J577">
        <v>15.117893219999999</v>
      </c>
      <c r="K577">
        <f t="shared" si="52"/>
        <v>2.017294122055379E-2</v>
      </c>
      <c r="L577">
        <f t="shared" si="53"/>
        <v>2.017294122055379E-2</v>
      </c>
    </row>
    <row r="578" spans="1:12" x14ac:dyDescent="0.3">
      <c r="A578">
        <v>495.07000729999999</v>
      </c>
      <c r="B578">
        <v>42.410869599999998</v>
      </c>
      <c r="C578">
        <f t="shared" si="48"/>
        <v>5.6592011009942267E-2</v>
      </c>
      <c r="D578">
        <f t="shared" si="49"/>
        <v>0.11141455102552847</v>
      </c>
      <c r="E578">
        <v>495.07000729999999</v>
      </c>
      <c r="F578">
        <v>163.1762085</v>
      </c>
      <c r="G578">
        <f t="shared" si="50"/>
        <v>0.21773827971668461</v>
      </c>
      <c r="H578">
        <f t="shared" si="51"/>
        <v>0.68216765673143298</v>
      </c>
      <c r="I578">
        <v>495.07000729999999</v>
      </c>
      <c r="J578">
        <v>15.16088104</v>
      </c>
      <c r="K578">
        <f t="shared" si="52"/>
        <v>2.0230303099847427E-2</v>
      </c>
      <c r="L578">
        <f t="shared" si="53"/>
        <v>2.0230303099847427E-2</v>
      </c>
    </row>
    <row r="579" spans="1:12" x14ac:dyDescent="0.3">
      <c r="A579">
        <v>495.22000120000001</v>
      </c>
      <c r="B579">
        <v>41.88283157</v>
      </c>
      <c r="C579">
        <f t="shared" si="48"/>
        <v>5.5887410177908679E-2</v>
      </c>
      <c r="D579">
        <f t="shared" si="49"/>
        <v>0.11002738022257813</v>
      </c>
      <c r="E579">
        <v>495.22000120000001</v>
      </c>
      <c r="F579">
        <v>163.82095340000001</v>
      </c>
      <c r="G579">
        <f t="shared" si="50"/>
        <v>0.21859861129732744</v>
      </c>
      <c r="H579">
        <f t="shared" si="51"/>
        <v>0.68486305039001616</v>
      </c>
      <c r="I579">
        <v>495.22000120000001</v>
      </c>
      <c r="J579">
        <v>14.804750439999999</v>
      </c>
      <c r="K579">
        <f t="shared" si="52"/>
        <v>1.9755091272637516E-2</v>
      </c>
      <c r="L579">
        <f t="shared" si="53"/>
        <v>1.9755091272637516E-2</v>
      </c>
    </row>
    <row r="580" spans="1:12" x14ac:dyDescent="0.3">
      <c r="A580">
        <v>495.36999509999998</v>
      </c>
      <c r="B580">
        <v>41.710121149999999</v>
      </c>
      <c r="C580">
        <f t="shared" ref="C580:C643" si="54">B580/$K$1</f>
        <v>5.5656949683173342E-2</v>
      </c>
      <c r="D580">
        <f t="shared" ref="D580:D643" si="55">B580/$C$1</f>
        <v>0.10957366507636168</v>
      </c>
      <c r="E580">
        <v>495.36999509999998</v>
      </c>
      <c r="F580">
        <v>165.36492920000001</v>
      </c>
      <c r="G580">
        <f t="shared" ref="G580:G643" si="56">F580/$K$1</f>
        <v>0.22065885425619108</v>
      </c>
      <c r="H580">
        <f t="shared" ref="H580:H643" si="57">F580/$G$1</f>
        <v>0.69131773127283636</v>
      </c>
      <c r="I580">
        <v>495.36999509999998</v>
      </c>
      <c r="J580">
        <v>14.69994354</v>
      </c>
      <c r="K580">
        <f t="shared" ref="K580:K643" si="58">J580/$K$1</f>
        <v>1.9615239548429579E-2</v>
      </c>
      <c r="L580">
        <f t="shared" ref="L580:L643" si="59">J580/$K$1</f>
        <v>1.9615239548429579E-2</v>
      </c>
    </row>
    <row r="581" spans="1:12" x14ac:dyDescent="0.3">
      <c r="A581">
        <v>495.67001340000002</v>
      </c>
      <c r="B581">
        <v>41.522861480000003</v>
      </c>
      <c r="C581">
        <f t="shared" si="54"/>
        <v>5.5407075030606497E-2</v>
      </c>
      <c r="D581">
        <f t="shared" si="55"/>
        <v>0.10908172863990064</v>
      </c>
      <c r="E581">
        <v>495.67001340000002</v>
      </c>
      <c r="F581">
        <v>167.15681459999999</v>
      </c>
      <c r="G581">
        <f t="shared" si="56"/>
        <v>0.22304990162781474</v>
      </c>
      <c r="H581">
        <f t="shared" si="57"/>
        <v>0.69880881269754824</v>
      </c>
      <c r="I581">
        <v>495.67001340000002</v>
      </c>
      <c r="J581">
        <v>14.72873497</v>
      </c>
      <c r="K581">
        <f t="shared" si="58"/>
        <v>1.9653658117511501E-2</v>
      </c>
      <c r="L581">
        <f t="shared" si="59"/>
        <v>1.9653658117511501E-2</v>
      </c>
    </row>
    <row r="582" spans="1:12" x14ac:dyDescent="0.3">
      <c r="A582">
        <v>495.82000729999999</v>
      </c>
      <c r="B582">
        <v>41.38737106</v>
      </c>
      <c r="C582">
        <f t="shared" si="54"/>
        <v>5.5226279979415614E-2</v>
      </c>
      <c r="D582">
        <f t="shared" si="55"/>
        <v>0.10872579148381457</v>
      </c>
      <c r="E582">
        <v>495.82000729999999</v>
      </c>
      <c r="F582">
        <v>167.49823000000001</v>
      </c>
      <c r="G582">
        <f t="shared" si="56"/>
        <v>0.22350547785763494</v>
      </c>
      <c r="H582">
        <f t="shared" si="57"/>
        <v>0.70023611968997679</v>
      </c>
      <c r="I582">
        <v>495.82000729999999</v>
      </c>
      <c r="J582">
        <v>14.265154839999999</v>
      </c>
      <c r="K582">
        <f t="shared" si="58"/>
        <v>1.9035068306258243E-2</v>
      </c>
      <c r="L582">
        <f t="shared" si="59"/>
        <v>1.9035068306258243E-2</v>
      </c>
    </row>
    <row r="583" spans="1:12" x14ac:dyDescent="0.3">
      <c r="A583">
        <v>495.97000120000001</v>
      </c>
      <c r="B583">
        <v>41.11460495</v>
      </c>
      <c r="C583">
        <f t="shared" si="54"/>
        <v>5.4862307657087682E-2</v>
      </c>
      <c r="D583">
        <f t="shared" si="55"/>
        <v>0.10800922721698261</v>
      </c>
      <c r="E583">
        <v>495.97000120000001</v>
      </c>
      <c r="F583">
        <v>168.1868896</v>
      </c>
      <c r="G583">
        <f t="shared" si="56"/>
        <v>0.22442440812322192</v>
      </c>
      <c r="H583">
        <f t="shared" si="57"/>
        <v>0.7031151013131931</v>
      </c>
      <c r="I583">
        <v>495.97000120000001</v>
      </c>
      <c r="J583">
        <v>14.31276798</v>
      </c>
      <c r="K583">
        <f t="shared" si="58"/>
        <v>1.9098602097678025E-2</v>
      </c>
      <c r="L583">
        <f t="shared" si="59"/>
        <v>1.9098602097678025E-2</v>
      </c>
    </row>
    <row r="584" spans="1:12" x14ac:dyDescent="0.3">
      <c r="A584">
        <v>496.26000979999998</v>
      </c>
      <c r="B584">
        <v>40.22094345</v>
      </c>
      <c r="C584">
        <f t="shared" si="54"/>
        <v>5.3669827947896299E-2</v>
      </c>
      <c r="D584">
        <f t="shared" si="55"/>
        <v>0.1056615532425895</v>
      </c>
      <c r="E584">
        <v>496.26000979999998</v>
      </c>
      <c r="F584">
        <v>172.346756</v>
      </c>
      <c r="G584">
        <f t="shared" si="56"/>
        <v>0.22997523052627608</v>
      </c>
      <c r="H584">
        <f t="shared" si="57"/>
        <v>0.72050566541864491</v>
      </c>
      <c r="I584">
        <v>496.26000979999998</v>
      </c>
      <c r="J584">
        <v>14.05503178</v>
      </c>
      <c r="K584">
        <f t="shared" si="58"/>
        <v>1.875468531394717E-2</v>
      </c>
      <c r="L584">
        <f t="shared" si="59"/>
        <v>1.875468531394717E-2</v>
      </c>
    </row>
    <row r="585" spans="1:12" x14ac:dyDescent="0.3">
      <c r="A585">
        <v>496.4100037</v>
      </c>
      <c r="B585">
        <v>39.846111299999997</v>
      </c>
      <c r="C585">
        <f t="shared" si="54"/>
        <v>5.3169661236868039E-2</v>
      </c>
      <c r="D585">
        <f t="shared" si="55"/>
        <v>0.1046768586089717</v>
      </c>
      <c r="E585">
        <v>496.4100037</v>
      </c>
      <c r="F585">
        <v>173.29861450000001</v>
      </c>
      <c r="G585">
        <f t="shared" si="56"/>
        <v>0.23124536686679356</v>
      </c>
      <c r="H585">
        <f t="shared" si="57"/>
        <v>0.72448496539413676</v>
      </c>
      <c r="I585">
        <v>496.4100037</v>
      </c>
      <c r="J585">
        <v>13.816980360000001</v>
      </c>
      <c r="K585">
        <f t="shared" si="58"/>
        <v>1.8437035411725589E-2</v>
      </c>
      <c r="L585">
        <f t="shared" si="59"/>
        <v>1.8437035411725589E-2</v>
      </c>
    </row>
    <row r="586" spans="1:12" x14ac:dyDescent="0.3">
      <c r="A586">
        <v>496.55999759999997</v>
      </c>
      <c r="B586">
        <v>39.642452239999997</v>
      </c>
      <c r="C586">
        <f t="shared" si="54"/>
        <v>5.2897903645606703E-2</v>
      </c>
      <c r="D586">
        <f t="shared" si="55"/>
        <v>0.10414184051228592</v>
      </c>
      <c r="E586">
        <v>496.55999759999997</v>
      </c>
      <c r="F586">
        <v>173.64546200000001</v>
      </c>
      <c r="G586">
        <f t="shared" si="56"/>
        <v>0.23170819155593342</v>
      </c>
      <c r="H586">
        <f t="shared" si="57"/>
        <v>0.7259349815974373</v>
      </c>
      <c r="I586">
        <v>496.55999759999997</v>
      </c>
      <c r="J586">
        <v>13.773839000000001</v>
      </c>
      <c r="K586">
        <f t="shared" si="58"/>
        <v>1.8379468652469515E-2</v>
      </c>
      <c r="L586">
        <f t="shared" si="59"/>
        <v>1.8379468652469515E-2</v>
      </c>
    </row>
    <row r="587" spans="1:12" x14ac:dyDescent="0.3">
      <c r="A587">
        <v>496.7099915</v>
      </c>
      <c r="B587">
        <v>39.506744380000001</v>
      </c>
      <c r="C587">
        <f t="shared" si="54"/>
        <v>5.2716818447880516E-2</v>
      </c>
      <c r="D587">
        <f t="shared" si="55"/>
        <v>0.103785332135185</v>
      </c>
      <c r="E587">
        <v>496.7099915</v>
      </c>
      <c r="F587">
        <v>173.6347198</v>
      </c>
      <c r="G587">
        <f t="shared" si="56"/>
        <v>0.23169385743106388</v>
      </c>
      <c r="H587">
        <f t="shared" si="57"/>
        <v>0.72589007320380872</v>
      </c>
      <c r="I587">
        <v>496.7099915</v>
      </c>
      <c r="J587">
        <v>13.700871469999999</v>
      </c>
      <c r="K587">
        <f t="shared" si="58"/>
        <v>1.8282102592775979E-2</v>
      </c>
      <c r="L587">
        <f t="shared" si="59"/>
        <v>1.8282102592775979E-2</v>
      </c>
    </row>
    <row r="588" spans="1:12" x14ac:dyDescent="0.3">
      <c r="A588">
        <v>497.01000979999998</v>
      </c>
      <c r="B588">
        <v>39.148513790000003</v>
      </c>
      <c r="C588">
        <f t="shared" si="54"/>
        <v>5.223880444617332E-2</v>
      </c>
      <c r="D588">
        <f t="shared" si="55"/>
        <v>0.102844250268086</v>
      </c>
      <c r="E588">
        <v>497.01000979999998</v>
      </c>
      <c r="F588">
        <v>176.52978519999999</v>
      </c>
      <c r="G588">
        <f t="shared" si="56"/>
        <v>0.23555696079434182</v>
      </c>
      <c r="H588">
        <f t="shared" si="57"/>
        <v>0.73799306296044498</v>
      </c>
      <c r="I588">
        <v>497.01000979999998</v>
      </c>
      <c r="J588">
        <v>13.54959202</v>
      </c>
      <c r="K588">
        <f t="shared" si="58"/>
        <v>1.8080239052114744E-2</v>
      </c>
      <c r="L588">
        <f t="shared" si="59"/>
        <v>1.8080239052114744E-2</v>
      </c>
    </row>
    <row r="589" spans="1:12" x14ac:dyDescent="0.3">
      <c r="A589">
        <v>497.1600037</v>
      </c>
      <c r="B589">
        <v>38.893646240000002</v>
      </c>
      <c r="C589">
        <f t="shared" si="54"/>
        <v>5.1898715517752082E-2</v>
      </c>
      <c r="D589">
        <f t="shared" si="55"/>
        <v>0.10217470602336656</v>
      </c>
      <c r="E589">
        <v>497.1600037</v>
      </c>
      <c r="F589">
        <v>178.27639769999999</v>
      </c>
      <c r="G589">
        <f t="shared" si="56"/>
        <v>0.23788759713267579</v>
      </c>
      <c r="H589">
        <f t="shared" si="57"/>
        <v>0.745294878386208</v>
      </c>
      <c r="I589">
        <v>497.1600037</v>
      </c>
      <c r="J589">
        <v>13.22683048</v>
      </c>
      <c r="K589">
        <f t="shared" si="58"/>
        <v>1.7649554069761399E-2</v>
      </c>
      <c r="L589">
        <f t="shared" si="59"/>
        <v>1.7649554069761399E-2</v>
      </c>
    </row>
    <row r="590" spans="1:12" x14ac:dyDescent="0.3">
      <c r="A590">
        <v>497.4599915</v>
      </c>
      <c r="B590">
        <v>38.088478090000002</v>
      </c>
      <c r="C590">
        <f t="shared" si="54"/>
        <v>5.0824319136838096E-2</v>
      </c>
      <c r="D590">
        <f t="shared" si="55"/>
        <v>0.10005950657618745</v>
      </c>
      <c r="E590">
        <v>497.4599915</v>
      </c>
      <c r="F590">
        <v>180.88577269999999</v>
      </c>
      <c r="G590">
        <f t="shared" si="56"/>
        <v>0.24136948232205818</v>
      </c>
      <c r="H590">
        <f t="shared" si="57"/>
        <v>0.75620352276302338</v>
      </c>
      <c r="I590">
        <v>497.4599915</v>
      </c>
      <c r="J590">
        <v>13.26833439</v>
      </c>
      <c r="K590">
        <f t="shared" si="58"/>
        <v>1.7704935856407804E-2</v>
      </c>
      <c r="L590">
        <f t="shared" si="59"/>
        <v>1.7704935856407804E-2</v>
      </c>
    </row>
    <row r="591" spans="1:12" x14ac:dyDescent="0.3">
      <c r="A591">
        <v>497.60998540000003</v>
      </c>
      <c r="B591">
        <v>37.688438419999997</v>
      </c>
      <c r="C591">
        <f t="shared" si="54"/>
        <v>5.0290516137216183E-2</v>
      </c>
      <c r="D591">
        <f t="shared" si="55"/>
        <v>9.9008591076321095E-2</v>
      </c>
      <c r="E591">
        <v>497.60998540000003</v>
      </c>
      <c r="F591">
        <v>183.30021669999999</v>
      </c>
      <c r="G591">
        <f t="shared" si="56"/>
        <v>0.24459125642665916</v>
      </c>
      <c r="H591">
        <f t="shared" si="57"/>
        <v>0.76629724672517363</v>
      </c>
      <c r="I591">
        <v>497.60998540000003</v>
      </c>
      <c r="J591">
        <v>13.23708725</v>
      </c>
      <c r="K591">
        <f t="shared" si="58"/>
        <v>1.766324044889583E-2</v>
      </c>
      <c r="L591">
        <f t="shared" si="59"/>
        <v>1.766324044889583E-2</v>
      </c>
    </row>
    <row r="592" spans="1:12" x14ac:dyDescent="0.3">
      <c r="A592">
        <v>497.76000979999998</v>
      </c>
      <c r="B592">
        <v>37.330432889999997</v>
      </c>
      <c r="C592">
        <f t="shared" si="54"/>
        <v>4.9812802449983033E-2</v>
      </c>
      <c r="D592">
        <f t="shared" si="55"/>
        <v>9.8068100448191961E-2</v>
      </c>
      <c r="E592">
        <v>497.76000979999998</v>
      </c>
      <c r="F592">
        <v>184.6967468</v>
      </c>
      <c r="G592">
        <f t="shared" si="56"/>
        <v>0.24645475150564045</v>
      </c>
      <c r="H592">
        <f t="shared" si="57"/>
        <v>0.77213552225951365</v>
      </c>
      <c r="I592">
        <v>497.76000979999998</v>
      </c>
      <c r="J592">
        <v>12.9651823</v>
      </c>
      <c r="K592">
        <f t="shared" si="58"/>
        <v>1.7300417237082748E-2</v>
      </c>
      <c r="L592">
        <f t="shared" si="59"/>
        <v>1.7300417237082748E-2</v>
      </c>
    </row>
    <row r="593" spans="1:12" x14ac:dyDescent="0.3">
      <c r="A593">
        <v>498.0499878</v>
      </c>
      <c r="B593">
        <v>37.03059769</v>
      </c>
      <c r="C593">
        <f t="shared" si="54"/>
        <v>4.9412709806290388E-2</v>
      </c>
      <c r="D593">
        <f t="shared" si="55"/>
        <v>9.7280424918198841E-2</v>
      </c>
      <c r="E593">
        <v>498.0499878</v>
      </c>
      <c r="F593">
        <v>184.66006469999999</v>
      </c>
      <c r="G593">
        <f t="shared" si="56"/>
        <v>0.24640580382249583</v>
      </c>
      <c r="H593">
        <f t="shared" si="57"/>
        <v>0.77198217060101504</v>
      </c>
      <c r="I593">
        <v>498.0499878</v>
      </c>
      <c r="J593">
        <v>12.716695789999999</v>
      </c>
      <c r="K593">
        <f t="shared" si="58"/>
        <v>1.6968843009947773E-2</v>
      </c>
      <c r="L593">
        <f t="shared" si="59"/>
        <v>1.6968843009947773E-2</v>
      </c>
    </row>
    <row r="594" spans="1:12" x14ac:dyDescent="0.3">
      <c r="A594">
        <v>498.2000122</v>
      </c>
      <c r="B594">
        <v>36.90138245</v>
      </c>
      <c r="C594">
        <f t="shared" si="54"/>
        <v>4.9240288199431083E-2</v>
      </c>
      <c r="D594">
        <f t="shared" si="55"/>
        <v>9.6940972837021619E-2</v>
      </c>
      <c r="E594">
        <v>498.2000122</v>
      </c>
      <c r="F594">
        <v>187.46504210000001</v>
      </c>
      <c r="G594">
        <f t="shared" si="56"/>
        <v>0.2501486959961437</v>
      </c>
      <c r="H594">
        <f t="shared" si="57"/>
        <v>0.78370854221935449</v>
      </c>
      <c r="I594">
        <v>498.2000122</v>
      </c>
      <c r="J594">
        <v>12.77190208</v>
      </c>
      <c r="K594">
        <f t="shared" si="58"/>
        <v>1.7042508912131916E-2</v>
      </c>
      <c r="L594">
        <f t="shared" si="59"/>
        <v>1.7042508912131916E-2</v>
      </c>
    </row>
    <row r="595" spans="1:12" x14ac:dyDescent="0.3">
      <c r="A595">
        <v>498.35000609999997</v>
      </c>
      <c r="B595">
        <v>36.61634445</v>
      </c>
      <c r="C595">
        <f t="shared" si="54"/>
        <v>4.8859940571891469E-2</v>
      </c>
      <c r="D595">
        <f t="shared" si="55"/>
        <v>9.61921699689188E-2</v>
      </c>
      <c r="E595">
        <v>498.35000609999997</v>
      </c>
      <c r="F595">
        <v>187.35928340000001</v>
      </c>
      <c r="G595">
        <f t="shared" si="56"/>
        <v>0.25000757421365616</v>
      </c>
      <c r="H595">
        <f t="shared" si="57"/>
        <v>0.78326641180572887</v>
      </c>
      <c r="I595">
        <v>498.35000609999997</v>
      </c>
      <c r="J595">
        <v>12.692284580000001</v>
      </c>
      <c r="K595">
        <f t="shared" si="58"/>
        <v>1.6936269297639691E-2</v>
      </c>
      <c r="L595">
        <f t="shared" si="59"/>
        <v>1.6936269297639691E-2</v>
      </c>
    </row>
    <row r="596" spans="1:12" x14ac:dyDescent="0.3">
      <c r="A596">
        <v>498.64999390000003</v>
      </c>
      <c r="B596">
        <v>36.008758540000002</v>
      </c>
      <c r="C596">
        <f t="shared" si="54"/>
        <v>4.8049193024564459E-2</v>
      </c>
      <c r="D596">
        <f t="shared" si="55"/>
        <v>9.4596024640833221E-2</v>
      </c>
      <c r="E596">
        <v>498.64999390000003</v>
      </c>
      <c r="F596">
        <v>190.0546875</v>
      </c>
      <c r="G596">
        <f t="shared" si="56"/>
        <v>0.25360425449732205</v>
      </c>
      <c r="H596">
        <f t="shared" si="57"/>
        <v>0.79453470585265973</v>
      </c>
      <c r="I596">
        <v>498.64999390000003</v>
      </c>
      <c r="J596">
        <v>12.196523669999999</v>
      </c>
      <c r="K596">
        <f t="shared" si="58"/>
        <v>1.6274738252847837E-2</v>
      </c>
      <c r="L596">
        <f t="shared" si="59"/>
        <v>1.6274738252847837E-2</v>
      </c>
    </row>
    <row r="597" spans="1:12" x14ac:dyDescent="0.3">
      <c r="A597">
        <v>498.7999878</v>
      </c>
      <c r="B597">
        <v>35.808174129999998</v>
      </c>
      <c r="C597">
        <f t="shared" si="54"/>
        <v>4.7781538169896186E-2</v>
      </c>
      <c r="D597">
        <f t="shared" si="55"/>
        <v>9.4069083736446027E-2</v>
      </c>
      <c r="E597">
        <v>498.7999878</v>
      </c>
      <c r="F597">
        <v>192.0666962</v>
      </c>
      <c r="G597">
        <f t="shared" si="56"/>
        <v>0.25628902893313082</v>
      </c>
      <c r="H597">
        <f t="shared" si="57"/>
        <v>0.80294602557150374</v>
      </c>
      <c r="I597">
        <v>498.7999878</v>
      </c>
      <c r="J597">
        <v>12.070571899999999</v>
      </c>
      <c r="K597">
        <f t="shared" si="58"/>
        <v>1.6106671339299768E-2</v>
      </c>
      <c r="L597">
        <f t="shared" si="59"/>
        <v>1.6106671339299768E-2</v>
      </c>
    </row>
    <row r="598" spans="1:12" x14ac:dyDescent="0.3">
      <c r="A598">
        <v>498.9500122</v>
      </c>
      <c r="B598">
        <v>35.691608430000002</v>
      </c>
      <c r="C598">
        <f t="shared" si="54"/>
        <v>4.7625995795028651E-2</v>
      </c>
      <c r="D598">
        <f t="shared" si="55"/>
        <v>9.3762862353744744E-2</v>
      </c>
      <c r="E598">
        <v>498.9500122</v>
      </c>
      <c r="F598">
        <v>192.84677120000001</v>
      </c>
      <c r="G598">
        <f t="shared" si="56"/>
        <v>0.25732994163793849</v>
      </c>
      <c r="H598">
        <f t="shared" si="57"/>
        <v>0.80620717460613633</v>
      </c>
      <c r="I598">
        <v>498.9500122</v>
      </c>
      <c r="J598">
        <v>12.382559779999999</v>
      </c>
      <c r="K598">
        <f t="shared" si="58"/>
        <v>1.6522980217340989E-2</v>
      </c>
      <c r="L598">
        <f t="shared" si="59"/>
        <v>1.6522980217340989E-2</v>
      </c>
    </row>
    <row r="599" spans="1:12" x14ac:dyDescent="0.3">
      <c r="A599">
        <v>499.25</v>
      </c>
      <c r="B599">
        <v>35.434894559999996</v>
      </c>
      <c r="C599">
        <f t="shared" si="54"/>
        <v>4.7283443183057564E-2</v>
      </c>
      <c r="D599">
        <f t="shared" si="55"/>
        <v>9.3088467774292957E-2</v>
      </c>
      <c r="E599">
        <v>499.25</v>
      </c>
      <c r="F599">
        <v>193.39462280000001</v>
      </c>
      <c r="G599">
        <f t="shared" si="56"/>
        <v>0.25806098120565851</v>
      </c>
      <c r="H599">
        <f t="shared" si="57"/>
        <v>0.80849750017285982</v>
      </c>
      <c r="I599">
        <v>499.25</v>
      </c>
      <c r="J599">
        <v>11.99419022</v>
      </c>
      <c r="K599">
        <f t="shared" si="58"/>
        <v>1.6004749522645533E-2</v>
      </c>
      <c r="L599">
        <f t="shared" si="59"/>
        <v>1.6004749522645533E-2</v>
      </c>
    </row>
    <row r="600" spans="1:12" x14ac:dyDescent="0.3">
      <c r="A600">
        <v>499.39999390000003</v>
      </c>
      <c r="B600">
        <v>35.3854866</v>
      </c>
      <c r="C600">
        <f t="shared" si="54"/>
        <v>4.7217514428408817E-2</v>
      </c>
      <c r="D600">
        <f t="shared" si="55"/>
        <v>9.2958671669369733E-2</v>
      </c>
      <c r="E600">
        <v>499.39999390000003</v>
      </c>
      <c r="F600">
        <v>194.39993290000001</v>
      </c>
      <c r="G600">
        <f t="shared" si="56"/>
        <v>0.25940244203360641</v>
      </c>
      <c r="H600">
        <f t="shared" si="57"/>
        <v>0.81270025767966547</v>
      </c>
      <c r="I600">
        <v>499.39999390000003</v>
      </c>
      <c r="J600">
        <v>11.76380253</v>
      </c>
      <c r="K600">
        <f t="shared" si="58"/>
        <v>1.5697325911387273E-2</v>
      </c>
      <c r="L600">
        <f t="shared" si="59"/>
        <v>1.5697325911387273E-2</v>
      </c>
    </row>
    <row r="601" spans="1:12" x14ac:dyDescent="0.3">
      <c r="A601">
        <v>499.5499878</v>
      </c>
      <c r="B601">
        <v>34.696628570000001</v>
      </c>
      <c r="C601">
        <f t="shared" si="54"/>
        <v>4.6298319382758371E-2</v>
      </c>
      <c r="D601">
        <f t="shared" si="55"/>
        <v>9.1149022189020948E-2</v>
      </c>
      <c r="E601">
        <v>499.5499878</v>
      </c>
      <c r="F601">
        <v>196.54490659999999</v>
      </c>
      <c r="G601">
        <f t="shared" si="56"/>
        <v>0.26226464166288338</v>
      </c>
      <c r="H601">
        <f t="shared" si="57"/>
        <v>0.82166744533606662</v>
      </c>
      <c r="I601">
        <v>499.5499878</v>
      </c>
      <c r="J601">
        <v>11.75650787</v>
      </c>
      <c r="K601">
        <f t="shared" si="58"/>
        <v>1.5687592098265132E-2</v>
      </c>
      <c r="L601">
        <f t="shared" si="59"/>
        <v>1.5687592098265132E-2</v>
      </c>
    </row>
    <row r="602" spans="1:12" x14ac:dyDescent="0.3">
      <c r="A602">
        <v>499.85000609999997</v>
      </c>
      <c r="B602">
        <v>34.17781067</v>
      </c>
      <c r="C602">
        <f t="shared" si="54"/>
        <v>4.5606021663190853E-2</v>
      </c>
      <c r="D602">
        <f t="shared" si="55"/>
        <v>8.978607292771866E-2</v>
      </c>
      <c r="E602">
        <v>499.85000609999997</v>
      </c>
      <c r="F602">
        <v>198.46920779999999</v>
      </c>
      <c r="G602">
        <f t="shared" si="56"/>
        <v>0.26483238138913617</v>
      </c>
      <c r="H602">
        <f t="shared" si="57"/>
        <v>0.82971209873570406</v>
      </c>
      <c r="I602">
        <v>499.85000609999997</v>
      </c>
      <c r="J602">
        <v>11.4220562</v>
      </c>
      <c r="K602">
        <f t="shared" si="58"/>
        <v>1.5241308096794587E-2</v>
      </c>
      <c r="L602">
        <f t="shared" si="59"/>
        <v>1.5241308096794587E-2</v>
      </c>
    </row>
    <row r="603" spans="1:12" x14ac:dyDescent="0.3">
      <c r="A603">
        <v>500</v>
      </c>
      <c r="B603">
        <v>33.977653500000002</v>
      </c>
      <c r="C603">
        <f t="shared" si="54"/>
        <v>4.5338936906966977E-2</v>
      </c>
      <c r="D603">
        <f t="shared" si="55"/>
        <v>8.9260254394865707E-2</v>
      </c>
      <c r="E603">
        <v>500</v>
      </c>
      <c r="F603">
        <v>199.19642640000001</v>
      </c>
      <c r="G603">
        <f t="shared" si="56"/>
        <v>0.26580276382661006</v>
      </c>
      <c r="H603">
        <f t="shared" si="57"/>
        <v>0.83275227850733746</v>
      </c>
      <c r="I603">
        <v>500</v>
      </c>
      <c r="J603">
        <v>11.09776115</v>
      </c>
      <c r="K603">
        <f t="shared" si="58"/>
        <v>1.4808576836785955E-2</v>
      </c>
      <c r="L603">
        <f t="shared" si="59"/>
        <v>1.4808576836785955E-2</v>
      </c>
    </row>
    <row r="604" spans="1:12" x14ac:dyDescent="0.3">
      <c r="A604">
        <v>500.14001459999997</v>
      </c>
      <c r="B604">
        <v>33.94422531</v>
      </c>
      <c r="C604">
        <f t="shared" si="54"/>
        <v>4.5294331160507052E-2</v>
      </c>
      <c r="D604">
        <f t="shared" si="55"/>
        <v>8.9172437596587981E-2</v>
      </c>
      <c r="E604">
        <v>500.14001459999997</v>
      </c>
      <c r="F604">
        <v>200.46107480000001</v>
      </c>
      <c r="G604">
        <f t="shared" si="56"/>
        <v>0.26749027924073648</v>
      </c>
      <c r="H604">
        <f t="shared" si="57"/>
        <v>0.83803921490295263</v>
      </c>
      <c r="I604">
        <v>500.14001459999997</v>
      </c>
      <c r="J604">
        <v>11.39032078</v>
      </c>
      <c r="K604">
        <f t="shared" si="58"/>
        <v>1.5198961140578317E-2</v>
      </c>
      <c r="L604">
        <f t="shared" si="59"/>
        <v>1.5198961140578317E-2</v>
      </c>
    </row>
    <row r="605" spans="1:12" x14ac:dyDescent="0.3">
      <c r="A605">
        <v>500.44000240000003</v>
      </c>
      <c r="B605">
        <v>33.653457639999999</v>
      </c>
      <c r="C605">
        <f t="shared" si="54"/>
        <v>4.4906338003630697E-2</v>
      </c>
      <c r="D605">
        <f t="shared" si="55"/>
        <v>8.8408582723737431E-2</v>
      </c>
      <c r="E605">
        <v>500.44000240000003</v>
      </c>
      <c r="F605">
        <v>201.5118713</v>
      </c>
      <c r="G605">
        <f t="shared" si="56"/>
        <v>0.26889243599107127</v>
      </c>
      <c r="H605">
        <f t="shared" si="57"/>
        <v>0.84243213095790925</v>
      </c>
      <c r="I605">
        <v>500.44000240000003</v>
      </c>
      <c r="J605">
        <v>11.0473938</v>
      </c>
      <c r="K605">
        <f t="shared" si="58"/>
        <v>1.4741367895950146E-2</v>
      </c>
      <c r="L605">
        <f t="shared" si="59"/>
        <v>1.4741367895950146E-2</v>
      </c>
    </row>
    <row r="606" spans="1:12" x14ac:dyDescent="0.3">
      <c r="A606">
        <v>500.5899963</v>
      </c>
      <c r="B606">
        <v>33.22330856</v>
      </c>
      <c r="C606">
        <f t="shared" si="54"/>
        <v>4.4332357755150327E-2</v>
      </c>
      <c r="D606">
        <f t="shared" si="55"/>
        <v>8.7278568954289884E-2</v>
      </c>
      <c r="E606">
        <v>500.5899963</v>
      </c>
      <c r="F606">
        <v>201.8752441</v>
      </c>
      <c r="G606">
        <f t="shared" si="56"/>
        <v>0.26937731163008233</v>
      </c>
      <c r="H606">
        <f t="shared" si="57"/>
        <v>0.84395123214168222</v>
      </c>
      <c r="I606">
        <v>500.5899963</v>
      </c>
      <c r="J606">
        <v>11.060269359999999</v>
      </c>
      <c r="K606">
        <f t="shared" si="58"/>
        <v>1.4758548723416112E-2</v>
      </c>
      <c r="L606">
        <f t="shared" si="59"/>
        <v>1.4758548723416112E-2</v>
      </c>
    </row>
    <row r="607" spans="1:12" x14ac:dyDescent="0.3">
      <c r="A607">
        <v>500.73999020000002</v>
      </c>
      <c r="B607">
        <v>33.005149840000001</v>
      </c>
      <c r="C607">
        <f t="shared" si="54"/>
        <v>4.4041252177721785E-2</v>
      </c>
      <c r="D607">
        <f t="shared" si="55"/>
        <v>8.6705459841688634E-2</v>
      </c>
      <c r="E607">
        <v>500.73999020000002</v>
      </c>
      <c r="F607">
        <v>202.6972198</v>
      </c>
      <c r="G607">
        <f t="shared" si="56"/>
        <v>0.27047413558825706</v>
      </c>
      <c r="H607">
        <f t="shared" si="57"/>
        <v>0.84738754949648321</v>
      </c>
      <c r="I607">
        <v>500.73999020000002</v>
      </c>
      <c r="J607">
        <v>10.861078259999999</v>
      </c>
      <c r="K607">
        <f t="shared" si="58"/>
        <v>1.4492753067005365E-2</v>
      </c>
      <c r="L607">
        <f t="shared" si="59"/>
        <v>1.4492753067005365E-2</v>
      </c>
    </row>
    <row r="608" spans="1:12" x14ac:dyDescent="0.3">
      <c r="A608">
        <v>501.0400085</v>
      </c>
      <c r="B608">
        <v>32.459228520000003</v>
      </c>
      <c r="C608">
        <f t="shared" si="54"/>
        <v>4.3312788327690227E-2</v>
      </c>
      <c r="D608">
        <f t="shared" si="55"/>
        <v>8.527130913134659E-2</v>
      </c>
      <c r="E608">
        <v>501.0400085</v>
      </c>
      <c r="F608">
        <v>206.41270449999999</v>
      </c>
      <c r="G608">
        <f t="shared" si="56"/>
        <v>0.27543198608820696</v>
      </c>
      <c r="H608">
        <f t="shared" si="57"/>
        <v>0.862920349986945</v>
      </c>
      <c r="I608">
        <v>501.0400085</v>
      </c>
      <c r="J608">
        <v>10.78105927</v>
      </c>
      <c r="K608">
        <f t="shared" si="58"/>
        <v>1.4385977714229189E-2</v>
      </c>
      <c r="L608">
        <f t="shared" si="59"/>
        <v>1.4385977714229189E-2</v>
      </c>
    </row>
    <row r="609" spans="1:12" x14ac:dyDescent="0.3">
      <c r="A609">
        <v>501.19000240000003</v>
      </c>
      <c r="B609">
        <v>32.325973509999997</v>
      </c>
      <c r="C609">
        <f t="shared" si="54"/>
        <v>4.3134976152081117E-2</v>
      </c>
      <c r="D609">
        <f t="shared" si="55"/>
        <v>8.4921244460400697E-2</v>
      </c>
      <c r="E609">
        <v>501.19000240000003</v>
      </c>
      <c r="F609">
        <v>205.6121521</v>
      </c>
      <c r="G609">
        <f t="shared" si="56"/>
        <v>0.27436374884944886</v>
      </c>
      <c r="H609">
        <f t="shared" si="57"/>
        <v>0.85957359398728761</v>
      </c>
      <c r="I609">
        <v>501.19000240000003</v>
      </c>
      <c r="J609">
        <v>10.801878930000001</v>
      </c>
      <c r="K609">
        <f t="shared" si="58"/>
        <v>1.4413758951422762E-2</v>
      </c>
      <c r="L609">
        <f t="shared" si="59"/>
        <v>1.4413758951422762E-2</v>
      </c>
    </row>
    <row r="610" spans="1:12" x14ac:dyDescent="0.3">
      <c r="A610">
        <v>501.3399963</v>
      </c>
      <c r="B610">
        <v>31.958307269999999</v>
      </c>
      <c r="C610">
        <f t="shared" si="54"/>
        <v>4.264437145337284E-2</v>
      </c>
      <c r="D610">
        <f t="shared" si="55"/>
        <v>8.3955374874532931E-2</v>
      </c>
      <c r="E610">
        <v>501.3399963</v>
      </c>
      <c r="F610">
        <v>208.17507929999999</v>
      </c>
      <c r="G610">
        <f t="shared" si="56"/>
        <v>0.27778365524816323</v>
      </c>
      <c r="H610">
        <f t="shared" si="57"/>
        <v>0.87028806062717923</v>
      </c>
      <c r="I610">
        <v>501.3399963</v>
      </c>
      <c r="J610">
        <v>10.406522750000001</v>
      </c>
      <c r="K610">
        <f t="shared" si="58"/>
        <v>1.3886205484530191E-2</v>
      </c>
      <c r="L610">
        <f t="shared" si="59"/>
        <v>1.3886205484530191E-2</v>
      </c>
    </row>
    <row r="611" spans="1:12" x14ac:dyDescent="0.3">
      <c r="A611">
        <v>501.64001459999997</v>
      </c>
      <c r="B611">
        <v>31.94098091</v>
      </c>
      <c r="C611">
        <f t="shared" si="54"/>
        <v>4.2621251588934081E-2</v>
      </c>
      <c r="D611">
        <f t="shared" si="55"/>
        <v>8.3909858037964538E-2</v>
      </c>
      <c r="E611">
        <v>501.64001459999997</v>
      </c>
      <c r="F611">
        <v>209.9029999</v>
      </c>
      <c r="G611">
        <f t="shared" si="56"/>
        <v>0.28008934957939913</v>
      </c>
      <c r="H611">
        <f t="shared" si="57"/>
        <v>0.87751173347480504</v>
      </c>
      <c r="I611">
        <v>501.64001459999997</v>
      </c>
      <c r="J611">
        <v>10.22893238</v>
      </c>
      <c r="K611">
        <f t="shared" si="58"/>
        <v>1.3649233305721112E-2</v>
      </c>
      <c r="L611">
        <f t="shared" si="59"/>
        <v>1.3649233305721112E-2</v>
      </c>
    </row>
    <row r="612" spans="1:12" x14ac:dyDescent="0.3">
      <c r="A612">
        <v>501.7900085</v>
      </c>
      <c r="B612">
        <v>31.609066009999999</v>
      </c>
      <c r="C612">
        <f t="shared" si="54"/>
        <v>4.2178352590344248E-2</v>
      </c>
      <c r="D612">
        <f t="shared" si="55"/>
        <v>8.3037908230970167E-2</v>
      </c>
      <c r="E612">
        <v>501.7900085</v>
      </c>
      <c r="F612">
        <v>209.2753448</v>
      </c>
      <c r="G612">
        <f t="shared" si="56"/>
        <v>0.27925182220340666</v>
      </c>
      <c r="H612">
        <f t="shared" si="57"/>
        <v>0.87488778472186823</v>
      </c>
      <c r="I612">
        <v>501.7900085</v>
      </c>
      <c r="J612">
        <v>10.271304130000001</v>
      </c>
      <c r="K612">
        <f t="shared" si="58"/>
        <v>1.3705773116508453E-2</v>
      </c>
      <c r="L612">
        <f t="shared" si="59"/>
        <v>1.3705773116508453E-2</v>
      </c>
    </row>
    <row r="613" spans="1:12" x14ac:dyDescent="0.3">
      <c r="A613">
        <v>501.94000240000003</v>
      </c>
      <c r="B613">
        <v>31.627487179999999</v>
      </c>
      <c r="C613">
        <f t="shared" si="54"/>
        <v>4.2202933342054556E-2</v>
      </c>
      <c r="D613">
        <f t="shared" si="55"/>
        <v>8.3086301164297688E-2</v>
      </c>
      <c r="E613">
        <v>501.94000240000003</v>
      </c>
      <c r="F613">
        <v>210.03379820000001</v>
      </c>
      <c r="G613">
        <f t="shared" si="56"/>
        <v>0.28026388358220305</v>
      </c>
      <c r="H613">
        <f t="shared" si="57"/>
        <v>0.87805854339664147</v>
      </c>
      <c r="I613">
        <v>501.94000240000003</v>
      </c>
      <c r="J613">
        <v>10.481938359999999</v>
      </c>
      <c r="K613">
        <f t="shared" si="58"/>
        <v>1.3986838201371287E-2</v>
      </c>
      <c r="L613">
        <f t="shared" si="59"/>
        <v>1.3986838201371287E-2</v>
      </c>
    </row>
    <row r="614" spans="1:12" x14ac:dyDescent="0.3">
      <c r="A614">
        <v>502.23001099999999</v>
      </c>
      <c r="B614">
        <v>30.917322160000001</v>
      </c>
      <c r="C614">
        <f t="shared" si="54"/>
        <v>4.1255306778162651E-2</v>
      </c>
      <c r="D614">
        <f t="shared" si="55"/>
        <v>8.1220677620060452E-2</v>
      </c>
      <c r="E614">
        <v>502.23001099999999</v>
      </c>
      <c r="F614">
        <v>213.1130981</v>
      </c>
      <c r="G614">
        <f t="shared" si="56"/>
        <v>0.2843728248863378</v>
      </c>
      <c r="H614">
        <f t="shared" si="57"/>
        <v>0.89093173622582977</v>
      </c>
      <c r="I614">
        <v>502.23001099999999</v>
      </c>
      <c r="J614">
        <v>10.15244579</v>
      </c>
      <c r="K614">
        <f t="shared" si="58"/>
        <v>1.354717149976859E-2</v>
      </c>
      <c r="L614">
        <f t="shared" si="59"/>
        <v>1.354717149976859E-2</v>
      </c>
    </row>
    <row r="615" spans="1:12" x14ac:dyDescent="0.3">
      <c r="A615">
        <v>502.38000490000002</v>
      </c>
      <c r="B615">
        <v>30.670667649999999</v>
      </c>
      <c r="C615">
        <f t="shared" si="54"/>
        <v>4.0926177126325188E-2</v>
      </c>
      <c r="D615">
        <f t="shared" si="55"/>
        <v>8.0572709263144901E-2</v>
      </c>
      <c r="E615">
        <v>502.38000490000002</v>
      </c>
      <c r="F615">
        <v>214.0299072</v>
      </c>
      <c r="G615">
        <f t="shared" si="56"/>
        <v>0.28559619217803833</v>
      </c>
      <c r="H615">
        <f t="shared" si="57"/>
        <v>0.89476451014039871</v>
      </c>
      <c r="I615">
        <v>502.38000490000002</v>
      </c>
      <c r="J615">
        <v>9.7471504210000006</v>
      </c>
      <c r="K615">
        <f t="shared" si="58"/>
        <v>1.3006355425940039E-2</v>
      </c>
      <c r="L615">
        <f t="shared" si="59"/>
        <v>1.3006355425940039E-2</v>
      </c>
    </row>
    <row r="616" spans="1:12" x14ac:dyDescent="0.3">
      <c r="A616">
        <v>502.52999879999999</v>
      </c>
      <c r="B616">
        <v>30.378637309999998</v>
      </c>
      <c r="C616">
        <f t="shared" si="54"/>
        <v>4.0536499093962529E-2</v>
      </c>
      <c r="D616">
        <f t="shared" si="55"/>
        <v>7.9805537320579198E-2</v>
      </c>
      <c r="E616">
        <v>502.52999879999999</v>
      </c>
      <c r="F616">
        <v>214.90423580000001</v>
      </c>
      <c r="G616">
        <f t="shared" si="56"/>
        <v>0.28676287454565258</v>
      </c>
      <c r="H616">
        <f t="shared" si="57"/>
        <v>0.89841969184708281</v>
      </c>
      <c r="I616">
        <v>502.52999879999999</v>
      </c>
      <c r="J616">
        <v>9.9020481109999992</v>
      </c>
      <c r="K616">
        <f t="shared" si="58"/>
        <v>1.321304705618887E-2</v>
      </c>
      <c r="L616">
        <f t="shared" si="59"/>
        <v>1.321304705618887E-2</v>
      </c>
    </row>
    <row r="617" spans="1:12" x14ac:dyDescent="0.3">
      <c r="A617">
        <v>502.82998659999998</v>
      </c>
      <c r="B617">
        <v>30.243885039999999</v>
      </c>
      <c r="C617">
        <f t="shared" si="54"/>
        <v>4.0356689011797772E-2</v>
      </c>
      <c r="D617">
        <f t="shared" si="55"/>
        <v>7.9451539305369426E-2</v>
      </c>
      <c r="E617">
        <v>502.82998659999998</v>
      </c>
      <c r="F617">
        <v>215.00088500000001</v>
      </c>
      <c r="G617">
        <f t="shared" si="56"/>
        <v>0.28689184083759822</v>
      </c>
      <c r="H617">
        <f t="shared" si="57"/>
        <v>0.89882373946465555</v>
      </c>
      <c r="I617">
        <v>502.82998659999998</v>
      </c>
      <c r="J617">
        <v>9.7143878939999997</v>
      </c>
      <c r="K617">
        <f t="shared" si="58"/>
        <v>1.2962637923653843E-2</v>
      </c>
      <c r="L617">
        <f t="shared" si="59"/>
        <v>1.2962637923653843E-2</v>
      </c>
    </row>
    <row r="618" spans="1:12" x14ac:dyDescent="0.3">
      <c r="A618">
        <v>502.98001099999999</v>
      </c>
      <c r="B618">
        <v>29.61584663</v>
      </c>
      <c r="C618">
        <f t="shared" si="54"/>
        <v>3.9518650156461818E-2</v>
      </c>
      <c r="D618">
        <f t="shared" si="55"/>
        <v>7.7801664682734084E-2</v>
      </c>
      <c r="E618">
        <v>502.98001099999999</v>
      </c>
      <c r="F618">
        <v>216.99420169999999</v>
      </c>
      <c r="G618">
        <f t="shared" si="56"/>
        <v>0.28955167313287145</v>
      </c>
      <c r="H618">
        <f t="shared" si="57"/>
        <v>0.90715691618730632</v>
      </c>
      <c r="I618">
        <v>502.98001099999999</v>
      </c>
      <c r="J618">
        <v>9.8507814410000005</v>
      </c>
      <c r="K618">
        <f t="shared" si="58"/>
        <v>1.3144638085082015E-2</v>
      </c>
      <c r="L618">
        <f t="shared" si="59"/>
        <v>1.3144638085082015E-2</v>
      </c>
    </row>
    <row r="619" spans="1:12" x14ac:dyDescent="0.3">
      <c r="A619">
        <v>503.13000490000002</v>
      </c>
      <c r="B619">
        <v>30.148063659999998</v>
      </c>
      <c r="C619">
        <f t="shared" si="54"/>
        <v>4.0228827342299073E-2</v>
      </c>
      <c r="D619">
        <f t="shared" si="55"/>
        <v>7.9199813836591332E-2</v>
      </c>
      <c r="E619">
        <v>503.13000490000002</v>
      </c>
      <c r="F619">
        <v>218.5584259</v>
      </c>
      <c r="G619">
        <f t="shared" si="56"/>
        <v>0.29163893505377342</v>
      </c>
      <c r="H619">
        <f t="shared" si="57"/>
        <v>0.91369624668729532</v>
      </c>
      <c r="I619">
        <v>503.13000490000002</v>
      </c>
      <c r="J619">
        <v>9.4472370150000007</v>
      </c>
      <c r="K619">
        <f t="shared" si="58"/>
        <v>1.260615842610344E-2</v>
      </c>
      <c r="L619">
        <f t="shared" si="59"/>
        <v>1.260615842610344E-2</v>
      </c>
    </row>
    <row r="620" spans="1:12" x14ac:dyDescent="0.3">
      <c r="A620">
        <v>503.42999270000001</v>
      </c>
      <c r="B620">
        <v>29.267055509999999</v>
      </c>
      <c r="C620">
        <f t="shared" si="54"/>
        <v>3.9053231949068817E-2</v>
      </c>
      <c r="D620">
        <f t="shared" si="55"/>
        <v>7.6885380569651635E-2</v>
      </c>
      <c r="E620">
        <v>503.42999270000001</v>
      </c>
      <c r="F620">
        <v>219.81018069999999</v>
      </c>
      <c r="G620">
        <f t="shared" si="56"/>
        <v>0.2933092455683059</v>
      </c>
      <c r="H620">
        <f t="shared" si="57"/>
        <v>0.91892928063610357</v>
      </c>
      <c r="I620">
        <v>503.42999270000001</v>
      </c>
      <c r="J620">
        <v>9.2432231900000001</v>
      </c>
      <c r="K620">
        <f t="shared" si="58"/>
        <v>1.2333927445237617E-2</v>
      </c>
      <c r="L620">
        <f t="shared" si="59"/>
        <v>1.2333927445237617E-2</v>
      </c>
    </row>
    <row r="621" spans="1:12" x14ac:dyDescent="0.3">
      <c r="A621">
        <v>503.57998659999998</v>
      </c>
      <c r="B621">
        <v>29.189306259999999</v>
      </c>
      <c r="C621">
        <f t="shared" si="54"/>
        <v>3.8949485280973743E-2</v>
      </c>
      <c r="D621">
        <f t="shared" si="55"/>
        <v>7.6681131096273197E-2</v>
      </c>
      <c r="E621">
        <v>503.57998659999998</v>
      </c>
      <c r="F621">
        <v>219.48301699999999</v>
      </c>
      <c r="G621">
        <f t="shared" si="56"/>
        <v>0.29287268645298764</v>
      </c>
      <c r="H621">
        <f t="shared" si="57"/>
        <v>0.91756155370674186</v>
      </c>
      <c r="I621">
        <v>503.57998659999998</v>
      </c>
      <c r="J621">
        <v>9.2380399700000009</v>
      </c>
      <c r="K621">
        <f t="shared" si="58"/>
        <v>1.2327011085208374E-2</v>
      </c>
      <c r="L621">
        <f t="shared" si="59"/>
        <v>1.2327011085208374E-2</v>
      </c>
    </row>
    <row r="622" spans="1:12" x14ac:dyDescent="0.3">
      <c r="A622">
        <v>503.73001099999999</v>
      </c>
      <c r="B622">
        <v>28.832857130000001</v>
      </c>
      <c r="C622">
        <f t="shared" si="54"/>
        <v>3.8473848415243359E-2</v>
      </c>
      <c r="D622">
        <f t="shared" si="55"/>
        <v>7.574472917485657E-2</v>
      </c>
      <c r="E622">
        <v>503.73001099999999</v>
      </c>
      <c r="F622">
        <v>219.759964</v>
      </c>
      <c r="G622">
        <f t="shared" si="56"/>
        <v>0.29324223765108831</v>
      </c>
      <c r="H622">
        <f t="shared" si="57"/>
        <v>0.91871934679291234</v>
      </c>
      <c r="I622">
        <v>503.73001099999999</v>
      </c>
      <c r="J622">
        <v>8.9093837740000001</v>
      </c>
      <c r="K622">
        <f t="shared" si="58"/>
        <v>1.188846042029775E-2</v>
      </c>
      <c r="L622">
        <f t="shared" si="59"/>
        <v>1.188846042029775E-2</v>
      </c>
    </row>
    <row r="623" spans="1:12" x14ac:dyDescent="0.3">
      <c r="A623">
        <v>504.01998900000001</v>
      </c>
      <c r="B623">
        <v>28.63716316</v>
      </c>
      <c r="C623">
        <f t="shared" si="54"/>
        <v>3.8212719242244286E-2</v>
      </c>
      <c r="D623">
        <f t="shared" si="55"/>
        <v>7.5230635594328965E-2</v>
      </c>
      <c r="E623">
        <v>504.01998900000001</v>
      </c>
      <c r="F623">
        <v>222.15933229999999</v>
      </c>
      <c r="G623">
        <f t="shared" si="56"/>
        <v>0.29644389511605351</v>
      </c>
      <c r="H623">
        <f t="shared" si="57"/>
        <v>0.92875004591193666</v>
      </c>
      <c r="I623">
        <v>504.01998900000001</v>
      </c>
      <c r="J623">
        <v>8.9452390669999993</v>
      </c>
      <c r="K623">
        <f t="shared" si="58"/>
        <v>1.1936304832717452E-2</v>
      </c>
      <c r="L623">
        <f t="shared" si="59"/>
        <v>1.1936304832717452E-2</v>
      </c>
    </row>
    <row r="624" spans="1:12" x14ac:dyDescent="0.3">
      <c r="A624">
        <v>504.17001340000002</v>
      </c>
      <c r="B624">
        <v>28.320140840000001</v>
      </c>
      <c r="C624">
        <f t="shared" si="54"/>
        <v>3.778969253251048E-2</v>
      </c>
      <c r="D624">
        <f t="shared" si="55"/>
        <v>7.4397809015175981E-2</v>
      </c>
      <c r="E624">
        <v>504.17001340000002</v>
      </c>
      <c r="F624">
        <v>223.3660126</v>
      </c>
      <c r="G624">
        <f t="shared" si="56"/>
        <v>0.29805405933732859</v>
      </c>
      <c r="H624">
        <f t="shared" si="57"/>
        <v>0.93379464328456763</v>
      </c>
      <c r="I624">
        <v>504.17001340000002</v>
      </c>
      <c r="J624">
        <v>9.1931877140000005</v>
      </c>
      <c r="K624">
        <f t="shared" si="58"/>
        <v>1.2267161348824454E-2</v>
      </c>
      <c r="L624">
        <f t="shared" si="59"/>
        <v>1.2267161348824454E-2</v>
      </c>
    </row>
    <row r="625" spans="1:12" x14ac:dyDescent="0.3">
      <c r="A625">
        <v>504.32000729999999</v>
      </c>
      <c r="B625">
        <v>28.415306090000001</v>
      </c>
      <c r="C625">
        <f t="shared" si="54"/>
        <v>3.7916678678433881E-2</v>
      </c>
      <c r="D625">
        <f t="shared" si="55"/>
        <v>7.4647810811931933E-2</v>
      </c>
      <c r="E625">
        <v>504.32000729999999</v>
      </c>
      <c r="F625">
        <v>224.94369510000001</v>
      </c>
      <c r="G625">
        <f t="shared" si="56"/>
        <v>0.30015927967947864</v>
      </c>
      <c r="H625">
        <f t="shared" si="57"/>
        <v>0.94039023699264912</v>
      </c>
      <c r="I625">
        <v>504.32000729999999</v>
      </c>
      <c r="J625">
        <v>8.9290246960000008</v>
      </c>
      <c r="K625">
        <f t="shared" si="58"/>
        <v>1.1914668778781147E-2</v>
      </c>
      <c r="L625">
        <f t="shared" si="59"/>
        <v>1.1914668778781147E-2</v>
      </c>
    </row>
    <row r="626" spans="1:12" x14ac:dyDescent="0.3">
      <c r="A626">
        <v>504.61999509999998</v>
      </c>
      <c r="B626">
        <v>27.568656919999999</v>
      </c>
      <c r="C626">
        <f t="shared" si="54"/>
        <v>3.6786931054720959E-2</v>
      </c>
      <c r="D626">
        <f t="shared" si="55"/>
        <v>7.2423639554861391E-2</v>
      </c>
      <c r="E626">
        <v>504.61999509999998</v>
      </c>
      <c r="F626">
        <v>225.88218689999999</v>
      </c>
      <c r="G626">
        <f t="shared" si="56"/>
        <v>0.30141157982751282</v>
      </c>
      <c r="H626">
        <f t="shared" si="57"/>
        <v>0.94431365669919087</v>
      </c>
      <c r="I626">
        <v>504.61999509999998</v>
      </c>
      <c r="J626">
        <v>8.7880296710000003</v>
      </c>
      <c r="K626">
        <f t="shared" si="58"/>
        <v>1.1726528519399456E-2</v>
      </c>
      <c r="L626">
        <f t="shared" si="59"/>
        <v>1.1726528519399456E-2</v>
      </c>
    </row>
    <row r="627" spans="1:12" x14ac:dyDescent="0.3">
      <c r="A627">
        <v>504.76998900000001</v>
      </c>
      <c r="B627">
        <v>27.460445400000001</v>
      </c>
      <c r="C627">
        <f t="shared" si="54"/>
        <v>3.6642536290147625E-2</v>
      </c>
      <c r="D627">
        <f t="shared" si="55"/>
        <v>7.2139364838726128E-2</v>
      </c>
      <c r="E627">
        <v>504.76998900000001</v>
      </c>
      <c r="F627">
        <v>226.24823000000001</v>
      </c>
      <c r="G627">
        <f t="shared" si="56"/>
        <v>0.30190001864852006</v>
      </c>
      <c r="H627">
        <f t="shared" si="57"/>
        <v>0.94584392122785654</v>
      </c>
      <c r="I627">
        <v>504.76998900000001</v>
      </c>
      <c r="J627">
        <v>8.3940744400000007</v>
      </c>
      <c r="K627">
        <f t="shared" si="58"/>
        <v>1.1200844444056272E-2</v>
      </c>
      <c r="L627">
        <f t="shared" si="59"/>
        <v>1.1200844444056272E-2</v>
      </c>
    </row>
    <row r="628" spans="1:12" x14ac:dyDescent="0.3">
      <c r="A628">
        <v>505.07000729999999</v>
      </c>
      <c r="B628">
        <v>26.979703900000001</v>
      </c>
      <c r="C628">
        <f t="shared" si="54"/>
        <v>3.6001046773013648E-2</v>
      </c>
      <c r="D628">
        <f t="shared" si="55"/>
        <v>7.087644335451683E-2</v>
      </c>
      <c r="E628">
        <v>505.07000729999999</v>
      </c>
      <c r="F628">
        <v>226.62454220000001</v>
      </c>
      <c r="G628">
        <f t="shared" si="56"/>
        <v>0.30240216030150741</v>
      </c>
      <c r="H628">
        <f t="shared" si="57"/>
        <v>0.94741711632800774</v>
      </c>
      <c r="I628">
        <v>505.07000729999999</v>
      </c>
      <c r="J628">
        <v>8.6416120529999993</v>
      </c>
      <c r="K628">
        <f t="shared" si="58"/>
        <v>1.153115248660277E-2</v>
      </c>
      <c r="L628">
        <f t="shared" si="59"/>
        <v>1.153115248660277E-2</v>
      </c>
    </row>
    <row r="629" spans="1:12" x14ac:dyDescent="0.3">
      <c r="A629">
        <v>505.22000120000001</v>
      </c>
      <c r="B629">
        <v>26.958225250000002</v>
      </c>
      <c r="C629">
        <f t="shared" si="54"/>
        <v>3.5972386195931808E-2</v>
      </c>
      <c r="D629">
        <f t="shared" si="55"/>
        <v>7.0820018334965124E-2</v>
      </c>
      <c r="E629">
        <v>505.22000120000001</v>
      </c>
      <c r="F629">
        <v>226.14112850000001</v>
      </c>
      <c r="G629">
        <f t="shared" si="56"/>
        <v>0.30175710506706449</v>
      </c>
      <c r="H629">
        <f t="shared" si="57"/>
        <v>0.9453961771605135</v>
      </c>
      <c r="I629">
        <v>505.22000120000001</v>
      </c>
      <c r="J629">
        <v>8.6830110549999997</v>
      </c>
      <c r="K629">
        <f t="shared" si="58"/>
        <v>1.1586394286619638E-2</v>
      </c>
      <c r="L629">
        <f t="shared" si="59"/>
        <v>1.1586394286619638E-2</v>
      </c>
    </row>
    <row r="630" spans="1:12" x14ac:dyDescent="0.3">
      <c r="A630">
        <v>505.36999509999998</v>
      </c>
      <c r="B630">
        <v>27.175565720000002</v>
      </c>
      <c r="C630">
        <f t="shared" si="54"/>
        <v>3.6262399920883724E-2</v>
      </c>
      <c r="D630">
        <f t="shared" si="55"/>
        <v>7.1390977881730169E-2</v>
      </c>
      <c r="E630">
        <v>505.36999509999998</v>
      </c>
      <c r="F630">
        <v>227.5012054</v>
      </c>
      <c r="G630">
        <f t="shared" si="56"/>
        <v>0.30357195790137581</v>
      </c>
      <c r="H630">
        <f t="shared" si="57"/>
        <v>0.95108205796615519</v>
      </c>
      <c r="I630">
        <v>505.36999509999998</v>
      </c>
      <c r="J630">
        <v>8.324007988</v>
      </c>
      <c r="K630">
        <f t="shared" si="58"/>
        <v>1.1107349510790116E-2</v>
      </c>
      <c r="L630">
        <f t="shared" si="59"/>
        <v>1.1107349510790116E-2</v>
      </c>
    </row>
    <row r="631" spans="1:12" x14ac:dyDescent="0.3">
      <c r="A631">
        <v>505.67001340000002</v>
      </c>
      <c r="B631">
        <v>26.763805390000002</v>
      </c>
      <c r="C631">
        <f t="shared" si="54"/>
        <v>3.57129571636709E-2</v>
      </c>
      <c r="D631">
        <f t="shared" si="55"/>
        <v>7.0309271877355445E-2</v>
      </c>
      <c r="E631">
        <v>505.67001340000002</v>
      </c>
      <c r="F631">
        <v>228.7533569</v>
      </c>
      <c r="G631">
        <f t="shared" si="56"/>
        <v>0.30524279776253527</v>
      </c>
      <c r="H631">
        <f t="shared" si="57"/>
        <v>0.95631675034245067</v>
      </c>
      <c r="I631">
        <v>505.67001340000002</v>
      </c>
      <c r="J631">
        <v>8.4405536649999995</v>
      </c>
      <c r="K631">
        <f t="shared" si="58"/>
        <v>1.1262865167463781E-2</v>
      </c>
      <c r="L631">
        <f t="shared" si="59"/>
        <v>1.1262865167463781E-2</v>
      </c>
    </row>
    <row r="632" spans="1:12" x14ac:dyDescent="0.3">
      <c r="A632">
        <v>505.82000729999999</v>
      </c>
      <c r="B632">
        <v>26.711620329999999</v>
      </c>
      <c r="C632">
        <f t="shared" si="54"/>
        <v>3.5643322715758645E-2</v>
      </c>
      <c r="D632">
        <f t="shared" si="55"/>
        <v>7.0172180252378716E-2</v>
      </c>
      <c r="E632">
        <v>505.82000729999999</v>
      </c>
      <c r="F632">
        <v>229.78660579999999</v>
      </c>
      <c r="G632">
        <f t="shared" si="56"/>
        <v>0.30662153943127035</v>
      </c>
      <c r="H632">
        <f t="shared" si="57"/>
        <v>0.96063630763216012</v>
      </c>
      <c r="I632">
        <v>505.82000729999999</v>
      </c>
      <c r="J632">
        <v>8.2486925129999999</v>
      </c>
      <c r="K632">
        <f t="shared" si="58"/>
        <v>1.1006850411605906E-2</v>
      </c>
      <c r="L632">
        <f t="shared" si="59"/>
        <v>1.1006850411605906E-2</v>
      </c>
    </row>
    <row r="633" spans="1:12" x14ac:dyDescent="0.3">
      <c r="A633">
        <v>505.97000120000001</v>
      </c>
      <c r="B633">
        <v>26.435087200000002</v>
      </c>
      <c r="C633">
        <f t="shared" si="54"/>
        <v>3.5274323775506461E-2</v>
      </c>
      <c r="D633">
        <f t="shared" si="55"/>
        <v>6.9445719917723511E-2</v>
      </c>
      <c r="E633">
        <v>505.97000120000001</v>
      </c>
      <c r="F633">
        <v>230.85362240000001</v>
      </c>
      <c r="G633">
        <f t="shared" si="56"/>
        <v>0.30804533988017674</v>
      </c>
      <c r="H633">
        <f t="shared" si="57"/>
        <v>0.96509703276118863</v>
      </c>
      <c r="I633">
        <v>505.97000120000001</v>
      </c>
      <c r="J633">
        <v>8.1072092060000003</v>
      </c>
      <c r="K633">
        <f t="shared" si="58"/>
        <v>1.0818058600851169E-2</v>
      </c>
      <c r="L633">
        <f t="shared" si="59"/>
        <v>1.0818058600851169E-2</v>
      </c>
    </row>
    <row r="634" spans="1:12" x14ac:dyDescent="0.3">
      <c r="A634">
        <v>506.26000979999998</v>
      </c>
      <c r="B634">
        <v>25.874103550000001</v>
      </c>
      <c r="C634">
        <f t="shared" si="54"/>
        <v>3.4525761126435059E-2</v>
      </c>
      <c r="D634">
        <f t="shared" si="55"/>
        <v>6.7972000041500738E-2</v>
      </c>
      <c r="E634">
        <v>506.26000979999998</v>
      </c>
      <c r="F634">
        <v>230.1329193</v>
      </c>
      <c r="G634">
        <f t="shared" si="56"/>
        <v>0.30708365156407347</v>
      </c>
      <c r="H634">
        <f t="shared" si="57"/>
        <v>0.96208409141731566</v>
      </c>
      <c r="I634">
        <v>506.26000979999998</v>
      </c>
      <c r="J634">
        <v>8.1864213939999999</v>
      </c>
      <c r="K634">
        <f t="shared" si="58"/>
        <v>1.0923757377077573E-2</v>
      </c>
      <c r="L634">
        <f t="shared" si="59"/>
        <v>1.0923757377077573E-2</v>
      </c>
    </row>
    <row r="635" spans="1:12" x14ac:dyDescent="0.3">
      <c r="A635">
        <v>506.4100037</v>
      </c>
      <c r="B635">
        <v>25.884443279999999</v>
      </c>
      <c r="C635">
        <f t="shared" si="54"/>
        <v>3.4539558205332964E-2</v>
      </c>
      <c r="D635">
        <f t="shared" si="55"/>
        <v>6.7999162803937349E-2</v>
      </c>
      <c r="E635">
        <v>506.4100037</v>
      </c>
      <c r="F635">
        <v>229.74249270000001</v>
      </c>
      <c r="G635">
        <f t="shared" si="56"/>
        <v>0.306562676006294</v>
      </c>
      <c r="H635">
        <f t="shared" si="57"/>
        <v>0.96045189024475563</v>
      </c>
      <c r="I635">
        <v>506.4100037</v>
      </c>
      <c r="J635">
        <v>7.8642563819999998</v>
      </c>
      <c r="K635">
        <f t="shared" si="58"/>
        <v>1.0493868386871105E-2</v>
      </c>
      <c r="L635">
        <f t="shared" si="59"/>
        <v>1.0493868386871105E-2</v>
      </c>
    </row>
    <row r="636" spans="1:12" x14ac:dyDescent="0.3">
      <c r="A636">
        <v>506.55999759999997</v>
      </c>
      <c r="B636">
        <v>25.882749560000001</v>
      </c>
      <c r="C636">
        <f t="shared" si="54"/>
        <v>3.4537298147432907E-2</v>
      </c>
      <c r="D636">
        <f t="shared" si="55"/>
        <v>6.7994713353710504E-2</v>
      </c>
      <c r="E636">
        <v>506.55999759999997</v>
      </c>
      <c r="F636">
        <v>230.98768620000001</v>
      </c>
      <c r="G636">
        <f t="shared" si="56"/>
        <v>0.30822423128507348</v>
      </c>
      <c r="H636">
        <f t="shared" si="57"/>
        <v>0.96565749429623238</v>
      </c>
      <c r="I636">
        <v>506.55999759999997</v>
      </c>
      <c r="J636">
        <v>7.9344649309999999</v>
      </c>
      <c r="K636">
        <f t="shared" si="58"/>
        <v>1.058755293084471E-2</v>
      </c>
      <c r="L636">
        <f t="shared" si="59"/>
        <v>1.058755293084471E-2</v>
      </c>
    </row>
    <row r="637" spans="1:12" x14ac:dyDescent="0.3">
      <c r="A637">
        <v>506.7099915</v>
      </c>
      <c r="B637">
        <v>25.622106550000002</v>
      </c>
      <c r="C637">
        <f t="shared" si="54"/>
        <v>3.4189502588636241E-2</v>
      </c>
      <c r="D637">
        <f t="shared" si="55"/>
        <v>6.7309996812621412E-2</v>
      </c>
      <c r="E637">
        <v>506.7099915</v>
      </c>
      <c r="F637">
        <v>230.00398250000001</v>
      </c>
      <c r="G637">
        <f t="shared" si="56"/>
        <v>0.3069116015006344</v>
      </c>
      <c r="H637">
        <f t="shared" si="57"/>
        <v>0.96154506360479952</v>
      </c>
      <c r="I637">
        <v>506.7099915</v>
      </c>
      <c r="J637">
        <v>7.8418951029999997</v>
      </c>
      <c r="K637">
        <f t="shared" si="58"/>
        <v>1.0464030051574051E-2</v>
      </c>
      <c r="L637">
        <f t="shared" si="59"/>
        <v>1.0464030051574051E-2</v>
      </c>
    </row>
    <row r="638" spans="1:12" x14ac:dyDescent="0.3">
      <c r="A638">
        <v>507.01000979999998</v>
      </c>
      <c r="B638">
        <v>25.008966449999999</v>
      </c>
      <c r="C638">
        <f t="shared" si="54"/>
        <v>3.3371343668125983E-2</v>
      </c>
      <c r="D638">
        <f t="shared" si="55"/>
        <v>6.5699260470699114E-2</v>
      </c>
      <c r="E638">
        <v>507.01000979999998</v>
      </c>
      <c r="F638">
        <v>232.94584660000001</v>
      </c>
      <c r="G638">
        <f t="shared" si="56"/>
        <v>0.31083715188682487</v>
      </c>
      <c r="H638">
        <f t="shared" si="57"/>
        <v>0.97384369805627546</v>
      </c>
      <c r="I638">
        <v>507.01000979999998</v>
      </c>
      <c r="J638">
        <v>7.6947717669999998</v>
      </c>
      <c r="K638">
        <f t="shared" si="58"/>
        <v>1.026771232620651E-2</v>
      </c>
      <c r="L638">
        <f t="shared" si="59"/>
        <v>1.026771232620651E-2</v>
      </c>
    </row>
    <row r="639" spans="1:12" x14ac:dyDescent="0.3">
      <c r="A639">
        <v>507.1600037</v>
      </c>
      <c r="B639">
        <v>25.070413590000001</v>
      </c>
      <c r="C639">
        <f t="shared" si="54"/>
        <v>3.3453337205542381E-2</v>
      </c>
      <c r="D639">
        <f t="shared" si="55"/>
        <v>6.5860683841157494E-2</v>
      </c>
      <c r="E639">
        <v>507.1600037</v>
      </c>
      <c r="F639">
        <v>233.0145416</v>
      </c>
      <c r="G639">
        <f t="shared" si="56"/>
        <v>0.31092881678860579</v>
      </c>
      <c r="H639">
        <f t="shared" si="57"/>
        <v>0.97413088151034599</v>
      </c>
      <c r="I639">
        <v>507.1600037</v>
      </c>
      <c r="J639">
        <v>7.3846273419999999</v>
      </c>
      <c r="K639">
        <f t="shared" si="58"/>
        <v>9.853863308730287E-3</v>
      </c>
      <c r="L639">
        <f t="shared" si="59"/>
        <v>9.853863308730287E-3</v>
      </c>
    </row>
    <row r="640" spans="1:12" x14ac:dyDescent="0.3">
      <c r="A640">
        <v>507.4599915</v>
      </c>
      <c r="B640">
        <v>24.792242049999999</v>
      </c>
      <c r="C640">
        <f t="shared" si="54"/>
        <v>3.3082152011680369E-2</v>
      </c>
      <c r="D640">
        <f t="shared" si="55"/>
        <v>6.5129919357205954E-2</v>
      </c>
      <c r="E640">
        <v>507.4599915</v>
      </c>
      <c r="F640">
        <v>233.85862729999999</v>
      </c>
      <c r="G640">
        <f t="shared" si="56"/>
        <v>0.31205514378162119</v>
      </c>
      <c r="H640">
        <f t="shared" si="57"/>
        <v>0.97765963100969167</v>
      </c>
      <c r="I640">
        <v>507.4599915</v>
      </c>
      <c r="J640">
        <v>7.6838636400000002</v>
      </c>
      <c r="K640">
        <f t="shared" si="58"/>
        <v>1.0253156792469426E-2</v>
      </c>
      <c r="L640">
        <f t="shared" si="59"/>
        <v>1.0253156792469426E-2</v>
      </c>
    </row>
    <row r="641" spans="1:12" x14ac:dyDescent="0.3">
      <c r="A641">
        <v>507.60998540000003</v>
      </c>
      <c r="B641">
        <v>24.537754060000001</v>
      </c>
      <c r="C641">
        <f t="shared" si="54"/>
        <v>3.2742569558695769E-2</v>
      </c>
      <c r="D641">
        <f t="shared" si="55"/>
        <v>6.4461372227315489E-2</v>
      </c>
      <c r="E641">
        <v>507.60998540000003</v>
      </c>
      <c r="F641">
        <v>234.72062679999999</v>
      </c>
      <c r="G641">
        <f t="shared" si="56"/>
        <v>0.31320537450442071</v>
      </c>
      <c r="H641">
        <f t="shared" si="57"/>
        <v>0.9812632701947428</v>
      </c>
      <c r="I641">
        <v>507.60998540000003</v>
      </c>
      <c r="J641">
        <v>7.3243684770000002</v>
      </c>
      <c r="K641">
        <f t="shared" si="58"/>
        <v>9.7734553759599909E-3</v>
      </c>
      <c r="L641">
        <f t="shared" si="59"/>
        <v>9.7734553759599909E-3</v>
      </c>
    </row>
    <row r="642" spans="1:12" x14ac:dyDescent="0.3">
      <c r="A642">
        <v>507.76000979999998</v>
      </c>
      <c r="B642">
        <v>24.627946850000001</v>
      </c>
      <c r="C642">
        <f t="shared" si="54"/>
        <v>3.286292057749915E-2</v>
      </c>
      <c r="D642">
        <f t="shared" si="55"/>
        <v>6.4698311231357733E-2</v>
      </c>
      <c r="E642">
        <v>507.76000979999998</v>
      </c>
      <c r="F642">
        <v>235.74801640000001</v>
      </c>
      <c r="G642">
        <f t="shared" si="56"/>
        <v>0.31457629766876677</v>
      </c>
      <c r="H642">
        <f t="shared" si="57"/>
        <v>0.9855583323390642</v>
      </c>
      <c r="I642">
        <v>507.76000979999998</v>
      </c>
      <c r="J642">
        <v>7.2763247489999996</v>
      </c>
      <c r="K642">
        <f t="shared" si="58"/>
        <v>9.7093470186077821E-3</v>
      </c>
      <c r="L642">
        <f t="shared" si="59"/>
        <v>9.7093470186077821E-3</v>
      </c>
    </row>
    <row r="643" spans="1:12" x14ac:dyDescent="0.3">
      <c r="A643">
        <v>508.0499878</v>
      </c>
      <c r="B643">
        <v>23.842115400000001</v>
      </c>
      <c r="C643">
        <f t="shared" si="54"/>
        <v>3.1814326608787913E-2</v>
      </c>
      <c r="D643">
        <f t="shared" si="55"/>
        <v>6.263390984064704E-2</v>
      </c>
      <c r="E643">
        <v>508.0499878</v>
      </c>
      <c r="F643">
        <v>236.5544434</v>
      </c>
      <c r="G643">
        <f t="shared" si="56"/>
        <v>0.31565237382785394</v>
      </c>
      <c r="H643">
        <f t="shared" si="57"/>
        <v>0.98892964744665202</v>
      </c>
      <c r="I643">
        <v>508.0499878</v>
      </c>
      <c r="J643">
        <v>7.268422127</v>
      </c>
      <c r="K643">
        <f t="shared" si="58"/>
        <v>9.6988019560931629E-3</v>
      </c>
      <c r="L643">
        <f t="shared" si="59"/>
        <v>9.6988019560931629E-3</v>
      </c>
    </row>
    <row r="644" spans="1:12" x14ac:dyDescent="0.3">
      <c r="A644">
        <v>508.2000122</v>
      </c>
      <c r="B644">
        <v>23.850811</v>
      </c>
      <c r="C644">
        <f t="shared" ref="C644:C707" si="60">B644/$K$1</f>
        <v>3.1825929801450055E-2</v>
      </c>
      <c r="D644">
        <f t="shared" ref="D644:D707" si="61">B644/$C$1</f>
        <v>6.2656753427185935E-2</v>
      </c>
      <c r="E644">
        <v>508.2000122</v>
      </c>
      <c r="F644">
        <v>235.91458130000001</v>
      </c>
      <c r="G644">
        <f t="shared" ref="G644:G707" si="62">F644/$K$1</f>
        <v>0.31479855773425408</v>
      </c>
      <c r="H644">
        <f t="shared" ref="H644:H707" si="63">F644/$G$1</f>
        <v>0.98625466661825367</v>
      </c>
      <c r="I644">
        <v>508.2000122</v>
      </c>
      <c r="J644">
        <v>7.1220483779999997</v>
      </c>
      <c r="K644">
        <f t="shared" ref="K644:K707" si="64">J644/$K$1</f>
        <v>9.5034844610004769E-3</v>
      </c>
      <c r="L644">
        <f t="shared" ref="L644:L707" si="65">J644/$K$1</f>
        <v>9.5034844610004769E-3</v>
      </c>
    </row>
    <row r="645" spans="1:12" x14ac:dyDescent="0.3">
      <c r="A645">
        <v>508.35000609999997</v>
      </c>
      <c r="B645">
        <v>23.719537729999999</v>
      </c>
      <c r="C645">
        <f t="shared" si="60"/>
        <v>3.1650762010475286E-2</v>
      </c>
      <c r="D645">
        <f t="shared" si="61"/>
        <v>6.2311894843133153E-2</v>
      </c>
      <c r="E645">
        <v>508.35000609999997</v>
      </c>
      <c r="F645">
        <v>236.18879699999999</v>
      </c>
      <c r="G645">
        <f t="shared" si="62"/>
        <v>0.31516446435347367</v>
      </c>
      <c r="H645">
        <f t="shared" si="63"/>
        <v>0.98740104134547346</v>
      </c>
      <c r="I645">
        <v>508.35000609999997</v>
      </c>
      <c r="J645">
        <v>6.9827876089999998</v>
      </c>
      <c r="K645">
        <f t="shared" si="64"/>
        <v>9.3176583497504243E-3</v>
      </c>
      <c r="L645">
        <f t="shared" si="65"/>
        <v>9.3176583497504243E-3</v>
      </c>
    </row>
    <row r="646" spans="1:12" x14ac:dyDescent="0.3">
      <c r="A646">
        <v>508.64999390000003</v>
      </c>
      <c r="B646">
        <v>23.375200270000001</v>
      </c>
      <c r="C646">
        <f t="shared" si="60"/>
        <v>3.1191286656368056E-2</v>
      </c>
      <c r="D646">
        <f t="shared" si="61"/>
        <v>6.1407310620526914E-2</v>
      </c>
      <c r="E646">
        <v>508.64999390000003</v>
      </c>
      <c r="F646">
        <v>234.69802859999999</v>
      </c>
      <c r="G646">
        <f t="shared" si="62"/>
        <v>0.31317522002762577</v>
      </c>
      <c r="H646">
        <f t="shared" si="63"/>
        <v>0.98116879710162419</v>
      </c>
      <c r="I646">
        <v>508.64999390000003</v>
      </c>
      <c r="J646">
        <v>7.3387851719999997</v>
      </c>
      <c r="K646">
        <f t="shared" si="64"/>
        <v>9.7926926556918571E-3</v>
      </c>
      <c r="L646">
        <f t="shared" si="65"/>
        <v>9.7926926556918571E-3</v>
      </c>
    </row>
    <row r="647" spans="1:12" x14ac:dyDescent="0.3">
      <c r="A647">
        <v>508.7999878</v>
      </c>
      <c r="B647">
        <v>23.434009549999999</v>
      </c>
      <c r="C647">
        <f t="shared" si="60"/>
        <v>3.1269760298918564E-2</v>
      </c>
      <c r="D647">
        <f t="shared" si="61"/>
        <v>6.1561804258340326E-2</v>
      </c>
      <c r="E647">
        <v>508.7999878</v>
      </c>
      <c r="F647">
        <v>235.87651059999999</v>
      </c>
      <c r="G647">
        <f t="shared" si="62"/>
        <v>0.31474775713775899</v>
      </c>
      <c r="H647">
        <f t="shared" si="63"/>
        <v>0.98609550983646621</v>
      </c>
      <c r="I647">
        <v>508.7999878</v>
      </c>
      <c r="J647">
        <v>6.9610161780000004</v>
      </c>
      <c r="K647">
        <f t="shared" si="64"/>
        <v>9.2886070929741622E-3</v>
      </c>
      <c r="L647">
        <f t="shared" si="65"/>
        <v>9.2886070929741622E-3</v>
      </c>
    </row>
    <row r="648" spans="1:12" x14ac:dyDescent="0.3">
      <c r="A648">
        <v>508.9500122</v>
      </c>
      <c r="B648">
        <v>23.26668549</v>
      </c>
      <c r="C648">
        <f t="shared" si="60"/>
        <v>3.1046487229182969E-2</v>
      </c>
      <c r="D648">
        <f t="shared" si="61"/>
        <v>6.1122239231815423E-2</v>
      </c>
      <c r="E648">
        <v>508.9500122</v>
      </c>
      <c r="F648">
        <v>236.76150509999999</v>
      </c>
      <c r="G648">
        <f t="shared" si="62"/>
        <v>0.31592867181741785</v>
      </c>
      <c r="H648">
        <f t="shared" si="63"/>
        <v>0.98979528096017877</v>
      </c>
      <c r="I648">
        <v>508.9500122</v>
      </c>
      <c r="J648">
        <v>6.8564758299999999</v>
      </c>
      <c r="K648">
        <f t="shared" si="64"/>
        <v>9.1491110491345139E-3</v>
      </c>
      <c r="L648">
        <f t="shared" si="65"/>
        <v>9.1491110491345139E-3</v>
      </c>
    </row>
    <row r="649" spans="1:12" x14ac:dyDescent="0.3">
      <c r="A649">
        <v>509.25</v>
      </c>
      <c r="B649">
        <v>22.85087395</v>
      </c>
      <c r="C649">
        <f t="shared" si="60"/>
        <v>3.0491638637968485E-2</v>
      </c>
      <c r="D649">
        <f t="shared" si="61"/>
        <v>6.0029890584469281E-2</v>
      </c>
      <c r="E649">
        <v>509.25</v>
      </c>
      <c r="F649">
        <v>237.3226013</v>
      </c>
      <c r="G649">
        <f t="shared" si="62"/>
        <v>0.31667738465041378</v>
      </c>
      <c r="H649">
        <f t="shared" si="63"/>
        <v>0.99214097634968113</v>
      </c>
      <c r="I649">
        <v>509.25</v>
      </c>
      <c r="J649">
        <v>6.8126554490000002</v>
      </c>
      <c r="K649">
        <f t="shared" si="64"/>
        <v>9.0906382211212947E-3</v>
      </c>
      <c r="L649">
        <f t="shared" si="65"/>
        <v>9.0906382211212947E-3</v>
      </c>
    </row>
    <row r="650" spans="1:12" x14ac:dyDescent="0.3">
      <c r="A650">
        <v>509.39999390000003</v>
      </c>
      <c r="B650">
        <v>22.71596336</v>
      </c>
      <c r="C650">
        <f t="shared" si="60"/>
        <v>3.0311617297528019E-2</v>
      </c>
      <c r="D650">
        <f t="shared" si="61"/>
        <v>5.9675476658152635E-2</v>
      </c>
      <c r="E650">
        <v>509.39999390000003</v>
      </c>
      <c r="F650">
        <v>237.81073000000001</v>
      </c>
      <c r="G650">
        <f t="shared" si="62"/>
        <v>0.31732873146374746</v>
      </c>
      <c r="H650">
        <f t="shared" si="63"/>
        <v>0.99418162684967337</v>
      </c>
      <c r="I650">
        <v>509.39999390000003</v>
      </c>
      <c r="J650">
        <v>6.9410104749999997</v>
      </c>
      <c r="K650">
        <f t="shared" si="64"/>
        <v>9.2619119797846504E-3</v>
      </c>
      <c r="L650">
        <f t="shared" si="65"/>
        <v>9.2619119797846504E-3</v>
      </c>
    </row>
    <row r="651" spans="1:12" x14ac:dyDescent="0.3">
      <c r="A651">
        <v>509.5499878</v>
      </c>
      <c r="B651">
        <v>22.38574028</v>
      </c>
      <c r="C651">
        <f t="shared" si="60"/>
        <v>2.9870975821525439E-2</v>
      </c>
      <c r="D651">
        <f t="shared" si="61"/>
        <v>5.8807971310031522E-2</v>
      </c>
      <c r="E651">
        <v>509.5499878</v>
      </c>
      <c r="F651">
        <v>237.2789459</v>
      </c>
      <c r="G651">
        <f t="shared" si="62"/>
        <v>0.3166191319689492</v>
      </c>
      <c r="H651">
        <f t="shared" si="63"/>
        <v>0.9919584724038214</v>
      </c>
      <c r="I651">
        <v>509.5499878</v>
      </c>
      <c r="J651">
        <v>6.7796392440000002</v>
      </c>
      <c r="K651">
        <f t="shared" si="64"/>
        <v>9.0465822172126533E-3</v>
      </c>
      <c r="L651">
        <f t="shared" si="65"/>
        <v>9.0465822172126533E-3</v>
      </c>
    </row>
    <row r="652" spans="1:12" x14ac:dyDescent="0.3">
      <c r="A652">
        <v>509.85000609999997</v>
      </c>
      <c r="B652">
        <v>22.0432682</v>
      </c>
      <c r="C652">
        <f t="shared" si="60"/>
        <v>2.9413989584158643E-2</v>
      </c>
      <c r="D652">
        <f t="shared" si="61"/>
        <v>5.790828749331537E-2</v>
      </c>
      <c r="E652">
        <v>509.85000609999997</v>
      </c>
      <c r="F652">
        <v>238.6373749</v>
      </c>
      <c r="G652">
        <f t="shared" si="62"/>
        <v>0.31843178588643045</v>
      </c>
      <c r="H652">
        <f t="shared" si="63"/>
        <v>0.99763746406740095</v>
      </c>
      <c r="I652">
        <v>509.85000609999997</v>
      </c>
      <c r="J652">
        <v>6.768329144</v>
      </c>
      <c r="K652">
        <f t="shared" si="64"/>
        <v>9.0314903006884148E-3</v>
      </c>
      <c r="L652">
        <f t="shared" si="65"/>
        <v>9.0314903006884148E-3</v>
      </c>
    </row>
    <row r="653" spans="1:12" x14ac:dyDescent="0.3">
      <c r="A653">
        <v>510</v>
      </c>
      <c r="B653">
        <v>21.844057079999999</v>
      </c>
      <c r="C653">
        <f t="shared" si="60"/>
        <v>2.9148167213557143E-2</v>
      </c>
      <c r="D653">
        <f t="shared" si="61"/>
        <v>5.7384954260504398E-2</v>
      </c>
      <c r="E653">
        <v>510</v>
      </c>
      <c r="F653">
        <v>237.41900630000001</v>
      </c>
      <c r="G653">
        <f t="shared" si="62"/>
        <v>0.31680602508794475</v>
      </c>
      <c r="H653">
        <f t="shared" si="63"/>
        <v>0.99254400307491109</v>
      </c>
      <c r="I653">
        <v>510</v>
      </c>
      <c r="J653">
        <v>6.5527582170000001</v>
      </c>
      <c r="K653">
        <f t="shared" si="64"/>
        <v>8.7438378099644939E-3</v>
      </c>
      <c r="L653">
        <f t="shared" si="65"/>
        <v>8.7438378099644939E-3</v>
      </c>
    </row>
    <row r="654" spans="1:12" x14ac:dyDescent="0.3">
      <c r="A654">
        <v>510.14001459999997</v>
      </c>
      <c r="B654">
        <v>22.224271770000001</v>
      </c>
      <c r="C654">
        <f t="shared" si="60"/>
        <v>2.9655516252272019E-2</v>
      </c>
      <c r="D654">
        <f t="shared" si="61"/>
        <v>5.8383788978565936E-2</v>
      </c>
      <c r="E654">
        <v>510.14001459999997</v>
      </c>
      <c r="F654">
        <v>237.76040649999999</v>
      </c>
      <c r="G654">
        <f t="shared" si="62"/>
        <v>0.31726158103526247</v>
      </c>
      <c r="H654">
        <f t="shared" si="63"/>
        <v>0.99397124652285296</v>
      </c>
      <c r="I654">
        <v>510.14001459999997</v>
      </c>
      <c r="J654">
        <v>6.5716128349999998</v>
      </c>
      <c r="K654">
        <f t="shared" si="64"/>
        <v>8.7689969439201966E-3</v>
      </c>
      <c r="L654">
        <f t="shared" si="65"/>
        <v>8.7689969439201966E-3</v>
      </c>
    </row>
    <row r="655" spans="1:12" x14ac:dyDescent="0.3">
      <c r="A655">
        <v>510.44000240000003</v>
      </c>
      <c r="B655">
        <v>22.02137184</v>
      </c>
      <c r="C655">
        <f t="shared" si="60"/>
        <v>2.9384771625227717E-2</v>
      </c>
      <c r="D655">
        <f t="shared" si="61"/>
        <v>5.7850765137808347E-2</v>
      </c>
      <c r="E655">
        <v>510.44000240000003</v>
      </c>
      <c r="F655">
        <v>238.42112729999999</v>
      </c>
      <c r="G655">
        <f t="shared" si="62"/>
        <v>0.31814323046006227</v>
      </c>
      <c r="H655">
        <f t="shared" si="63"/>
        <v>0.99673342836316536</v>
      </c>
      <c r="I655">
        <v>510.44000240000003</v>
      </c>
      <c r="J655">
        <v>6.4823069569999996</v>
      </c>
      <c r="K655">
        <f t="shared" si="64"/>
        <v>8.6498293984608454E-3</v>
      </c>
      <c r="L655">
        <f t="shared" si="65"/>
        <v>8.6498293984608454E-3</v>
      </c>
    </row>
    <row r="656" spans="1:12" x14ac:dyDescent="0.3">
      <c r="A656">
        <v>510.57998659999998</v>
      </c>
      <c r="B656">
        <v>21.597167970000001</v>
      </c>
      <c r="C656">
        <f t="shared" si="60"/>
        <v>2.8818724517306587E-2</v>
      </c>
      <c r="D656">
        <f t="shared" si="61"/>
        <v>5.6736369602769808E-2</v>
      </c>
      <c r="E656">
        <v>510.57998659999998</v>
      </c>
      <c r="F656">
        <v>238.01527400000001</v>
      </c>
      <c r="G656">
        <f t="shared" si="62"/>
        <v>0.31760166989696498</v>
      </c>
      <c r="H656">
        <f t="shared" si="63"/>
        <v>0.99503673497150757</v>
      </c>
      <c r="I656">
        <v>510.57998659999998</v>
      </c>
      <c r="J656">
        <v>6.0951895709999997</v>
      </c>
      <c r="K656">
        <f t="shared" si="64"/>
        <v>8.1332695736499889E-3</v>
      </c>
      <c r="L656">
        <f t="shared" si="65"/>
        <v>8.1332695736499889E-3</v>
      </c>
    </row>
    <row r="657" spans="1:12" x14ac:dyDescent="0.3">
      <c r="A657">
        <v>510.73001099999999</v>
      </c>
      <c r="B657">
        <v>21.3798542</v>
      </c>
      <c r="C657">
        <f t="shared" si="60"/>
        <v>2.8528746420171506E-2</v>
      </c>
      <c r="D657">
        <f t="shared" si="61"/>
        <v>5.6165480197658088E-2</v>
      </c>
      <c r="E657">
        <v>510.73001099999999</v>
      </c>
      <c r="F657">
        <v>239.20249939999999</v>
      </c>
      <c r="G657">
        <f t="shared" si="62"/>
        <v>0.31918587398289305</v>
      </c>
      <c r="H657">
        <f t="shared" si="63"/>
        <v>1</v>
      </c>
      <c r="I657">
        <v>510.73001099999999</v>
      </c>
      <c r="J657">
        <v>6.2782678599999997</v>
      </c>
      <c r="K657">
        <f t="shared" si="64"/>
        <v>8.37756469526592E-3</v>
      </c>
      <c r="L657">
        <f t="shared" si="65"/>
        <v>8.37756469526592E-3</v>
      </c>
    </row>
    <row r="658" spans="1:12" x14ac:dyDescent="0.3">
      <c r="A658">
        <v>511.01998900000001</v>
      </c>
      <c r="B658">
        <v>21.131820680000001</v>
      </c>
      <c r="C658">
        <f t="shared" si="60"/>
        <v>2.8197776651641349E-2</v>
      </c>
      <c r="D658">
        <f t="shared" si="61"/>
        <v>5.551388914256495E-2</v>
      </c>
      <c r="E658">
        <v>511.01998900000001</v>
      </c>
      <c r="F658">
        <v>237.7643127</v>
      </c>
      <c r="G658">
        <f t="shared" si="62"/>
        <v>0.31726679337152186</v>
      </c>
      <c r="H658">
        <f t="shared" si="63"/>
        <v>0.99398757661977843</v>
      </c>
      <c r="I658">
        <v>511.01998900000001</v>
      </c>
      <c r="J658">
        <v>6.2658820149999999</v>
      </c>
      <c r="K658">
        <f t="shared" si="64"/>
        <v>8.3610373313326089E-3</v>
      </c>
      <c r="L658">
        <f t="shared" si="65"/>
        <v>8.3610373313326089E-3</v>
      </c>
    </row>
    <row r="659" spans="1:12" x14ac:dyDescent="0.3">
      <c r="A659">
        <v>511.17001340000002</v>
      </c>
      <c r="B659">
        <v>20.854120250000001</v>
      </c>
      <c r="C659">
        <f t="shared" si="60"/>
        <v>2.7827220095262093E-2</v>
      </c>
      <c r="D659">
        <f t="shared" si="61"/>
        <v>5.4784362277875379E-2</v>
      </c>
      <c r="E659">
        <v>511.17001340000002</v>
      </c>
      <c r="F659">
        <v>238.00575259999999</v>
      </c>
      <c r="G659">
        <f t="shared" si="62"/>
        <v>0.3175889647772937</v>
      </c>
      <c r="H659">
        <f t="shared" si="63"/>
        <v>0.99499693020348101</v>
      </c>
      <c r="I659">
        <v>511.17001340000002</v>
      </c>
      <c r="J659">
        <v>6.0236716269999997</v>
      </c>
      <c r="K659">
        <f t="shared" si="64"/>
        <v>8.0378378055106156E-3</v>
      </c>
      <c r="L659">
        <f t="shared" si="65"/>
        <v>8.0378378055106156E-3</v>
      </c>
    </row>
    <row r="660" spans="1:12" x14ac:dyDescent="0.3">
      <c r="A660">
        <v>511.47000120000001</v>
      </c>
      <c r="B660">
        <v>20.738574979999999</v>
      </c>
      <c r="C660">
        <f t="shared" si="60"/>
        <v>2.7673039356841515E-2</v>
      </c>
      <c r="D660">
        <f t="shared" si="61"/>
        <v>5.4480821593574633E-2</v>
      </c>
      <c r="E660">
        <v>511.47000120000001</v>
      </c>
      <c r="F660">
        <v>237.05656429999999</v>
      </c>
      <c r="G660">
        <f t="shared" si="62"/>
        <v>0.31632239148533486</v>
      </c>
      <c r="H660">
        <f t="shared" si="63"/>
        <v>0.99102879315482606</v>
      </c>
      <c r="I660">
        <v>511.47000120000001</v>
      </c>
      <c r="J660">
        <v>6.0494899750000002</v>
      </c>
      <c r="K660">
        <f t="shared" si="64"/>
        <v>8.0722891678159658E-3</v>
      </c>
      <c r="L660">
        <f t="shared" si="65"/>
        <v>8.0722891678159658E-3</v>
      </c>
    </row>
    <row r="661" spans="1:12" x14ac:dyDescent="0.3">
      <c r="A661">
        <v>511.60998540000003</v>
      </c>
      <c r="B661">
        <v>20.548618319999999</v>
      </c>
      <c r="C661">
        <f t="shared" si="60"/>
        <v>2.7419565907805424E-2</v>
      </c>
      <c r="D661">
        <f t="shared" si="61"/>
        <v>5.3981800088290316E-2</v>
      </c>
      <c r="E661">
        <v>511.60998540000003</v>
      </c>
      <c r="F661">
        <v>238.4026337</v>
      </c>
      <c r="G661">
        <f t="shared" si="62"/>
        <v>0.31811855305955894</v>
      </c>
      <c r="H661">
        <f t="shared" si="63"/>
        <v>0.9966561147897437</v>
      </c>
      <c r="I661">
        <v>511.60998540000003</v>
      </c>
      <c r="J661">
        <v>6.0257182120000001</v>
      </c>
      <c r="K661">
        <f t="shared" si="64"/>
        <v>8.0405687177023521E-3</v>
      </c>
      <c r="L661">
        <f t="shared" si="65"/>
        <v>8.0405687177023521E-3</v>
      </c>
    </row>
    <row r="662" spans="1:12" x14ac:dyDescent="0.3">
      <c r="A662">
        <v>511.76000979999998</v>
      </c>
      <c r="B662">
        <v>20.548831939999999</v>
      </c>
      <c r="C662">
        <f t="shared" si="60"/>
        <v>2.7419850957027616E-2</v>
      </c>
      <c r="D662">
        <f t="shared" si="61"/>
        <v>5.3982361274057422E-2</v>
      </c>
      <c r="E662">
        <v>511.76000979999998</v>
      </c>
      <c r="F662">
        <v>237.63743590000001</v>
      </c>
      <c r="G662">
        <f t="shared" si="62"/>
        <v>0.31709749212091731</v>
      </c>
      <c r="H662">
        <f t="shared" si="63"/>
        <v>0.99345716075740975</v>
      </c>
      <c r="I662">
        <v>511.76000979999998</v>
      </c>
      <c r="J662">
        <v>5.8818674089999998</v>
      </c>
      <c r="K662">
        <f t="shared" si="64"/>
        <v>7.8486177790881382E-3</v>
      </c>
      <c r="L662">
        <f t="shared" si="65"/>
        <v>7.8486177790881382E-3</v>
      </c>
    </row>
    <row r="663" spans="1:12" x14ac:dyDescent="0.3">
      <c r="A663">
        <v>512.04998780000005</v>
      </c>
      <c r="B663">
        <v>20.136394500000002</v>
      </c>
      <c r="C663">
        <f t="shared" si="60"/>
        <v>2.6869504681048584E-2</v>
      </c>
      <c r="D663">
        <f t="shared" si="61"/>
        <v>5.2898876482608624E-2</v>
      </c>
      <c r="E663">
        <v>512.04998780000005</v>
      </c>
      <c r="F663">
        <v>238.90783690000001</v>
      </c>
      <c r="G663">
        <f t="shared" si="62"/>
        <v>0.31879268366160296</v>
      </c>
      <c r="H663">
        <f t="shared" si="63"/>
        <v>0.99876814623283994</v>
      </c>
      <c r="I663">
        <v>512.04998780000005</v>
      </c>
      <c r="J663">
        <v>5.7782111169999997</v>
      </c>
      <c r="K663">
        <f t="shared" si="64"/>
        <v>7.7103013976170583E-3</v>
      </c>
      <c r="L663">
        <f t="shared" si="65"/>
        <v>7.7103013976170583E-3</v>
      </c>
    </row>
    <row r="664" spans="1:12" x14ac:dyDescent="0.3">
      <c r="A664">
        <v>512.20001219999995</v>
      </c>
      <c r="B664">
        <v>19.9821949</v>
      </c>
      <c r="C664">
        <f t="shared" si="60"/>
        <v>2.6663744564756869E-2</v>
      </c>
      <c r="D664">
        <f t="shared" si="61"/>
        <v>5.2493789782799095E-2</v>
      </c>
      <c r="E664">
        <v>512.20001219999995</v>
      </c>
      <c r="F664">
        <v>236.48013309999999</v>
      </c>
      <c r="G664">
        <f t="shared" si="62"/>
        <v>0.31555321600922359</v>
      </c>
      <c r="H664">
        <f t="shared" si="63"/>
        <v>0.98861898890342448</v>
      </c>
      <c r="I664">
        <v>512.20001219999995</v>
      </c>
      <c r="J664">
        <v>5.7418274880000002</v>
      </c>
      <c r="K664">
        <f t="shared" si="64"/>
        <v>7.661751986761554E-3</v>
      </c>
      <c r="L664">
        <f t="shared" si="65"/>
        <v>7.661751986761554E-3</v>
      </c>
    </row>
    <row r="665" spans="1:12" x14ac:dyDescent="0.3">
      <c r="A665">
        <v>512.34997559999999</v>
      </c>
      <c r="B665">
        <v>20.13220596</v>
      </c>
      <c r="C665">
        <f t="shared" si="60"/>
        <v>2.6863915597305874E-2</v>
      </c>
      <c r="D665">
        <f t="shared" si="61"/>
        <v>5.2887873069852556E-2</v>
      </c>
      <c r="E665">
        <v>512.34997559999999</v>
      </c>
      <c r="F665">
        <v>237.2263184</v>
      </c>
      <c r="G665">
        <f t="shared" si="62"/>
        <v>0.3165489071400901</v>
      </c>
      <c r="H665">
        <f t="shared" si="63"/>
        <v>0.9917384600706225</v>
      </c>
      <c r="I665">
        <v>512.34997559999999</v>
      </c>
      <c r="J665">
        <v>5.7274422649999996</v>
      </c>
      <c r="K665">
        <f t="shared" si="64"/>
        <v>7.642556702484796E-3</v>
      </c>
      <c r="L665">
        <f t="shared" si="65"/>
        <v>7.642556702484796E-3</v>
      </c>
    </row>
    <row r="666" spans="1:12" x14ac:dyDescent="0.3">
      <c r="A666">
        <v>512.64001459999997</v>
      </c>
      <c r="B666">
        <v>19.631567</v>
      </c>
      <c r="C666">
        <f t="shared" si="60"/>
        <v>2.6195875403753083E-2</v>
      </c>
      <c r="D666">
        <f t="shared" si="61"/>
        <v>5.1572680396833478E-2</v>
      </c>
      <c r="E666">
        <v>512.64001459999997</v>
      </c>
      <c r="F666">
        <v>235.97145080000001</v>
      </c>
      <c r="G666">
        <f t="shared" si="62"/>
        <v>0.31487444298255207</v>
      </c>
      <c r="H666">
        <f t="shared" si="63"/>
        <v>0.98649241287986311</v>
      </c>
      <c r="I666">
        <v>512.64001459999997</v>
      </c>
      <c r="J666">
        <v>5.6732587810000004</v>
      </c>
      <c r="K666">
        <f t="shared" si="64"/>
        <v>7.5702556072230051E-3</v>
      </c>
      <c r="L666">
        <f t="shared" si="65"/>
        <v>7.5702556072230051E-3</v>
      </c>
    </row>
    <row r="667" spans="1:12" x14ac:dyDescent="0.3">
      <c r="A667">
        <v>512.78997800000002</v>
      </c>
      <c r="B667">
        <v>19.464233400000001</v>
      </c>
      <c r="C667">
        <f t="shared" si="60"/>
        <v>2.5972589604078437E-2</v>
      </c>
      <c r="D667">
        <f t="shared" si="61"/>
        <v>5.113309030845941E-2</v>
      </c>
      <c r="E667">
        <v>512.78997800000002</v>
      </c>
      <c r="F667">
        <v>237.08013919999999</v>
      </c>
      <c r="G667">
        <f t="shared" si="62"/>
        <v>0.3163538492463509</v>
      </c>
      <c r="H667">
        <f t="shared" si="63"/>
        <v>0.99112734939925962</v>
      </c>
      <c r="I667">
        <v>512.78997800000002</v>
      </c>
      <c r="J667">
        <v>5.7179808620000001</v>
      </c>
      <c r="K667">
        <f t="shared" si="64"/>
        <v>7.6299316413201588E-3</v>
      </c>
      <c r="L667">
        <f t="shared" si="65"/>
        <v>7.6299316413201588E-3</v>
      </c>
    </row>
    <row r="668" spans="1:12" x14ac:dyDescent="0.3">
      <c r="A668">
        <v>512.94000240000003</v>
      </c>
      <c r="B668">
        <v>19.43896866</v>
      </c>
      <c r="C668">
        <f t="shared" si="60"/>
        <v>2.593887696253799E-2</v>
      </c>
      <c r="D668">
        <f t="shared" si="61"/>
        <v>5.1066719123656422E-2</v>
      </c>
      <c r="E668">
        <v>512.94000240000003</v>
      </c>
      <c r="F668">
        <v>237.45112610000001</v>
      </c>
      <c r="G668">
        <f t="shared" si="62"/>
        <v>0.31684888495128599</v>
      </c>
      <c r="H668">
        <f t="shared" si="63"/>
        <v>0.99267828177216788</v>
      </c>
      <c r="I668">
        <v>512.94000240000003</v>
      </c>
      <c r="J668">
        <v>5.4663004879999999</v>
      </c>
      <c r="K668">
        <f t="shared" si="64"/>
        <v>7.2940956013915073E-3</v>
      </c>
      <c r="L668">
        <f t="shared" si="65"/>
        <v>7.2940956013915073E-3</v>
      </c>
    </row>
    <row r="669" spans="1:12" x14ac:dyDescent="0.3">
      <c r="A669">
        <v>513.22998050000001</v>
      </c>
      <c r="B669">
        <v>18.945047379999998</v>
      </c>
      <c r="C669">
        <f t="shared" si="60"/>
        <v>2.5279800674326138E-2</v>
      </c>
      <c r="D669">
        <f t="shared" si="61"/>
        <v>4.9769173985530921E-2</v>
      </c>
      <c r="E669">
        <v>513.22998050000001</v>
      </c>
      <c r="F669">
        <v>235.1478577</v>
      </c>
      <c r="G669">
        <f t="shared" si="62"/>
        <v>0.31377546080598967</v>
      </c>
      <c r="H669">
        <f t="shared" si="63"/>
        <v>0.9830493338900288</v>
      </c>
      <c r="I669">
        <v>513.22998050000001</v>
      </c>
      <c r="J669">
        <v>5.8315825459999999</v>
      </c>
      <c r="K669">
        <f t="shared" si="64"/>
        <v>7.7815189068563499E-3</v>
      </c>
      <c r="L669">
        <f t="shared" si="65"/>
        <v>7.7815189068563499E-3</v>
      </c>
    </row>
    <row r="670" spans="1:12" x14ac:dyDescent="0.3">
      <c r="A670">
        <v>513.38000490000002</v>
      </c>
      <c r="B670">
        <v>19.216005330000002</v>
      </c>
      <c r="C670">
        <f t="shared" si="60"/>
        <v>2.5641360232860434E-2</v>
      </c>
      <c r="D670">
        <f t="shared" si="61"/>
        <v>5.0480988165027212E-2</v>
      </c>
      <c r="E670">
        <v>513.38000490000002</v>
      </c>
      <c r="F670">
        <v>235.62516780000001</v>
      </c>
      <c r="G670">
        <f t="shared" si="62"/>
        <v>0.3144123715481914</v>
      </c>
      <c r="H670">
        <f t="shared" si="63"/>
        <v>0.98504475660173652</v>
      </c>
      <c r="I670">
        <v>513.38000490000002</v>
      </c>
      <c r="J670">
        <v>5.3403425220000003</v>
      </c>
      <c r="K670">
        <f t="shared" si="64"/>
        <v>7.1260204200549312E-3</v>
      </c>
      <c r="L670">
        <f t="shared" si="65"/>
        <v>7.1260204200549312E-3</v>
      </c>
    </row>
    <row r="671" spans="1:12" x14ac:dyDescent="0.3">
      <c r="A671">
        <v>513.52001949999999</v>
      </c>
      <c r="B671">
        <v>18.96679688</v>
      </c>
      <c r="C671">
        <f t="shared" si="60"/>
        <v>2.5308822666920718E-2</v>
      </c>
      <c r="D671">
        <f t="shared" si="61"/>
        <v>4.9826310535674427E-2</v>
      </c>
      <c r="E671">
        <v>513.52001949999999</v>
      </c>
      <c r="F671">
        <v>236.502655</v>
      </c>
      <c r="G671">
        <f t="shared" si="62"/>
        <v>0.31558326867319358</v>
      </c>
      <c r="H671">
        <f t="shared" si="63"/>
        <v>0.98871314301994295</v>
      </c>
      <c r="I671">
        <v>513.52001949999999</v>
      </c>
      <c r="J671">
        <v>5.3261141780000001</v>
      </c>
      <c r="K671">
        <f t="shared" si="64"/>
        <v>7.1070344712192753E-3</v>
      </c>
      <c r="L671">
        <f t="shared" si="65"/>
        <v>7.1070344712192753E-3</v>
      </c>
    </row>
    <row r="672" spans="1:12" x14ac:dyDescent="0.3">
      <c r="A672">
        <v>513.82000730000004</v>
      </c>
      <c r="B672">
        <v>19.013944630000001</v>
      </c>
      <c r="C672">
        <f t="shared" si="60"/>
        <v>2.537173545348367E-2</v>
      </c>
      <c r="D672">
        <f t="shared" si="61"/>
        <v>4.995016900515778E-2</v>
      </c>
      <c r="E672">
        <v>513.82000730000004</v>
      </c>
      <c r="F672">
        <v>235.15377810000001</v>
      </c>
      <c r="G672">
        <f t="shared" si="62"/>
        <v>0.31378336084070113</v>
      </c>
      <c r="H672">
        <f t="shared" si="63"/>
        <v>0.98307408446753053</v>
      </c>
      <c r="I672">
        <v>513.82000730000004</v>
      </c>
      <c r="J672">
        <v>5.4733347889999999</v>
      </c>
      <c r="K672">
        <f t="shared" si="64"/>
        <v>7.3034819979307395E-3</v>
      </c>
      <c r="L672">
        <f t="shared" si="65"/>
        <v>7.3034819979307395E-3</v>
      </c>
    </row>
    <row r="673" spans="1:12" x14ac:dyDescent="0.3">
      <c r="A673">
        <v>513.96997069999998</v>
      </c>
      <c r="B673">
        <v>18.703479770000001</v>
      </c>
      <c r="C673">
        <f t="shared" si="60"/>
        <v>2.4957458855502285E-2</v>
      </c>
      <c r="D673">
        <f t="shared" si="61"/>
        <v>4.9134569058437903E-2</v>
      </c>
      <c r="E673">
        <v>513.96997069999998</v>
      </c>
      <c r="F673">
        <v>235.21018979999999</v>
      </c>
      <c r="G673">
        <f t="shared" si="62"/>
        <v>0.31385863521204976</v>
      </c>
      <c r="H673">
        <f t="shared" si="63"/>
        <v>0.98330991686953917</v>
      </c>
      <c r="I673">
        <v>513.96997069999998</v>
      </c>
      <c r="J673">
        <v>5.2920475009999999</v>
      </c>
      <c r="K673">
        <f t="shared" si="64"/>
        <v>7.0615767435650385E-3</v>
      </c>
      <c r="L673">
        <f t="shared" si="65"/>
        <v>7.0615767435650385E-3</v>
      </c>
    </row>
    <row r="674" spans="1:12" x14ac:dyDescent="0.3">
      <c r="A674">
        <v>514.26000980000003</v>
      </c>
      <c r="B674">
        <v>18.51605988</v>
      </c>
      <c r="C674">
        <f t="shared" si="60"/>
        <v>2.470737040934691E-2</v>
      </c>
      <c r="D674">
        <f t="shared" si="61"/>
        <v>4.8642211719516375E-2</v>
      </c>
      <c r="E674">
        <v>514.26000980000003</v>
      </c>
      <c r="F674">
        <v>233.5945892</v>
      </c>
      <c r="G674">
        <f t="shared" si="62"/>
        <v>0.31170281789905441</v>
      </c>
      <c r="H674">
        <f t="shared" si="63"/>
        <v>0.97655580433287059</v>
      </c>
      <c r="I674">
        <v>514.26000980000003</v>
      </c>
      <c r="J674">
        <v>5.1257185940000003</v>
      </c>
      <c r="K674">
        <f t="shared" si="64"/>
        <v>6.839631581275425E-3</v>
      </c>
      <c r="L674">
        <f t="shared" si="65"/>
        <v>6.839631581275425E-3</v>
      </c>
    </row>
    <row r="675" spans="1:12" x14ac:dyDescent="0.3">
      <c r="A675">
        <v>514.4099731</v>
      </c>
      <c r="B675">
        <v>18.136779789999999</v>
      </c>
      <c r="C675">
        <f t="shared" si="60"/>
        <v>2.4201268477658813E-2</v>
      </c>
      <c r="D675">
        <f t="shared" si="61"/>
        <v>4.7645832222023773E-2</v>
      </c>
      <c r="E675">
        <v>514.4099731</v>
      </c>
      <c r="F675">
        <v>234.8137054</v>
      </c>
      <c r="G675">
        <f t="shared" si="62"/>
        <v>0.3133295762764115</v>
      </c>
      <c r="H675">
        <f t="shared" si="63"/>
        <v>0.98165239071076371</v>
      </c>
      <c r="I675">
        <v>514.4099731</v>
      </c>
      <c r="J675">
        <v>5.1934480670000003</v>
      </c>
      <c r="K675">
        <f t="shared" si="64"/>
        <v>6.9300081078089333E-3</v>
      </c>
      <c r="L675">
        <f t="shared" si="65"/>
        <v>6.9300081078089333E-3</v>
      </c>
    </row>
    <row r="676" spans="1:12" x14ac:dyDescent="0.3">
      <c r="A676">
        <v>514.54998780000005</v>
      </c>
      <c r="B676">
        <v>18.229528429999998</v>
      </c>
      <c r="C676">
        <f t="shared" si="60"/>
        <v>2.432502995922101E-2</v>
      </c>
      <c r="D676">
        <f t="shared" si="61"/>
        <v>4.7889485516127137E-2</v>
      </c>
      <c r="E676">
        <v>514.54998780000005</v>
      </c>
      <c r="F676">
        <v>234.57167050000001</v>
      </c>
      <c r="G676">
        <f t="shared" si="62"/>
        <v>0.31300661091741799</v>
      </c>
      <c r="H676">
        <f t="shared" si="63"/>
        <v>0.98064054969485837</v>
      </c>
      <c r="I676">
        <v>514.54998780000005</v>
      </c>
      <c r="J676">
        <v>5.3745679859999997</v>
      </c>
      <c r="K676">
        <f t="shared" si="64"/>
        <v>7.1716900291380788E-3</v>
      </c>
      <c r="L676">
        <f t="shared" si="65"/>
        <v>7.1716900291380788E-3</v>
      </c>
    </row>
    <row r="677" spans="1:12" x14ac:dyDescent="0.3">
      <c r="A677">
        <v>514.84997559999999</v>
      </c>
      <c r="B677">
        <v>18.016309740000001</v>
      </c>
      <c r="C677">
        <f t="shared" si="60"/>
        <v>2.4040516235125965E-2</v>
      </c>
      <c r="D677">
        <f t="shared" si="61"/>
        <v>4.7329354001714591E-2</v>
      </c>
      <c r="E677">
        <v>514.84997559999999</v>
      </c>
      <c r="F677">
        <v>233.4836731</v>
      </c>
      <c r="G677">
        <f t="shared" si="62"/>
        <v>0.31155481421010434</v>
      </c>
      <c r="H677">
        <f t="shared" si="63"/>
        <v>0.97609211310774457</v>
      </c>
      <c r="I677">
        <v>514.84997559999999</v>
      </c>
      <c r="J677">
        <v>5.0303664210000001</v>
      </c>
      <c r="K677">
        <f t="shared" si="64"/>
        <v>6.7123960099435432E-3</v>
      </c>
      <c r="L677">
        <f t="shared" si="65"/>
        <v>6.7123960099435432E-3</v>
      </c>
    </row>
    <row r="678" spans="1:12" x14ac:dyDescent="0.3">
      <c r="A678">
        <v>515</v>
      </c>
      <c r="B678">
        <v>17.62352753</v>
      </c>
      <c r="C678">
        <f t="shared" si="60"/>
        <v>2.3516397409870153E-2</v>
      </c>
      <c r="D678">
        <f t="shared" si="61"/>
        <v>4.6297504054031255E-2</v>
      </c>
      <c r="E678">
        <v>515</v>
      </c>
      <c r="F678">
        <v>233.26628109999999</v>
      </c>
      <c r="G678">
        <f t="shared" si="62"/>
        <v>0.31126473172480029</v>
      </c>
      <c r="H678">
        <f t="shared" si="63"/>
        <v>0.97518329317256291</v>
      </c>
      <c r="I678">
        <v>515</v>
      </c>
      <c r="J678">
        <v>5.1512594219999999</v>
      </c>
      <c r="K678">
        <f t="shared" si="64"/>
        <v>6.8737126277857051E-3</v>
      </c>
      <c r="L678">
        <f t="shared" si="65"/>
        <v>6.8737126277857051E-3</v>
      </c>
    </row>
    <row r="679" spans="1:12" x14ac:dyDescent="0.3">
      <c r="A679">
        <v>515.14001459999997</v>
      </c>
      <c r="B679">
        <v>17.777124400000002</v>
      </c>
      <c r="C679">
        <f t="shared" si="60"/>
        <v>2.3721353258220234E-2</v>
      </c>
      <c r="D679">
        <f t="shared" si="61"/>
        <v>4.6701007365125273E-2</v>
      </c>
      <c r="E679">
        <v>515.14001459999997</v>
      </c>
      <c r="F679">
        <v>232.37615969999999</v>
      </c>
      <c r="G679">
        <f t="shared" si="62"/>
        <v>0.31007697583712129</v>
      </c>
      <c r="H679">
        <f t="shared" si="63"/>
        <v>0.97146208874437867</v>
      </c>
      <c r="I679">
        <v>515.14001459999997</v>
      </c>
      <c r="J679">
        <v>5.0521993639999998</v>
      </c>
      <c r="K679">
        <f t="shared" si="64"/>
        <v>6.7415293468047954E-3</v>
      </c>
      <c r="L679">
        <f t="shared" si="65"/>
        <v>6.7415293468047954E-3</v>
      </c>
    </row>
    <row r="680" spans="1:12" x14ac:dyDescent="0.3">
      <c r="A680">
        <v>515.44000240000003</v>
      </c>
      <c r="B680">
        <v>17.37252617</v>
      </c>
      <c r="C680">
        <f t="shared" si="60"/>
        <v>2.3181467429358022E-2</v>
      </c>
      <c r="D680">
        <f t="shared" si="61"/>
        <v>4.5638116399523053E-2</v>
      </c>
      <c r="E680">
        <v>515.44000240000003</v>
      </c>
      <c r="F680">
        <v>233.10255430000001</v>
      </c>
      <c r="G680">
        <f t="shared" si="62"/>
        <v>0.3110462587494614</v>
      </c>
      <c r="H680">
        <f t="shared" si="63"/>
        <v>0.97449882373595309</v>
      </c>
      <c r="I680">
        <v>515.44000240000003</v>
      </c>
      <c r="J680">
        <v>4.9631342890000001</v>
      </c>
      <c r="K680">
        <f t="shared" si="64"/>
        <v>6.6226831228876765E-3</v>
      </c>
      <c r="L680">
        <f t="shared" si="65"/>
        <v>6.6226831228876765E-3</v>
      </c>
    </row>
    <row r="681" spans="1:12" x14ac:dyDescent="0.3">
      <c r="A681">
        <v>515.58001709999996</v>
      </c>
      <c r="B681">
        <v>17.322721479999998</v>
      </c>
      <c r="C681">
        <f t="shared" si="60"/>
        <v>2.3115009288051085E-2</v>
      </c>
      <c r="D681">
        <f t="shared" si="61"/>
        <v>4.5507278073696415E-2</v>
      </c>
      <c r="E681">
        <v>515.58001709999996</v>
      </c>
      <c r="F681">
        <v>231.5996246</v>
      </c>
      <c r="G681">
        <f t="shared" si="62"/>
        <v>0.30904078668695106</v>
      </c>
      <c r="H681">
        <f t="shared" si="63"/>
        <v>0.96821573846815756</v>
      </c>
      <c r="I681">
        <v>515.58001709999996</v>
      </c>
      <c r="J681">
        <v>5.0287671090000003</v>
      </c>
      <c r="K681">
        <f t="shared" si="64"/>
        <v>6.7102619277338181E-3</v>
      </c>
      <c r="L681">
        <f t="shared" si="65"/>
        <v>6.7102619277338181E-3</v>
      </c>
    </row>
    <row r="682" spans="1:12" x14ac:dyDescent="0.3">
      <c r="A682">
        <v>515.72998050000001</v>
      </c>
      <c r="B682">
        <v>17.36322594</v>
      </c>
      <c r="C682">
        <f t="shared" si="60"/>
        <v>2.3169057433441432E-2</v>
      </c>
      <c r="D682">
        <f t="shared" si="61"/>
        <v>4.5613684432915032E-2</v>
      </c>
      <c r="E682">
        <v>515.72998050000001</v>
      </c>
      <c r="F682">
        <v>231.4717407</v>
      </c>
      <c r="G682">
        <f t="shared" si="62"/>
        <v>0.30887014158712045</v>
      </c>
      <c r="H682">
        <f t="shared" si="63"/>
        <v>0.9676811123655007</v>
      </c>
      <c r="I682">
        <v>515.72998050000001</v>
      </c>
      <c r="J682">
        <v>4.8686289790000004</v>
      </c>
      <c r="K682">
        <f t="shared" si="64"/>
        <v>6.496577584508949E-3</v>
      </c>
      <c r="L682">
        <f t="shared" si="65"/>
        <v>6.496577584508949E-3</v>
      </c>
    </row>
    <row r="683" spans="1:12" x14ac:dyDescent="0.3">
      <c r="A683">
        <v>516.02001949999999</v>
      </c>
      <c r="B683">
        <v>17.133762359999999</v>
      </c>
      <c r="C683">
        <f t="shared" si="60"/>
        <v>2.2862866931614493E-2</v>
      </c>
      <c r="D683">
        <f t="shared" si="61"/>
        <v>4.5010877134136831E-2</v>
      </c>
      <c r="E683">
        <v>516.02001949999999</v>
      </c>
      <c r="F683">
        <v>230.45149230000001</v>
      </c>
      <c r="G683">
        <f t="shared" si="62"/>
        <v>0.30750874746268414</v>
      </c>
      <c r="H683">
        <f t="shared" si="63"/>
        <v>0.96341590442428304</v>
      </c>
      <c r="I683">
        <v>516.02001949999999</v>
      </c>
      <c r="J683">
        <v>4.6763548850000003</v>
      </c>
      <c r="K683">
        <f t="shared" si="64"/>
        <v>6.2400118091027624E-3</v>
      </c>
      <c r="L683">
        <f t="shared" si="65"/>
        <v>6.2400118091027624E-3</v>
      </c>
    </row>
    <row r="684" spans="1:12" x14ac:dyDescent="0.3">
      <c r="A684">
        <v>516.16998290000004</v>
      </c>
      <c r="B684">
        <v>16.822599409999999</v>
      </c>
      <c r="C684">
        <f t="shared" si="60"/>
        <v>2.2447658819675989E-2</v>
      </c>
      <c r="D684">
        <f t="shared" si="61"/>
        <v>4.419344328529095E-2</v>
      </c>
      <c r="E684">
        <v>516.16998290000004</v>
      </c>
      <c r="F684">
        <v>231.7484589</v>
      </c>
      <c r="G684">
        <f t="shared" si="62"/>
        <v>0.30923938748018398</v>
      </c>
      <c r="H684">
        <f t="shared" si="63"/>
        <v>0.96883794893992659</v>
      </c>
      <c r="I684">
        <v>516.16998290000004</v>
      </c>
      <c r="J684">
        <v>4.8222274780000003</v>
      </c>
      <c r="K684">
        <f t="shared" si="64"/>
        <v>6.4346605740765615E-3</v>
      </c>
      <c r="L684">
        <f t="shared" si="65"/>
        <v>6.4346605740765615E-3</v>
      </c>
    </row>
    <row r="685" spans="1:12" x14ac:dyDescent="0.3">
      <c r="A685">
        <v>516.46997069999998</v>
      </c>
      <c r="B685">
        <v>16.614734649999999</v>
      </c>
      <c r="C685">
        <f t="shared" si="60"/>
        <v>2.2170289246794161E-2</v>
      </c>
      <c r="D685">
        <f t="shared" si="61"/>
        <v>4.3647376696044939E-2</v>
      </c>
      <c r="E685">
        <v>516.46997069999998</v>
      </c>
      <c r="F685">
        <v>229.54415890000001</v>
      </c>
      <c r="G685">
        <f t="shared" si="62"/>
        <v>0.30629802430970998</v>
      </c>
      <c r="H685">
        <f t="shared" si="63"/>
        <v>0.95962274422622529</v>
      </c>
      <c r="I685">
        <v>516.46997069999998</v>
      </c>
      <c r="J685">
        <v>4.7936086649999998</v>
      </c>
      <c r="K685">
        <f t="shared" si="64"/>
        <v>6.396472340832046E-3</v>
      </c>
      <c r="L685">
        <f t="shared" si="65"/>
        <v>6.396472340832046E-3</v>
      </c>
    </row>
    <row r="686" spans="1:12" x14ac:dyDescent="0.3">
      <c r="A686">
        <v>516.60998540000003</v>
      </c>
      <c r="B686">
        <v>16.54063034</v>
      </c>
      <c r="C686">
        <f t="shared" si="60"/>
        <v>2.2071406296103515E-2</v>
      </c>
      <c r="D686">
        <f t="shared" si="61"/>
        <v>4.3452702582885361E-2</v>
      </c>
      <c r="E686">
        <v>516.60998540000003</v>
      </c>
      <c r="F686">
        <v>228.4301605</v>
      </c>
      <c r="G686">
        <f t="shared" si="62"/>
        <v>0.30481153251379878</v>
      </c>
      <c r="H686">
        <f t="shared" si="63"/>
        <v>0.95496560894212801</v>
      </c>
      <c r="I686">
        <v>516.60998540000003</v>
      </c>
      <c r="J686">
        <v>4.681905746</v>
      </c>
      <c r="K686">
        <f t="shared" si="64"/>
        <v>6.2474187401510856E-3</v>
      </c>
      <c r="L686">
        <f t="shared" si="65"/>
        <v>6.2474187401510856E-3</v>
      </c>
    </row>
    <row r="687" spans="1:12" x14ac:dyDescent="0.3">
      <c r="A687">
        <v>516.76000980000003</v>
      </c>
      <c r="B687">
        <v>16.638696670000002</v>
      </c>
      <c r="C687">
        <f t="shared" si="60"/>
        <v>2.2202263571123048E-2</v>
      </c>
      <c r="D687">
        <f t="shared" si="61"/>
        <v>4.3710325598652802E-2</v>
      </c>
      <c r="E687">
        <v>516.76000980000003</v>
      </c>
      <c r="F687">
        <v>228.23583980000001</v>
      </c>
      <c r="G687">
        <f t="shared" si="62"/>
        <v>0.30455223579817897</v>
      </c>
      <c r="H687">
        <f t="shared" si="63"/>
        <v>0.95415323992220802</v>
      </c>
      <c r="I687">
        <v>516.76000980000003</v>
      </c>
      <c r="J687">
        <v>4.7498517040000001</v>
      </c>
      <c r="K687">
        <f t="shared" si="64"/>
        <v>6.3380841388916264E-3</v>
      </c>
      <c r="L687">
        <f t="shared" si="65"/>
        <v>6.3380841388916264E-3</v>
      </c>
    </row>
    <row r="688" spans="1:12" x14ac:dyDescent="0.3">
      <c r="A688">
        <v>517.04998780000005</v>
      </c>
      <c r="B688">
        <v>16.291280749999999</v>
      </c>
      <c r="C688">
        <f t="shared" si="60"/>
        <v>2.1738680396453377E-2</v>
      </c>
      <c r="D688">
        <f t="shared" si="61"/>
        <v>4.2797654174770439E-2</v>
      </c>
      <c r="E688">
        <v>517.04998780000005</v>
      </c>
      <c r="F688">
        <v>228.3334045</v>
      </c>
      <c r="G688">
        <f t="shared" si="62"/>
        <v>0.30468242371058579</v>
      </c>
      <c r="H688">
        <f t="shared" si="63"/>
        <v>0.95456111484092632</v>
      </c>
      <c r="I688">
        <v>517.04998780000005</v>
      </c>
      <c r="J688">
        <v>4.6851019860000003</v>
      </c>
      <c r="K688">
        <f t="shared" si="64"/>
        <v>6.2516837234201494E-3</v>
      </c>
      <c r="L688">
        <f t="shared" si="65"/>
        <v>6.2516837234201494E-3</v>
      </c>
    </row>
    <row r="689" spans="1:12" x14ac:dyDescent="0.3">
      <c r="A689">
        <v>517.20001219999995</v>
      </c>
      <c r="B689">
        <v>15.99967861</v>
      </c>
      <c r="C689">
        <f t="shared" si="60"/>
        <v>2.1349573743535265E-2</v>
      </c>
      <c r="D689">
        <f t="shared" si="61"/>
        <v>4.2031607125686044E-2</v>
      </c>
      <c r="E689">
        <v>517.20001219999995</v>
      </c>
      <c r="F689">
        <v>226.8293152</v>
      </c>
      <c r="G689">
        <f t="shared" si="62"/>
        <v>0.30267540430663714</v>
      </c>
      <c r="H689">
        <f t="shared" si="63"/>
        <v>0.94827318179769826</v>
      </c>
      <c r="I689">
        <v>517.20001219999995</v>
      </c>
      <c r="J689">
        <v>4.6806583399999999</v>
      </c>
      <c r="K689">
        <f t="shared" si="64"/>
        <v>6.2457542325672598E-3</v>
      </c>
      <c r="L689">
        <f t="shared" si="65"/>
        <v>6.2457542325672598E-3</v>
      </c>
    </row>
    <row r="690" spans="1:12" x14ac:dyDescent="0.3">
      <c r="A690">
        <v>517.34997559999999</v>
      </c>
      <c r="B690">
        <v>16.075370790000001</v>
      </c>
      <c r="C690">
        <f t="shared" si="60"/>
        <v>2.1450575508515025E-2</v>
      </c>
      <c r="D690">
        <f t="shared" si="61"/>
        <v>4.2230452618136016E-2</v>
      </c>
      <c r="E690">
        <v>517.34997559999999</v>
      </c>
      <c r="F690">
        <v>226.74493409999999</v>
      </c>
      <c r="G690">
        <f t="shared" si="62"/>
        <v>0.30256280826262133</v>
      </c>
      <c r="H690">
        <f t="shared" si="63"/>
        <v>0.94792042168770085</v>
      </c>
      <c r="I690">
        <v>517.34997559999999</v>
      </c>
      <c r="J690">
        <v>4.6124467850000004</v>
      </c>
      <c r="K690">
        <f t="shared" si="64"/>
        <v>6.1547344277867117E-3</v>
      </c>
      <c r="L690">
        <f t="shared" si="65"/>
        <v>6.1547344277867117E-3</v>
      </c>
    </row>
    <row r="691" spans="1:12" x14ac:dyDescent="0.3">
      <c r="A691">
        <v>517.64001459999997</v>
      </c>
      <c r="B691">
        <v>15.91317368</v>
      </c>
      <c r="C691">
        <f t="shared" si="60"/>
        <v>2.123414371351828E-2</v>
      </c>
      <c r="D691">
        <f t="shared" si="61"/>
        <v>4.1804356233913598E-2</v>
      </c>
      <c r="E691">
        <v>517.64001459999997</v>
      </c>
      <c r="F691">
        <v>225.89654540000001</v>
      </c>
      <c r="G691">
        <f t="shared" si="62"/>
        <v>0.30143073945328214</v>
      </c>
      <c r="H691">
        <f t="shared" si="63"/>
        <v>0.94437368324588677</v>
      </c>
      <c r="I691">
        <v>517.64001459999997</v>
      </c>
      <c r="J691">
        <v>4.3711214070000004</v>
      </c>
      <c r="K691">
        <f t="shared" si="64"/>
        <v>5.8327158373271924E-3</v>
      </c>
      <c r="L691">
        <f t="shared" si="65"/>
        <v>5.8327158373271924E-3</v>
      </c>
    </row>
    <row r="692" spans="1:12" x14ac:dyDescent="0.3">
      <c r="A692">
        <v>517.78997800000002</v>
      </c>
      <c r="B692">
        <v>15.867129329999999</v>
      </c>
      <c r="C692">
        <f t="shared" si="60"/>
        <v>2.1172703276509518E-2</v>
      </c>
      <c r="D692">
        <f t="shared" si="61"/>
        <v>4.1683396427361734E-2</v>
      </c>
      <c r="E692">
        <v>517.78997800000002</v>
      </c>
      <c r="F692">
        <v>225.66511539999999</v>
      </c>
      <c r="G692">
        <f t="shared" si="62"/>
        <v>0.30112192500944834</v>
      </c>
      <c r="H692">
        <f t="shared" si="63"/>
        <v>0.94340617663295201</v>
      </c>
      <c r="I692">
        <v>517.78997800000002</v>
      </c>
      <c r="J692">
        <v>4.3441634179999999</v>
      </c>
      <c r="K692">
        <f t="shared" si="64"/>
        <v>5.7967437663773921E-3</v>
      </c>
      <c r="L692">
        <f t="shared" si="65"/>
        <v>5.7967437663773921E-3</v>
      </c>
    </row>
    <row r="693" spans="1:12" x14ac:dyDescent="0.3">
      <c r="A693">
        <v>517.94000240000003</v>
      </c>
      <c r="B693">
        <v>15.71106148</v>
      </c>
      <c r="C693">
        <f t="shared" si="60"/>
        <v>2.0964450213820655E-2</v>
      </c>
      <c r="D693">
        <f t="shared" si="61"/>
        <v>4.1273401782091136E-2</v>
      </c>
      <c r="E693">
        <v>517.94000240000003</v>
      </c>
      <c r="F693">
        <v>223.2305298</v>
      </c>
      <c r="G693">
        <f t="shared" si="62"/>
        <v>0.29787327445407641</v>
      </c>
      <c r="H693">
        <f t="shared" si="63"/>
        <v>0.93322824953726213</v>
      </c>
      <c r="I693">
        <v>517.94000240000003</v>
      </c>
      <c r="J693">
        <v>4.4836745259999997</v>
      </c>
      <c r="K693">
        <f t="shared" si="64"/>
        <v>5.9829039237712231E-3</v>
      </c>
      <c r="L693">
        <f t="shared" si="65"/>
        <v>5.9829039237712231E-3</v>
      </c>
    </row>
    <row r="694" spans="1:12" x14ac:dyDescent="0.3">
      <c r="A694">
        <v>518.22998050000001</v>
      </c>
      <c r="B694">
        <v>15.41475105</v>
      </c>
      <c r="C694">
        <f t="shared" si="60"/>
        <v>2.0569060935669171E-2</v>
      </c>
      <c r="D694">
        <f t="shared" si="61"/>
        <v>4.0494985922336371E-2</v>
      </c>
      <c r="E694">
        <v>518.22998050000001</v>
      </c>
      <c r="F694">
        <v>222.98323060000001</v>
      </c>
      <c r="G694">
        <f t="shared" si="62"/>
        <v>0.29754328454391554</v>
      </c>
      <c r="H694">
        <f t="shared" si="63"/>
        <v>0.93219440080817162</v>
      </c>
      <c r="I694">
        <v>518.22998050000001</v>
      </c>
      <c r="J694">
        <v>4.4791846279999996</v>
      </c>
      <c r="K694">
        <f t="shared" si="64"/>
        <v>5.9769127153983222E-3</v>
      </c>
      <c r="L694">
        <f t="shared" si="65"/>
        <v>5.9769127153983222E-3</v>
      </c>
    </row>
    <row r="695" spans="1:12" x14ac:dyDescent="0.3">
      <c r="A695">
        <v>518.38000490000002</v>
      </c>
      <c r="B695">
        <v>15.309174540000001</v>
      </c>
      <c r="C695">
        <f t="shared" si="60"/>
        <v>2.0428182262992502E-2</v>
      </c>
      <c r="D695">
        <f t="shared" si="61"/>
        <v>4.021763345181565E-2</v>
      </c>
      <c r="E695">
        <v>518.38000490000002</v>
      </c>
      <c r="F695">
        <v>223.93939209999999</v>
      </c>
      <c r="G695">
        <f t="shared" si="62"/>
        <v>0.29881916270075676</v>
      </c>
      <c r="H695">
        <f t="shared" si="63"/>
        <v>0.93619168972613165</v>
      </c>
      <c r="I695">
        <v>518.38000490000002</v>
      </c>
      <c r="J695">
        <v>4.294589996</v>
      </c>
      <c r="K695">
        <f t="shared" si="64"/>
        <v>5.730594223345516E-3</v>
      </c>
      <c r="L695">
        <f t="shared" si="65"/>
        <v>5.730594223345516E-3</v>
      </c>
    </row>
    <row r="696" spans="1:12" x14ac:dyDescent="0.3">
      <c r="A696">
        <v>518.52001949999999</v>
      </c>
      <c r="B696">
        <v>15.41711903</v>
      </c>
      <c r="C696">
        <f t="shared" si="60"/>
        <v>2.0572220709366228E-2</v>
      </c>
      <c r="D696">
        <f t="shared" si="61"/>
        <v>4.0501206672606899E-2</v>
      </c>
      <c r="E696">
        <v>518.52001949999999</v>
      </c>
      <c r="F696">
        <v>222.1915588</v>
      </c>
      <c r="G696">
        <f t="shared" si="62"/>
        <v>0.29648689735722455</v>
      </c>
      <c r="H696">
        <f t="shared" si="63"/>
        <v>0.9288847706747666</v>
      </c>
      <c r="I696">
        <v>518.52001949999999</v>
      </c>
      <c r="J696">
        <v>4.1438994410000003</v>
      </c>
      <c r="K696">
        <f t="shared" si="64"/>
        <v>5.5295164895455395E-3</v>
      </c>
      <c r="L696">
        <f t="shared" si="65"/>
        <v>5.5295164895455395E-3</v>
      </c>
    </row>
    <row r="697" spans="1:12" x14ac:dyDescent="0.3">
      <c r="A697">
        <v>518.82000730000004</v>
      </c>
      <c r="B697">
        <v>14.798519130000001</v>
      </c>
      <c r="C697">
        <f t="shared" si="60"/>
        <v>1.9746776367344315E-2</v>
      </c>
      <c r="D697">
        <f t="shared" si="61"/>
        <v>3.8876127282041026E-2</v>
      </c>
      <c r="E697">
        <v>518.82000730000004</v>
      </c>
      <c r="F697">
        <v>220.36637880000001</v>
      </c>
      <c r="G697">
        <f t="shared" si="62"/>
        <v>0.29405142249831889</v>
      </c>
      <c r="H697">
        <f t="shared" si="63"/>
        <v>0.92125449923287894</v>
      </c>
      <c r="I697">
        <v>518.82000730000004</v>
      </c>
      <c r="J697">
        <v>4.3099651339999996</v>
      </c>
      <c r="K697">
        <f t="shared" si="64"/>
        <v>5.7511104256111577E-3</v>
      </c>
      <c r="L697">
        <f t="shared" si="65"/>
        <v>5.7511104256111577E-3</v>
      </c>
    </row>
    <row r="698" spans="1:12" x14ac:dyDescent="0.3">
      <c r="A698">
        <v>518.96997069999998</v>
      </c>
      <c r="B698">
        <v>14.9462595</v>
      </c>
      <c r="C698">
        <f t="shared" si="60"/>
        <v>1.994391744755581E-2</v>
      </c>
      <c r="D698">
        <f t="shared" si="61"/>
        <v>3.9264245402398909E-2</v>
      </c>
      <c r="E698">
        <v>518.96997069999998</v>
      </c>
      <c r="F698">
        <v>221.24900819999999</v>
      </c>
      <c r="G698">
        <f t="shared" si="62"/>
        <v>0.2952291812472812</v>
      </c>
      <c r="H698">
        <f t="shared" si="63"/>
        <v>0.92494438291809922</v>
      </c>
      <c r="I698">
        <v>518.96997069999998</v>
      </c>
      <c r="J698">
        <v>4.1251006129999999</v>
      </c>
      <c r="K698">
        <f t="shared" si="64"/>
        <v>5.5044318003801464E-3</v>
      </c>
      <c r="L698">
        <f t="shared" si="65"/>
        <v>5.5044318003801464E-3</v>
      </c>
    </row>
    <row r="699" spans="1:12" x14ac:dyDescent="0.3">
      <c r="A699">
        <v>519.26000980000003</v>
      </c>
      <c r="B699">
        <v>14.722108840000001</v>
      </c>
      <c r="C699">
        <f t="shared" si="60"/>
        <v>1.9644816374216681E-2</v>
      </c>
      <c r="D699">
        <f t="shared" si="61"/>
        <v>3.8675395294360197E-2</v>
      </c>
      <c r="E699">
        <v>519.26000980000003</v>
      </c>
      <c r="F699">
        <v>219.40068049999999</v>
      </c>
      <c r="G699">
        <f t="shared" si="62"/>
        <v>0.29276281867242887</v>
      </c>
      <c r="H699">
        <f t="shared" si="63"/>
        <v>0.91721734116629383</v>
      </c>
      <c r="I699">
        <v>519.26000980000003</v>
      </c>
      <c r="J699">
        <v>4.0601124759999996</v>
      </c>
      <c r="K699">
        <f t="shared" si="64"/>
        <v>5.4177132445168245E-3</v>
      </c>
      <c r="L699">
        <f t="shared" si="65"/>
        <v>5.4177132445168245E-3</v>
      </c>
    </row>
    <row r="700" spans="1:12" x14ac:dyDescent="0.3">
      <c r="A700">
        <v>519.4099731</v>
      </c>
      <c r="B700">
        <v>14.668676380000001</v>
      </c>
      <c r="C700">
        <f t="shared" si="60"/>
        <v>1.9573517426726854E-2</v>
      </c>
      <c r="D700">
        <f t="shared" si="61"/>
        <v>3.8535026714389145E-2</v>
      </c>
      <c r="E700">
        <v>519.4099731</v>
      </c>
      <c r="F700">
        <v>219.1634521</v>
      </c>
      <c r="G700">
        <f t="shared" si="62"/>
        <v>0.29244626698765347</v>
      </c>
      <c r="H700">
        <f t="shared" si="63"/>
        <v>0.91622559400397308</v>
      </c>
      <c r="I700">
        <v>519.4099731</v>
      </c>
      <c r="J700">
        <v>4.2630972859999998</v>
      </c>
      <c r="K700">
        <f t="shared" si="64"/>
        <v>5.6885711333249109E-3</v>
      </c>
      <c r="L700">
        <f t="shared" si="65"/>
        <v>5.6885711333249109E-3</v>
      </c>
    </row>
    <row r="701" spans="1:12" x14ac:dyDescent="0.3">
      <c r="A701">
        <v>519.54998780000005</v>
      </c>
      <c r="B701">
        <v>14.614393229999999</v>
      </c>
      <c r="C701">
        <f t="shared" si="60"/>
        <v>1.9501083339630125E-2</v>
      </c>
      <c r="D701">
        <f t="shared" si="61"/>
        <v>3.8392423347786593E-2</v>
      </c>
      <c r="E701">
        <v>519.54998780000005</v>
      </c>
      <c r="F701">
        <v>218.82879639999999</v>
      </c>
      <c r="G701">
        <f t="shared" si="62"/>
        <v>0.29199971073361852</v>
      </c>
      <c r="H701">
        <f t="shared" si="63"/>
        <v>0.91482654633164751</v>
      </c>
      <c r="I701">
        <v>519.54998780000005</v>
      </c>
      <c r="J701">
        <v>4.0932493210000001</v>
      </c>
      <c r="K701">
        <f t="shared" si="64"/>
        <v>5.4619302274450587E-3</v>
      </c>
      <c r="L701">
        <f t="shared" si="65"/>
        <v>5.4619302274450587E-3</v>
      </c>
    </row>
    <row r="702" spans="1:12" x14ac:dyDescent="0.3">
      <c r="A702">
        <v>519.84997559999999</v>
      </c>
      <c r="B702">
        <v>14.50096512</v>
      </c>
      <c r="C702">
        <f t="shared" si="60"/>
        <v>1.9349727686928372E-2</v>
      </c>
      <c r="D702">
        <f t="shared" si="61"/>
        <v>3.8094444502539709E-2</v>
      </c>
      <c r="E702">
        <v>519.84997559999999</v>
      </c>
      <c r="F702">
        <v>216.149292</v>
      </c>
      <c r="G702">
        <f t="shared" si="62"/>
        <v>0.28842424661472227</v>
      </c>
      <c r="H702">
        <f t="shared" si="63"/>
        <v>0.90362472190790166</v>
      </c>
      <c r="I702">
        <v>519.84997559999999</v>
      </c>
      <c r="J702">
        <v>3.938120842</v>
      </c>
      <c r="K702">
        <f t="shared" si="64"/>
        <v>5.2549306380868721E-3</v>
      </c>
      <c r="L702">
        <f t="shared" si="65"/>
        <v>5.2549306380868721E-3</v>
      </c>
    </row>
    <row r="703" spans="1:12" x14ac:dyDescent="0.3">
      <c r="A703">
        <v>520</v>
      </c>
      <c r="B703">
        <v>14.23364162</v>
      </c>
      <c r="C703">
        <f t="shared" si="60"/>
        <v>1.8993017848203061E-2</v>
      </c>
      <c r="D703">
        <f t="shared" si="61"/>
        <v>3.7392178125736329E-2</v>
      </c>
      <c r="E703">
        <v>520</v>
      </c>
      <c r="F703">
        <v>216.07431030000001</v>
      </c>
      <c r="G703">
        <f t="shared" si="62"/>
        <v>0.28832419289660788</v>
      </c>
      <c r="H703">
        <f t="shared" si="63"/>
        <v>0.9033112565378153</v>
      </c>
      <c r="I703">
        <v>520</v>
      </c>
      <c r="J703">
        <v>3.8400456909999998</v>
      </c>
      <c r="K703">
        <f t="shared" si="64"/>
        <v>5.1240615925440347E-3</v>
      </c>
      <c r="L703">
        <f t="shared" si="65"/>
        <v>5.1240615925440347E-3</v>
      </c>
    </row>
    <row r="704" spans="1:12" x14ac:dyDescent="0.3">
      <c r="A704">
        <v>520.14001459999997</v>
      </c>
      <c r="B704">
        <v>14.287986760000001</v>
      </c>
      <c r="C704">
        <f t="shared" si="60"/>
        <v>1.9065534653216105E-2</v>
      </c>
      <c r="D704">
        <f t="shared" si="61"/>
        <v>3.7534944341817866E-2</v>
      </c>
      <c r="E704">
        <v>520.14001459999997</v>
      </c>
      <c r="F704">
        <v>213.474762</v>
      </c>
      <c r="G704">
        <f t="shared" si="62"/>
        <v>0.28485542021163379</v>
      </c>
      <c r="H704">
        <f t="shared" si="63"/>
        <v>0.89244369325348283</v>
      </c>
      <c r="I704">
        <v>520.14001459999997</v>
      </c>
      <c r="J704">
        <v>3.9629693029999999</v>
      </c>
      <c r="K704">
        <f t="shared" si="64"/>
        <v>5.2880878072690887E-3</v>
      </c>
      <c r="L704">
        <f t="shared" si="65"/>
        <v>5.2880878072690887E-3</v>
      </c>
    </row>
    <row r="705" spans="1:12" x14ac:dyDescent="0.3">
      <c r="A705">
        <v>520.44000240000003</v>
      </c>
      <c r="B705">
        <v>13.941771510000001</v>
      </c>
      <c r="C705">
        <f t="shared" si="60"/>
        <v>1.8603553622772676E-2</v>
      </c>
      <c r="D705">
        <f t="shared" si="61"/>
        <v>3.6625427111901386E-2</v>
      </c>
      <c r="E705">
        <v>520.44000240000003</v>
      </c>
      <c r="F705">
        <v>214.82795719999999</v>
      </c>
      <c r="G705">
        <f t="shared" si="62"/>
        <v>0.28666109027639003</v>
      </c>
      <c r="H705">
        <f t="shared" si="63"/>
        <v>0.89810080471090592</v>
      </c>
      <c r="I705">
        <v>520.44000240000003</v>
      </c>
      <c r="J705">
        <v>3.817845106</v>
      </c>
      <c r="K705">
        <f t="shared" si="64"/>
        <v>5.0944376833293283E-3</v>
      </c>
      <c r="L705">
        <f t="shared" si="65"/>
        <v>5.0944376833293283E-3</v>
      </c>
    </row>
    <row r="706" spans="1:12" x14ac:dyDescent="0.3">
      <c r="A706">
        <v>520.5900269</v>
      </c>
      <c r="B706">
        <v>14.064884190000001</v>
      </c>
      <c r="C706">
        <f t="shared" si="60"/>
        <v>1.8767832125140934E-2</v>
      </c>
      <c r="D706">
        <f t="shared" si="61"/>
        <v>3.6948847595780113E-2</v>
      </c>
      <c r="E706">
        <v>520.5900269</v>
      </c>
      <c r="F706">
        <v>214.9831848</v>
      </c>
      <c r="G706">
        <f t="shared" si="62"/>
        <v>0.28686822213034874</v>
      </c>
      <c r="H706">
        <f t="shared" si="63"/>
        <v>0.89874974274620811</v>
      </c>
      <c r="I706">
        <v>520.5900269</v>
      </c>
      <c r="J706">
        <v>3.8294496539999998</v>
      </c>
      <c r="K706">
        <f t="shared" si="64"/>
        <v>5.1099225039513835E-3</v>
      </c>
      <c r="L706">
        <f t="shared" si="65"/>
        <v>5.1099225039513835E-3</v>
      </c>
    </row>
    <row r="707" spans="1:12" x14ac:dyDescent="0.3">
      <c r="A707">
        <v>520.73999019999997</v>
      </c>
      <c r="B707">
        <v>13.988803860000001</v>
      </c>
      <c r="C707">
        <f t="shared" si="60"/>
        <v>1.8666312422441888E-2</v>
      </c>
      <c r="D707">
        <f t="shared" si="61"/>
        <v>3.6748982422328817E-2</v>
      </c>
      <c r="E707">
        <v>520.73999019999997</v>
      </c>
      <c r="F707">
        <v>214.68937679999999</v>
      </c>
      <c r="G707">
        <f t="shared" si="62"/>
        <v>0.28647617203263487</v>
      </c>
      <c r="H707">
        <f t="shared" si="63"/>
        <v>0.89752146126613586</v>
      </c>
      <c r="I707">
        <v>520.73999019999997</v>
      </c>
      <c r="J707">
        <v>3.801590681</v>
      </c>
      <c r="K707">
        <f t="shared" si="64"/>
        <v>5.0727481823302665E-3</v>
      </c>
      <c r="L707">
        <f t="shared" si="65"/>
        <v>5.0727481823302665E-3</v>
      </c>
    </row>
    <row r="708" spans="1:12" x14ac:dyDescent="0.3">
      <c r="A708">
        <v>521.03997800000002</v>
      </c>
      <c r="B708">
        <v>13.75239277</v>
      </c>
      <c r="C708">
        <f t="shared" ref="C708:C771" si="66">B708/$K$1</f>
        <v>1.8350851335830438E-2</v>
      </c>
      <c r="D708">
        <f t="shared" ref="D708:D771" si="67">B708/$C$1</f>
        <v>3.6127923818762578E-2</v>
      </c>
      <c r="E708">
        <v>521.03997800000002</v>
      </c>
      <c r="F708">
        <v>211.4337616</v>
      </c>
      <c r="G708">
        <f t="shared" ref="G708:G771" si="68">F708/$K$1</f>
        <v>0.28213195997142937</v>
      </c>
      <c r="H708">
        <f t="shared" ref="H708:H771" si="69">F708/$G$1</f>
        <v>0.88391117204187541</v>
      </c>
      <c r="I708">
        <v>521.03997800000002</v>
      </c>
      <c r="J708">
        <v>3.7760117050000002</v>
      </c>
      <c r="K708">
        <f t="shared" ref="K708:K771" si="70">J708/$K$1</f>
        <v>5.0386162320762906E-3</v>
      </c>
      <c r="L708">
        <f t="shared" ref="L708:L771" si="71">J708/$K$1</f>
        <v>5.0386162320762906E-3</v>
      </c>
    </row>
    <row r="709" spans="1:12" x14ac:dyDescent="0.3">
      <c r="A709">
        <v>521.19000240000003</v>
      </c>
      <c r="B709">
        <v>13.49165249</v>
      </c>
      <c r="C709">
        <f t="shared" si="66"/>
        <v>1.8002925982361726E-2</v>
      </c>
      <c r="D709">
        <f t="shared" si="67"/>
        <v>3.5442951746639105E-2</v>
      </c>
      <c r="E709">
        <v>521.19000240000003</v>
      </c>
      <c r="F709">
        <v>210.97084050000001</v>
      </c>
      <c r="G709">
        <f t="shared" si="68"/>
        <v>0.2815142495534394</v>
      </c>
      <c r="H709">
        <f t="shared" si="69"/>
        <v>0.88197590338389253</v>
      </c>
      <c r="I709">
        <v>521.19000240000003</v>
      </c>
      <c r="J709">
        <v>3.8150134090000001</v>
      </c>
      <c r="K709">
        <f t="shared" si="70"/>
        <v>5.0906591371850914E-3</v>
      </c>
      <c r="L709">
        <f t="shared" si="71"/>
        <v>5.0906591371850914E-3</v>
      </c>
    </row>
    <row r="710" spans="1:12" x14ac:dyDescent="0.3">
      <c r="A710">
        <v>521.3400269</v>
      </c>
      <c r="B710">
        <v>13.49841881</v>
      </c>
      <c r="C710">
        <f t="shared" si="66"/>
        <v>1.8011954791710565E-2</v>
      </c>
      <c r="D710">
        <f t="shared" si="67"/>
        <v>3.5460727060185021E-2</v>
      </c>
      <c r="E710">
        <v>521.3400269</v>
      </c>
      <c r="F710">
        <v>209.07998660000001</v>
      </c>
      <c r="G710">
        <f t="shared" si="68"/>
        <v>0.27899114107355588</v>
      </c>
      <c r="H710">
        <f t="shared" si="69"/>
        <v>0.87407107837268705</v>
      </c>
      <c r="I710">
        <v>521.3400269</v>
      </c>
      <c r="J710">
        <v>3.6887757780000001</v>
      </c>
      <c r="K710">
        <f t="shared" si="70"/>
        <v>4.9222107778187215E-3</v>
      </c>
      <c r="L710">
        <f t="shared" si="71"/>
        <v>4.9222107778187215E-3</v>
      </c>
    </row>
    <row r="711" spans="1:12" x14ac:dyDescent="0.3">
      <c r="A711">
        <v>521.64001459999997</v>
      </c>
      <c r="B711">
        <v>13.422415730000001</v>
      </c>
      <c r="C711">
        <f t="shared" si="66"/>
        <v>1.7910538169492812E-2</v>
      </c>
      <c r="D711">
        <f t="shared" si="67"/>
        <v>3.5261064824663277E-2</v>
      </c>
      <c r="E711">
        <v>521.64001459999997</v>
      </c>
      <c r="F711">
        <v>208.5375214</v>
      </c>
      <c r="G711">
        <f t="shared" si="68"/>
        <v>0.2782672889842106</v>
      </c>
      <c r="H711">
        <f t="shared" si="69"/>
        <v>0.87180327096532007</v>
      </c>
      <c r="I711">
        <v>521.64001459999997</v>
      </c>
      <c r="J711">
        <v>3.7559168340000002</v>
      </c>
      <c r="K711">
        <f t="shared" si="70"/>
        <v>5.0118021353222977E-3</v>
      </c>
      <c r="L711">
        <f t="shared" si="71"/>
        <v>5.0118021353222977E-3</v>
      </c>
    </row>
    <row r="712" spans="1:12" x14ac:dyDescent="0.3">
      <c r="A712">
        <v>521.78997800000002</v>
      </c>
      <c r="B712">
        <v>13.245231629999999</v>
      </c>
      <c r="C712">
        <f t="shared" si="66"/>
        <v>1.7674108107280959E-2</v>
      </c>
      <c r="D712">
        <f t="shared" si="67"/>
        <v>3.4795597194865788E-2</v>
      </c>
      <c r="E712">
        <v>521.78997800000002</v>
      </c>
      <c r="F712">
        <v>207.61686710000001</v>
      </c>
      <c r="G712">
        <f t="shared" si="68"/>
        <v>0.27703879075313564</v>
      </c>
      <c r="H712">
        <f t="shared" si="69"/>
        <v>0.86795442196788353</v>
      </c>
      <c r="I712">
        <v>521.78997800000002</v>
      </c>
      <c r="J712">
        <v>3.6787009240000001</v>
      </c>
      <c r="K712">
        <f t="shared" si="70"/>
        <v>4.9087671428763354E-3</v>
      </c>
      <c r="L712">
        <f t="shared" si="71"/>
        <v>4.9087671428763354E-3</v>
      </c>
    </row>
    <row r="713" spans="1:12" x14ac:dyDescent="0.3">
      <c r="A713">
        <v>521.94000240000003</v>
      </c>
      <c r="B713">
        <v>13.383218769999999</v>
      </c>
      <c r="C713">
        <f t="shared" si="66"/>
        <v>1.7858234719627303E-2</v>
      </c>
      <c r="D713">
        <f t="shared" si="67"/>
        <v>3.5158093304834645E-2</v>
      </c>
      <c r="E713">
        <v>521.94000240000003</v>
      </c>
      <c r="F713">
        <v>207.955658</v>
      </c>
      <c r="G713">
        <f t="shared" si="68"/>
        <v>0.27749086491534214</v>
      </c>
      <c r="H713">
        <f t="shared" si="69"/>
        <v>0.86937075708499056</v>
      </c>
      <c r="I713">
        <v>521.94000240000003</v>
      </c>
      <c r="J713">
        <v>3.6025426390000002</v>
      </c>
      <c r="K713">
        <f t="shared" si="70"/>
        <v>4.8071434189615033E-3</v>
      </c>
      <c r="L713">
        <f t="shared" si="71"/>
        <v>4.8071434189615033E-3</v>
      </c>
    </row>
    <row r="714" spans="1:12" x14ac:dyDescent="0.3">
      <c r="A714">
        <v>522.22998050000001</v>
      </c>
      <c r="B714">
        <v>12.763475420000001</v>
      </c>
      <c r="C714">
        <f t="shared" si="66"/>
        <v>1.7031264586325947E-2</v>
      </c>
      <c r="D714">
        <f t="shared" si="67"/>
        <v>3.3530010038857312E-2</v>
      </c>
      <c r="E714">
        <v>522.22998050000001</v>
      </c>
      <c r="F714">
        <v>206.3469849</v>
      </c>
      <c r="G714">
        <f t="shared" si="68"/>
        <v>0.27534429148628425</v>
      </c>
      <c r="H714">
        <f t="shared" si="69"/>
        <v>0.86264560536611179</v>
      </c>
      <c r="I714">
        <v>522.22998050000001</v>
      </c>
      <c r="J714">
        <v>3.5679030420000002</v>
      </c>
      <c r="K714">
        <f t="shared" si="70"/>
        <v>4.7609212010892256E-3</v>
      </c>
      <c r="L714">
        <f t="shared" si="71"/>
        <v>4.7609212010892256E-3</v>
      </c>
    </row>
    <row r="715" spans="1:12" x14ac:dyDescent="0.3">
      <c r="A715">
        <v>522.38000490000002</v>
      </c>
      <c r="B715">
        <v>12.677415849999999</v>
      </c>
      <c r="C715">
        <f t="shared" si="66"/>
        <v>1.6916428833631286E-2</v>
      </c>
      <c r="D715">
        <f t="shared" si="67"/>
        <v>3.3303929120370321E-2</v>
      </c>
      <c r="E715">
        <v>522.38000490000002</v>
      </c>
      <c r="F715">
        <v>204.5693359</v>
      </c>
      <c r="G715">
        <f t="shared" si="68"/>
        <v>0.27297224081322252</v>
      </c>
      <c r="H715">
        <f t="shared" si="69"/>
        <v>0.85521404004192447</v>
      </c>
      <c r="I715">
        <v>522.38000490000002</v>
      </c>
      <c r="J715">
        <v>3.5408773419999999</v>
      </c>
      <c r="K715">
        <f t="shared" si="70"/>
        <v>4.7248587782628051E-3</v>
      </c>
      <c r="L715">
        <f t="shared" si="71"/>
        <v>4.7248587782628051E-3</v>
      </c>
    </row>
    <row r="716" spans="1:12" x14ac:dyDescent="0.3">
      <c r="A716">
        <v>522.53002930000002</v>
      </c>
      <c r="B716">
        <v>12.68659115</v>
      </c>
      <c r="C716">
        <f t="shared" si="66"/>
        <v>1.6928672126058839E-2</v>
      </c>
      <c r="D716">
        <f t="shared" si="67"/>
        <v>3.3328032892343547E-2</v>
      </c>
      <c r="E716">
        <v>522.53002930000002</v>
      </c>
      <c r="F716">
        <v>204.34725950000001</v>
      </c>
      <c r="G716">
        <f t="shared" si="68"/>
        <v>0.27267590758090776</v>
      </c>
      <c r="H716">
        <f t="shared" si="69"/>
        <v>0.85428563669932966</v>
      </c>
      <c r="I716">
        <v>522.53002930000002</v>
      </c>
      <c r="J716">
        <v>3.5304846759999999</v>
      </c>
      <c r="K716">
        <f t="shared" si="70"/>
        <v>4.7109910628813064E-3</v>
      </c>
      <c r="L716">
        <f t="shared" si="71"/>
        <v>4.7109910628813064E-3</v>
      </c>
    </row>
    <row r="717" spans="1:12" x14ac:dyDescent="0.3">
      <c r="A717">
        <v>522.83001709999996</v>
      </c>
      <c r="B717">
        <v>12.679376599999999</v>
      </c>
      <c r="C717">
        <f t="shared" si="66"/>
        <v>1.6919045209730959E-2</v>
      </c>
      <c r="D717">
        <f t="shared" si="67"/>
        <v>3.3309080065941202E-2</v>
      </c>
      <c r="E717">
        <v>522.83001709999996</v>
      </c>
      <c r="F717">
        <v>203.01206970000001</v>
      </c>
      <c r="G717">
        <f t="shared" si="68"/>
        <v>0.27089426347470058</v>
      </c>
      <c r="H717">
        <f t="shared" si="69"/>
        <v>0.84870379786675432</v>
      </c>
      <c r="I717">
        <v>522.83001709999996</v>
      </c>
      <c r="J717">
        <v>3.5228431219999998</v>
      </c>
      <c r="K717">
        <f t="shared" si="70"/>
        <v>4.7007943630215827E-3</v>
      </c>
      <c r="L717">
        <f t="shared" si="71"/>
        <v>4.7007943630215827E-3</v>
      </c>
    </row>
    <row r="718" spans="1:12" x14ac:dyDescent="0.3">
      <c r="A718">
        <v>522.97998050000001</v>
      </c>
      <c r="B718">
        <v>12.61225986</v>
      </c>
      <c r="C718">
        <f t="shared" si="66"/>
        <v>1.6829486298893834E-2</v>
      </c>
      <c r="D718">
        <f t="shared" si="67"/>
        <v>3.3132762496319919E-2</v>
      </c>
      <c r="E718">
        <v>522.97998050000001</v>
      </c>
      <c r="F718">
        <v>202.4326782</v>
      </c>
      <c r="G718">
        <f t="shared" si="68"/>
        <v>0.27012113784779601</v>
      </c>
      <c r="H718">
        <f t="shared" si="69"/>
        <v>0.84628161790854595</v>
      </c>
      <c r="I718">
        <v>522.97998050000001</v>
      </c>
      <c r="J718">
        <v>3.3295979500000001</v>
      </c>
      <c r="K718">
        <f t="shared" si="70"/>
        <v>4.4429328052514446E-3</v>
      </c>
      <c r="L718">
        <f t="shared" si="71"/>
        <v>4.4429328052514446E-3</v>
      </c>
    </row>
    <row r="719" spans="1:12" x14ac:dyDescent="0.3">
      <c r="A719">
        <v>523.13000490000002</v>
      </c>
      <c r="B719">
        <v>12.496616360000001</v>
      </c>
      <c r="C719">
        <f t="shared" si="66"/>
        <v>1.6675174484801058E-2</v>
      </c>
      <c r="D719">
        <f t="shared" si="67"/>
        <v>3.2828963759037703E-2</v>
      </c>
      <c r="E719">
        <v>523.13000490000002</v>
      </c>
      <c r="F719">
        <v>201.39549260000001</v>
      </c>
      <c r="G719">
        <f t="shared" si="68"/>
        <v>0.26873714314435909</v>
      </c>
      <c r="H719">
        <f t="shared" si="69"/>
        <v>0.8419456030148823</v>
      </c>
      <c r="I719">
        <v>523.13000490000002</v>
      </c>
      <c r="J719">
        <v>3.3999319080000001</v>
      </c>
      <c r="K719">
        <f t="shared" si="70"/>
        <v>4.5367846918797925E-3</v>
      </c>
      <c r="L719">
        <f t="shared" si="71"/>
        <v>4.5367846918797925E-3</v>
      </c>
    </row>
    <row r="720" spans="1:12" x14ac:dyDescent="0.3">
      <c r="A720">
        <v>523.42999269999996</v>
      </c>
      <c r="B720">
        <v>12.346077920000001</v>
      </c>
      <c r="C720">
        <f t="shared" si="66"/>
        <v>1.6474299729478909E-2</v>
      </c>
      <c r="D720">
        <f t="shared" si="67"/>
        <v>3.2433495029844675E-2</v>
      </c>
      <c r="E720">
        <v>523.42999269999996</v>
      </c>
      <c r="F720">
        <v>201.16770940000001</v>
      </c>
      <c r="G720">
        <f t="shared" si="68"/>
        <v>0.26843319489986756</v>
      </c>
      <c r="H720">
        <f t="shared" si="69"/>
        <v>0.84099334206204379</v>
      </c>
      <c r="I720">
        <v>523.42999269999996</v>
      </c>
      <c r="J720">
        <v>3.4255323409999998</v>
      </c>
      <c r="K720">
        <f t="shared" si="70"/>
        <v>4.5709452738216267E-3</v>
      </c>
      <c r="L720">
        <f t="shared" si="71"/>
        <v>4.5709452738216267E-3</v>
      </c>
    </row>
    <row r="721" spans="1:12" x14ac:dyDescent="0.3">
      <c r="A721">
        <v>523.58001709999996</v>
      </c>
      <c r="B721">
        <v>12.21386528</v>
      </c>
      <c r="C721">
        <f t="shared" si="66"/>
        <v>1.6297878466507834E-2</v>
      </c>
      <c r="D721">
        <f t="shared" si="67"/>
        <v>3.2086168694298374E-2</v>
      </c>
      <c r="E721">
        <v>523.58001709999996</v>
      </c>
      <c r="F721">
        <v>199.54728700000001</v>
      </c>
      <c r="G721">
        <f t="shared" si="68"/>
        <v>0.26627094349671415</v>
      </c>
      <c r="H721">
        <f t="shared" si="69"/>
        <v>0.83421907170924825</v>
      </c>
      <c r="I721">
        <v>523.58001709999996</v>
      </c>
      <c r="J721">
        <v>3.2441093919999999</v>
      </c>
      <c r="K721">
        <f t="shared" si="70"/>
        <v>4.3288589967870198E-3</v>
      </c>
      <c r="L721">
        <f t="shared" si="71"/>
        <v>4.3288589967870198E-3</v>
      </c>
    </row>
    <row r="722" spans="1:12" x14ac:dyDescent="0.3">
      <c r="A722">
        <v>523.72998050000001</v>
      </c>
      <c r="B722">
        <v>12.07731819</v>
      </c>
      <c r="C722">
        <f t="shared" si="66"/>
        <v>1.6115673421114102E-2</v>
      </c>
      <c r="D722">
        <f t="shared" si="67"/>
        <v>3.1727455636309285E-2</v>
      </c>
      <c r="E722">
        <v>523.72998050000001</v>
      </c>
      <c r="F722">
        <v>198.0687714</v>
      </c>
      <c r="G722">
        <f t="shared" si="68"/>
        <v>0.26429804900285608</v>
      </c>
      <c r="H722">
        <f t="shared" si="69"/>
        <v>0.82803805101043193</v>
      </c>
      <c r="I722">
        <v>523.72998050000001</v>
      </c>
      <c r="J722">
        <v>3.3790669439999999</v>
      </c>
      <c r="K722">
        <f t="shared" si="70"/>
        <v>4.5089430021538627E-3</v>
      </c>
      <c r="L722">
        <f t="shared" si="71"/>
        <v>4.5089430021538627E-3</v>
      </c>
    </row>
    <row r="723" spans="1:12" x14ac:dyDescent="0.3">
      <c r="A723">
        <v>524.02001949999999</v>
      </c>
      <c r="B723">
        <v>12.014474870000001</v>
      </c>
      <c r="C723">
        <f t="shared" si="66"/>
        <v>1.6031816855783473E-2</v>
      </c>
      <c r="D723">
        <f t="shared" si="67"/>
        <v>3.1562364461598887E-2</v>
      </c>
      <c r="E723">
        <v>524.02001949999999</v>
      </c>
      <c r="F723">
        <v>197.7544556</v>
      </c>
      <c r="G723">
        <f t="shared" si="68"/>
        <v>0.26387863380618681</v>
      </c>
      <c r="H723">
        <f t="shared" si="69"/>
        <v>0.82672403547636175</v>
      </c>
      <c r="I723">
        <v>524.02001949999999</v>
      </c>
      <c r="J723">
        <v>3.334625006</v>
      </c>
      <c r="K723">
        <f t="shared" si="70"/>
        <v>4.4496407839178286E-3</v>
      </c>
      <c r="L723">
        <f t="shared" si="71"/>
        <v>4.4496407839178286E-3</v>
      </c>
    </row>
    <row r="724" spans="1:12" x14ac:dyDescent="0.3">
      <c r="A724">
        <v>524.16998290000004</v>
      </c>
      <c r="B724">
        <v>11.916945460000001</v>
      </c>
      <c r="C724">
        <f t="shared" si="66"/>
        <v>1.5901676033476135E-2</v>
      </c>
      <c r="D724">
        <f t="shared" si="67"/>
        <v>3.1306151949820192E-2</v>
      </c>
      <c r="E724">
        <v>524.16998290000004</v>
      </c>
      <c r="F724">
        <v>195.86192320000001</v>
      </c>
      <c r="G724">
        <f t="shared" si="68"/>
        <v>0.26135328557759324</v>
      </c>
      <c r="H724">
        <f t="shared" si="69"/>
        <v>0.81881219339800937</v>
      </c>
      <c r="I724">
        <v>524.16998290000004</v>
      </c>
      <c r="J724">
        <v>3.3773033620000001</v>
      </c>
      <c r="K724">
        <f t="shared" si="70"/>
        <v>4.5065897221362103E-3</v>
      </c>
      <c r="L724">
        <f t="shared" si="71"/>
        <v>4.5065897221362103E-3</v>
      </c>
    </row>
    <row r="725" spans="1:12" x14ac:dyDescent="0.3">
      <c r="A725">
        <v>524.32000730000004</v>
      </c>
      <c r="B725">
        <v>11.900375370000001</v>
      </c>
      <c r="C725">
        <f t="shared" si="66"/>
        <v>1.5879565316941437E-2</v>
      </c>
      <c r="D725">
        <f t="shared" si="67"/>
        <v>3.1262621855879309E-2</v>
      </c>
      <c r="E725">
        <v>524.32000730000004</v>
      </c>
      <c r="F725">
        <v>196.68949889999999</v>
      </c>
      <c r="G725">
        <f t="shared" si="68"/>
        <v>0.26245758203667741</v>
      </c>
      <c r="H725">
        <f t="shared" si="69"/>
        <v>0.82227192187942499</v>
      </c>
      <c r="I725">
        <v>524.32000730000004</v>
      </c>
      <c r="J725">
        <v>3.3239827160000002</v>
      </c>
      <c r="K725">
        <f t="shared" si="70"/>
        <v>4.4354399764707916E-3</v>
      </c>
      <c r="L725">
        <f t="shared" si="71"/>
        <v>4.4354399764707916E-3</v>
      </c>
    </row>
    <row r="726" spans="1:12" x14ac:dyDescent="0.3">
      <c r="A726">
        <v>524.61999509999998</v>
      </c>
      <c r="B726">
        <v>11.667620660000001</v>
      </c>
      <c r="C726">
        <f t="shared" si="66"/>
        <v>1.5568983212986276E-2</v>
      </c>
      <c r="D726">
        <f t="shared" si="67"/>
        <v>3.0651168665734699E-2</v>
      </c>
      <c r="E726">
        <v>524.61999509999998</v>
      </c>
      <c r="F726">
        <v>194.4360657</v>
      </c>
      <c r="G726">
        <f t="shared" si="68"/>
        <v>0.25945065674447426</v>
      </c>
      <c r="H726">
        <f t="shared" si="69"/>
        <v>0.81285131295747659</v>
      </c>
      <c r="I726">
        <v>524.61999509999998</v>
      </c>
      <c r="J726">
        <v>3.368548155</v>
      </c>
      <c r="K726">
        <f t="shared" si="70"/>
        <v>4.4949069913737573E-3</v>
      </c>
      <c r="L726">
        <f t="shared" si="71"/>
        <v>4.4949069913737573E-3</v>
      </c>
    </row>
    <row r="727" spans="1:12" x14ac:dyDescent="0.3">
      <c r="A727">
        <v>524.77001949999999</v>
      </c>
      <c r="B727">
        <v>11.65797806</v>
      </c>
      <c r="C727">
        <f t="shared" si="66"/>
        <v>1.5556116367045335E-2</v>
      </c>
      <c r="D727">
        <f t="shared" si="67"/>
        <v>3.0625837283477002E-2</v>
      </c>
      <c r="E727">
        <v>524.77001949999999</v>
      </c>
      <c r="F727">
        <v>193.47621150000001</v>
      </c>
      <c r="G727">
        <f t="shared" si="68"/>
        <v>0.25816985114047086</v>
      </c>
      <c r="H727">
        <f t="shared" si="69"/>
        <v>0.80883858649179319</v>
      </c>
      <c r="I727">
        <v>524.77001949999999</v>
      </c>
      <c r="J727">
        <v>3.0829918379999999</v>
      </c>
      <c r="K727">
        <f t="shared" si="70"/>
        <v>4.113867734503094E-3</v>
      </c>
      <c r="L727">
        <f t="shared" si="71"/>
        <v>4.113867734503094E-3</v>
      </c>
    </row>
    <row r="728" spans="1:12" x14ac:dyDescent="0.3">
      <c r="A728">
        <v>525.07000730000004</v>
      </c>
      <c r="B728">
        <v>11.466936110000001</v>
      </c>
      <c r="C728">
        <f t="shared" si="66"/>
        <v>1.5301194733989247E-2</v>
      </c>
      <c r="D728">
        <f t="shared" si="67"/>
        <v>3.0123964690742158E-2</v>
      </c>
      <c r="E728">
        <v>525.07000730000004</v>
      </c>
      <c r="F728">
        <v>191.9465179</v>
      </c>
      <c r="G728">
        <f t="shared" si="68"/>
        <v>0.25612866599455159</v>
      </c>
      <c r="H728">
        <f t="shared" si="69"/>
        <v>0.80244361317906865</v>
      </c>
      <c r="I728">
        <v>525.07000730000004</v>
      </c>
      <c r="J728">
        <v>3.1463871000000001</v>
      </c>
      <c r="K728">
        <f t="shared" si="70"/>
        <v>4.1984607975296111E-3</v>
      </c>
      <c r="L728">
        <f t="shared" si="71"/>
        <v>4.1984607975296111E-3</v>
      </c>
    </row>
    <row r="729" spans="1:12" x14ac:dyDescent="0.3">
      <c r="A729">
        <v>525.21997069999998</v>
      </c>
      <c r="B729">
        <v>11.5849905</v>
      </c>
      <c r="C729">
        <f t="shared" si="66"/>
        <v>1.5458723579817299E-2</v>
      </c>
      <c r="D729">
        <f t="shared" si="67"/>
        <v>3.0434096904075569E-2</v>
      </c>
      <c r="E729">
        <v>525.21997069999998</v>
      </c>
      <c r="F729">
        <v>191.97576900000001</v>
      </c>
      <c r="G729">
        <f t="shared" si="68"/>
        <v>0.25616769793586441</v>
      </c>
      <c r="H729">
        <f t="shared" si="69"/>
        <v>0.80256589910866127</v>
      </c>
      <c r="I729">
        <v>525.21997069999998</v>
      </c>
      <c r="J729">
        <v>3.0690276619999999</v>
      </c>
      <c r="K729">
        <f t="shared" si="70"/>
        <v>4.0952342848853398E-3</v>
      </c>
      <c r="L729">
        <f t="shared" si="71"/>
        <v>4.0952342848853398E-3</v>
      </c>
    </row>
    <row r="730" spans="1:12" x14ac:dyDescent="0.3">
      <c r="A730">
        <v>525.36999509999998</v>
      </c>
      <c r="B730">
        <v>11.256626130000001</v>
      </c>
      <c r="C730">
        <f t="shared" si="66"/>
        <v>1.5020562320272818E-2</v>
      </c>
      <c r="D730">
        <f t="shared" si="67"/>
        <v>2.9571474439566366E-2</v>
      </c>
      <c r="E730">
        <v>525.36999509999998</v>
      </c>
      <c r="F730">
        <v>191.02056880000001</v>
      </c>
      <c r="G730">
        <f t="shared" si="68"/>
        <v>0.25489310251386676</v>
      </c>
      <c r="H730">
        <f t="shared" si="69"/>
        <v>0.79857262896141801</v>
      </c>
      <c r="I730">
        <v>525.36999509999998</v>
      </c>
      <c r="J730">
        <v>2.8986053470000002</v>
      </c>
      <c r="K730">
        <f t="shared" si="70"/>
        <v>3.8678269806309644E-3</v>
      </c>
      <c r="L730">
        <f t="shared" si="71"/>
        <v>3.8678269806309644E-3</v>
      </c>
    </row>
    <row r="731" spans="1:12" x14ac:dyDescent="0.3">
      <c r="A731">
        <v>525.52001949999999</v>
      </c>
      <c r="B731">
        <v>11.195837969999999</v>
      </c>
      <c r="C731">
        <f t="shared" si="66"/>
        <v>1.4939448109400937E-2</v>
      </c>
      <c r="D731">
        <f t="shared" si="67"/>
        <v>2.941178222816054E-2</v>
      </c>
      <c r="E731">
        <v>525.52001949999999</v>
      </c>
      <c r="F731">
        <v>190.97642519999999</v>
      </c>
      <c r="G731">
        <f t="shared" si="68"/>
        <v>0.25483419839044791</v>
      </c>
      <c r="H731">
        <f t="shared" si="69"/>
        <v>0.79838808406698447</v>
      </c>
      <c r="I731">
        <v>525.52001949999999</v>
      </c>
      <c r="J731">
        <v>3.019385099</v>
      </c>
      <c r="K731">
        <f t="shared" si="70"/>
        <v>4.0289924818203591E-3</v>
      </c>
      <c r="L731">
        <f t="shared" si="71"/>
        <v>4.0289924818203591E-3</v>
      </c>
    </row>
    <row r="732" spans="1:12" x14ac:dyDescent="0.3">
      <c r="A732">
        <v>525.82000730000004</v>
      </c>
      <c r="B732">
        <v>11.01423073</v>
      </c>
      <c r="C732">
        <f t="shared" si="66"/>
        <v>1.4697115919033277E-2</v>
      </c>
      <c r="D732">
        <f t="shared" si="67"/>
        <v>2.8934694884787948E-2</v>
      </c>
      <c r="E732">
        <v>525.82000730000004</v>
      </c>
      <c r="F732">
        <v>188.11540220000001</v>
      </c>
      <c r="G732">
        <f t="shared" si="68"/>
        <v>0.25101652036019839</v>
      </c>
      <c r="H732">
        <f t="shared" si="69"/>
        <v>0.78642741054903886</v>
      </c>
      <c r="I732">
        <v>525.82000730000004</v>
      </c>
      <c r="J732">
        <v>3.0486252309999999</v>
      </c>
      <c r="K732">
        <f t="shared" si="70"/>
        <v>4.0680097877063993E-3</v>
      </c>
      <c r="L732">
        <f t="shared" si="71"/>
        <v>4.0680097877063993E-3</v>
      </c>
    </row>
    <row r="733" spans="1:12" x14ac:dyDescent="0.3">
      <c r="A733">
        <v>525.96997069999998</v>
      </c>
      <c r="B733">
        <v>10.938278199999999</v>
      </c>
      <c r="C733">
        <f t="shared" si="66"/>
        <v>1.4595766749479985E-2</v>
      </c>
      <c r="D733">
        <f t="shared" si="67"/>
        <v>2.8735165445542422E-2</v>
      </c>
      <c r="E733">
        <v>525.96997069999998</v>
      </c>
      <c r="F733">
        <v>186.8929291</v>
      </c>
      <c r="G733">
        <f t="shared" si="68"/>
        <v>0.24938528261885864</v>
      </c>
      <c r="H733">
        <f t="shared" si="69"/>
        <v>0.78131679045490776</v>
      </c>
      <c r="I733">
        <v>525.96997069999998</v>
      </c>
      <c r="J733">
        <v>2.9510776999999999</v>
      </c>
      <c r="K733">
        <f t="shared" si="70"/>
        <v>3.9378447851867466E-3</v>
      </c>
      <c r="L733">
        <f t="shared" si="71"/>
        <v>3.9378447851867466E-3</v>
      </c>
    </row>
    <row r="734" spans="1:12" x14ac:dyDescent="0.3">
      <c r="A734">
        <v>526.26000980000003</v>
      </c>
      <c r="B734">
        <v>10.789940830000001</v>
      </c>
      <c r="C734">
        <f t="shared" si="66"/>
        <v>1.4397829047296537E-2</v>
      </c>
      <c r="D734">
        <f t="shared" si="67"/>
        <v>2.8345478989340697E-2</v>
      </c>
      <c r="E734">
        <v>526.26000980000003</v>
      </c>
      <c r="F734">
        <v>184.44248959999999</v>
      </c>
      <c r="G734">
        <f t="shared" si="68"/>
        <v>0.24611547701309955</v>
      </c>
      <c r="H734">
        <f t="shared" si="69"/>
        <v>0.77107258520560418</v>
      </c>
      <c r="I734">
        <v>526.26000980000003</v>
      </c>
      <c r="J734">
        <v>2.9581336980000001</v>
      </c>
      <c r="K734">
        <f t="shared" si="70"/>
        <v>3.947260133663877E-3</v>
      </c>
      <c r="L734">
        <f t="shared" si="71"/>
        <v>3.947260133663877E-3</v>
      </c>
    </row>
    <row r="735" spans="1:12" x14ac:dyDescent="0.3">
      <c r="A735">
        <v>526.4099731</v>
      </c>
      <c r="B735">
        <v>10.731513980000001</v>
      </c>
      <c r="C735">
        <f t="shared" si="66"/>
        <v>1.4319865709839381E-2</v>
      </c>
      <c r="D735">
        <f t="shared" si="67"/>
        <v>2.8191990005927214E-2</v>
      </c>
      <c r="E735">
        <v>526.4099731</v>
      </c>
      <c r="F735">
        <v>185.5270386</v>
      </c>
      <c r="G735">
        <f t="shared" si="68"/>
        <v>0.24756267226110321</v>
      </c>
      <c r="H735">
        <f t="shared" si="69"/>
        <v>0.77560660555539329</v>
      </c>
      <c r="I735">
        <v>526.4099731</v>
      </c>
      <c r="J735">
        <v>3.0694608689999998</v>
      </c>
      <c r="K735">
        <f t="shared" si="70"/>
        <v>4.0958123455463163E-3</v>
      </c>
      <c r="L735">
        <f t="shared" si="71"/>
        <v>4.0958123455463163E-3</v>
      </c>
    </row>
    <row r="736" spans="1:12" x14ac:dyDescent="0.3">
      <c r="A736">
        <v>526.55999759999997</v>
      </c>
      <c r="B736">
        <v>10.692828179999999</v>
      </c>
      <c r="C736">
        <f t="shared" si="66"/>
        <v>1.4268244339181882E-2</v>
      </c>
      <c r="D736">
        <f t="shared" si="67"/>
        <v>2.8090361317840526E-2</v>
      </c>
      <c r="E736">
        <v>526.55999759999997</v>
      </c>
      <c r="F736">
        <v>183.81925960000001</v>
      </c>
      <c r="G736">
        <f t="shared" si="68"/>
        <v>0.24528385438063824</v>
      </c>
      <c r="H736">
        <f t="shared" si="69"/>
        <v>0.76846713584130721</v>
      </c>
      <c r="I736">
        <v>526.55999759999997</v>
      </c>
      <c r="J736">
        <v>2.8231043819999999</v>
      </c>
      <c r="K736">
        <f t="shared" si="70"/>
        <v>3.7670803681978801E-3</v>
      </c>
      <c r="L736">
        <f t="shared" si="71"/>
        <v>3.7670803681978801E-3</v>
      </c>
    </row>
    <row r="737" spans="1:12" x14ac:dyDescent="0.3">
      <c r="A737">
        <v>526.71002199999998</v>
      </c>
      <c r="B737">
        <v>10.78420448</v>
      </c>
      <c r="C737">
        <f t="shared" si="66"/>
        <v>1.4390174604333715E-2</v>
      </c>
      <c r="D737">
        <f t="shared" si="67"/>
        <v>2.8330409436044496E-2</v>
      </c>
      <c r="E737">
        <v>526.71002199999998</v>
      </c>
      <c r="F737">
        <v>185.4458923</v>
      </c>
      <c r="G737">
        <f t="shared" si="68"/>
        <v>0.24745439265386271</v>
      </c>
      <c r="H737">
        <f t="shared" si="69"/>
        <v>0.77526736871546253</v>
      </c>
      <c r="I737">
        <v>526.71002199999998</v>
      </c>
      <c r="J737">
        <v>2.9477157589999998</v>
      </c>
      <c r="K737">
        <f t="shared" si="70"/>
        <v>3.9333586946188985E-3</v>
      </c>
      <c r="L737">
        <f t="shared" si="71"/>
        <v>3.9333586946188985E-3</v>
      </c>
    </row>
    <row r="738" spans="1:12" x14ac:dyDescent="0.3">
      <c r="A738">
        <v>527.01000980000003</v>
      </c>
      <c r="B738">
        <v>10.282857890000001</v>
      </c>
      <c r="C738">
        <f t="shared" si="66"/>
        <v>1.3721190166884761E-2</v>
      </c>
      <c r="D738">
        <f t="shared" si="67"/>
        <v>2.7013357799050248E-2</v>
      </c>
      <c r="E738">
        <v>527.01000980000003</v>
      </c>
      <c r="F738">
        <v>181.69091800000001</v>
      </c>
      <c r="G738">
        <f t="shared" si="68"/>
        <v>0.24244384821249973</v>
      </c>
      <c r="H738">
        <f t="shared" si="69"/>
        <v>0.75956947964900745</v>
      </c>
      <c r="I738">
        <v>527.01000980000003</v>
      </c>
      <c r="J738">
        <v>2.9004108909999999</v>
      </c>
      <c r="K738">
        <f t="shared" si="70"/>
        <v>3.8702362536991806E-3</v>
      </c>
      <c r="L738">
        <f t="shared" si="71"/>
        <v>3.8702362536991806E-3</v>
      </c>
    </row>
    <row r="739" spans="1:12" x14ac:dyDescent="0.3">
      <c r="A739">
        <v>527.1599731</v>
      </c>
      <c r="B739">
        <v>10.33973026</v>
      </c>
      <c r="C739">
        <f t="shared" si="66"/>
        <v>1.379707924483947E-2</v>
      </c>
      <c r="D739">
        <f t="shared" si="67"/>
        <v>2.7162763119645411E-2</v>
      </c>
      <c r="E739">
        <v>527.1599731</v>
      </c>
      <c r="F739">
        <v>180.68763730000001</v>
      </c>
      <c r="G739">
        <f t="shared" si="68"/>
        <v>0.24110509536550639</v>
      </c>
      <c r="H739">
        <f t="shared" si="69"/>
        <v>0.75537520616726472</v>
      </c>
      <c r="I739">
        <v>527.1599731</v>
      </c>
      <c r="J739">
        <v>2.7161920070000001</v>
      </c>
      <c r="K739">
        <f t="shared" si="70"/>
        <v>3.6244191504448946E-3</v>
      </c>
      <c r="L739">
        <f t="shared" si="71"/>
        <v>3.6244191504448946E-3</v>
      </c>
    </row>
    <row r="740" spans="1:12" x14ac:dyDescent="0.3">
      <c r="A740">
        <v>527.46002199999998</v>
      </c>
      <c r="B740">
        <v>10.2835474</v>
      </c>
      <c r="C740">
        <f t="shared" si="66"/>
        <v>1.3722110231902984E-2</v>
      </c>
      <c r="D740">
        <f t="shared" si="67"/>
        <v>2.701516916127418E-2</v>
      </c>
      <c r="E740">
        <v>527.46002199999998</v>
      </c>
      <c r="F740">
        <v>179.64186100000001</v>
      </c>
      <c r="G740">
        <f t="shared" si="68"/>
        <v>0.23970963744536189</v>
      </c>
      <c r="H740">
        <f t="shared" si="69"/>
        <v>0.75100327735120653</v>
      </c>
      <c r="I740">
        <v>527.46002199999998</v>
      </c>
      <c r="J740">
        <v>2.7963752749999999</v>
      </c>
      <c r="K740">
        <f t="shared" si="70"/>
        <v>3.7314137117040003E-3</v>
      </c>
      <c r="L740">
        <f t="shared" si="71"/>
        <v>3.7314137117040003E-3</v>
      </c>
    </row>
    <row r="741" spans="1:12" x14ac:dyDescent="0.3">
      <c r="A741">
        <v>527.60998540000003</v>
      </c>
      <c r="B741">
        <v>10.266448970000001</v>
      </c>
      <c r="C741">
        <f t="shared" si="66"/>
        <v>1.3699294511594984E-2</v>
      </c>
      <c r="D741">
        <f t="shared" si="67"/>
        <v>2.6970251103246638E-2</v>
      </c>
      <c r="E741">
        <v>527.60998540000003</v>
      </c>
      <c r="F741">
        <v>180.44923399999999</v>
      </c>
      <c r="G741">
        <f t="shared" si="68"/>
        <v>0.24078697592335266</v>
      </c>
      <c r="H741">
        <f t="shared" si="69"/>
        <v>0.75437854726696885</v>
      </c>
      <c r="I741">
        <v>527.60998540000003</v>
      </c>
      <c r="J741">
        <v>2.7148575780000002</v>
      </c>
      <c r="K741">
        <f t="shared" si="70"/>
        <v>3.6226385215313108E-3</v>
      </c>
      <c r="L741">
        <f t="shared" si="71"/>
        <v>3.6226385215313108E-3</v>
      </c>
    </row>
    <row r="742" spans="1:12" x14ac:dyDescent="0.3">
      <c r="A742">
        <v>527.76000980000003</v>
      </c>
      <c r="B742">
        <v>10.19675541</v>
      </c>
      <c r="C742">
        <f t="shared" si="66"/>
        <v>1.3606297156151885E-2</v>
      </c>
      <c r="D742">
        <f t="shared" si="67"/>
        <v>2.6787164154782585E-2</v>
      </c>
      <c r="E742">
        <v>527.76000980000003</v>
      </c>
      <c r="F742">
        <v>178.1293335</v>
      </c>
      <c r="G742">
        <f t="shared" si="68"/>
        <v>0.23769135831691787</v>
      </c>
      <c r="H742">
        <f t="shared" si="69"/>
        <v>0.74468006792072849</v>
      </c>
      <c r="I742">
        <v>527.76000980000003</v>
      </c>
      <c r="J742">
        <v>2.79791832</v>
      </c>
      <c r="K742">
        <f t="shared" si="70"/>
        <v>3.7334727126264629E-3</v>
      </c>
      <c r="L742">
        <f t="shared" si="71"/>
        <v>3.7334727126264629E-3</v>
      </c>
    </row>
    <row r="743" spans="1:12" x14ac:dyDescent="0.3">
      <c r="A743">
        <v>528.04998780000005</v>
      </c>
      <c r="B743">
        <v>10.02135277</v>
      </c>
      <c r="C743">
        <f t="shared" si="66"/>
        <v>1.3372244229916839E-2</v>
      </c>
      <c r="D743">
        <f t="shared" si="67"/>
        <v>2.6326376470667465E-2</v>
      </c>
      <c r="E743">
        <v>528.04998780000005</v>
      </c>
      <c r="F743">
        <v>176.8065033</v>
      </c>
      <c r="G743">
        <f t="shared" si="68"/>
        <v>0.23592620655396782</v>
      </c>
      <c r="H743">
        <f t="shared" si="69"/>
        <v>0.73914989911681506</v>
      </c>
      <c r="I743">
        <v>528.04998780000005</v>
      </c>
      <c r="J743">
        <v>2.77404809</v>
      </c>
      <c r="K743">
        <f t="shared" si="70"/>
        <v>3.7016208705937339E-3</v>
      </c>
      <c r="L743">
        <f t="shared" si="71"/>
        <v>3.7016208705937339E-3</v>
      </c>
    </row>
    <row r="744" spans="1:12" x14ac:dyDescent="0.3">
      <c r="A744">
        <v>528.20001219999995</v>
      </c>
      <c r="B744">
        <v>9.9229049679999992</v>
      </c>
      <c r="C744">
        <f t="shared" si="66"/>
        <v>1.3240877928135358E-2</v>
      </c>
      <c r="D744">
        <f t="shared" si="67"/>
        <v>2.6067751317193126E-2</v>
      </c>
      <c r="E744">
        <v>528.20001219999995</v>
      </c>
      <c r="F744">
        <v>175.8972168</v>
      </c>
      <c r="G744">
        <f t="shared" si="68"/>
        <v>0.23471287723286396</v>
      </c>
      <c r="H744">
        <f t="shared" si="69"/>
        <v>0.73534857387029462</v>
      </c>
      <c r="I744">
        <v>528.20001219999995</v>
      </c>
      <c r="J744">
        <v>2.8340182299999999</v>
      </c>
      <c r="K744">
        <f t="shared" si="70"/>
        <v>3.7816435358952673E-3</v>
      </c>
      <c r="L744">
        <f t="shared" si="71"/>
        <v>3.7816435358952673E-3</v>
      </c>
    </row>
    <row r="745" spans="1:12" x14ac:dyDescent="0.3">
      <c r="A745">
        <v>528.34997559999999</v>
      </c>
      <c r="B745">
        <v>9.8878002170000006</v>
      </c>
      <c r="C745">
        <f t="shared" si="66"/>
        <v>1.3194035020318792E-2</v>
      </c>
      <c r="D745">
        <f t="shared" si="67"/>
        <v>2.5975530145865674E-2</v>
      </c>
      <c r="E745">
        <v>528.34997559999999</v>
      </c>
      <c r="F745">
        <v>174.6984253</v>
      </c>
      <c r="G745">
        <f t="shared" si="68"/>
        <v>0.23311323963037009</v>
      </c>
      <c r="H745">
        <f t="shared" si="69"/>
        <v>0.73033695608617044</v>
      </c>
      <c r="I745">
        <v>528.34997559999999</v>
      </c>
      <c r="J745">
        <v>2.564995766</v>
      </c>
      <c r="K745">
        <f t="shared" si="70"/>
        <v>3.4226666418065454E-3</v>
      </c>
      <c r="L745">
        <f t="shared" si="71"/>
        <v>3.4226666418065454E-3</v>
      </c>
    </row>
    <row r="746" spans="1:12" x14ac:dyDescent="0.3">
      <c r="A746">
        <v>528.65002440000001</v>
      </c>
      <c r="B746">
        <v>9.6875867840000005</v>
      </c>
      <c r="C746">
        <f t="shared" si="66"/>
        <v>1.2926875188145146E-2</v>
      </c>
      <c r="D746">
        <f t="shared" si="67"/>
        <v>2.5449563808524298E-2</v>
      </c>
      <c r="E746">
        <v>528.65002440000001</v>
      </c>
      <c r="F746">
        <v>172.7414551</v>
      </c>
      <c r="G746">
        <f t="shared" si="68"/>
        <v>0.23050190720193695</v>
      </c>
      <c r="H746">
        <f t="shared" si="69"/>
        <v>0.72215572802664452</v>
      </c>
      <c r="I746">
        <v>528.65002440000001</v>
      </c>
      <c r="J746">
        <v>2.5356361870000002</v>
      </c>
      <c r="K746">
        <f t="shared" si="70"/>
        <v>3.3834899488104824E-3</v>
      </c>
      <c r="L746">
        <f t="shared" si="71"/>
        <v>3.3834899488104824E-3</v>
      </c>
    </row>
    <row r="747" spans="1:12" x14ac:dyDescent="0.3">
      <c r="A747">
        <v>528.79998780000005</v>
      </c>
      <c r="B747">
        <v>9.7217397689999991</v>
      </c>
      <c r="C747">
        <f t="shared" si="66"/>
        <v>1.2972448083050897E-2</v>
      </c>
      <c r="D747">
        <f t="shared" si="67"/>
        <v>2.5539284663716487E-2</v>
      </c>
      <c r="E747">
        <v>528.79998780000005</v>
      </c>
      <c r="F747">
        <v>171.93080140000001</v>
      </c>
      <c r="G747">
        <f t="shared" si="68"/>
        <v>0.22942019103935088</v>
      </c>
      <c r="H747">
        <f t="shared" si="69"/>
        <v>0.71876674295318843</v>
      </c>
      <c r="I747">
        <v>528.79998780000005</v>
      </c>
      <c r="J747">
        <v>2.4748463630000002</v>
      </c>
      <c r="K747">
        <f t="shared" si="70"/>
        <v>3.3023735175383342E-3</v>
      </c>
      <c r="L747">
        <f t="shared" si="71"/>
        <v>3.3023735175383342E-3</v>
      </c>
    </row>
    <row r="748" spans="1:12" x14ac:dyDescent="0.3">
      <c r="A748">
        <v>528.95001219999995</v>
      </c>
      <c r="B748">
        <v>9.7576723100000002</v>
      </c>
      <c r="C748">
        <f t="shared" si="66"/>
        <v>1.3020395573283149E-2</v>
      </c>
      <c r="D748">
        <f t="shared" si="67"/>
        <v>2.563368046272933E-2</v>
      </c>
      <c r="E748">
        <v>528.95001219999995</v>
      </c>
      <c r="F748">
        <v>173.1371307</v>
      </c>
      <c r="G748">
        <f t="shared" si="68"/>
        <v>0.23102988689494389</v>
      </c>
      <c r="H748">
        <f t="shared" si="69"/>
        <v>0.72380987294984767</v>
      </c>
      <c r="I748">
        <v>528.95001219999995</v>
      </c>
      <c r="J748">
        <v>2.6542301180000001</v>
      </c>
      <c r="K748">
        <f t="shared" si="70"/>
        <v>3.5417387447480297E-3</v>
      </c>
      <c r="L748">
        <f t="shared" si="71"/>
        <v>3.5417387447480297E-3</v>
      </c>
    </row>
    <row r="749" spans="1:12" x14ac:dyDescent="0.3">
      <c r="A749">
        <v>529.25</v>
      </c>
      <c r="B749">
        <v>9.5179023740000002</v>
      </c>
      <c r="C749">
        <f t="shared" si="66"/>
        <v>1.2700452525994979E-2</v>
      </c>
      <c r="D749">
        <f t="shared" si="67"/>
        <v>2.5003798075954133E-2</v>
      </c>
      <c r="E749">
        <v>529.25</v>
      </c>
      <c r="F749">
        <v>170.9584351</v>
      </c>
      <c r="G749">
        <f t="shared" si="68"/>
        <v>0.228122689599878</v>
      </c>
      <c r="H749">
        <f t="shared" si="69"/>
        <v>0.71470170892369866</v>
      </c>
      <c r="I749">
        <v>529.25</v>
      </c>
      <c r="J749">
        <v>2.6215114590000002</v>
      </c>
      <c r="K749">
        <f t="shared" si="70"/>
        <v>3.4980797788314588E-3</v>
      </c>
      <c r="L749">
        <f t="shared" si="71"/>
        <v>3.4980797788314588E-3</v>
      </c>
    </row>
    <row r="750" spans="1:12" x14ac:dyDescent="0.3">
      <c r="A750">
        <v>529.40002440000001</v>
      </c>
      <c r="B750">
        <v>9.4719829559999997</v>
      </c>
      <c r="C750">
        <f t="shared" si="66"/>
        <v>1.2639178795144005E-2</v>
      </c>
      <c r="D750">
        <f t="shared" si="67"/>
        <v>2.4883166469291118E-2</v>
      </c>
      <c r="E750">
        <v>529.40002440000001</v>
      </c>
      <c r="F750">
        <v>169.58598330000001</v>
      </c>
      <c r="G750">
        <f t="shared" si="68"/>
        <v>0.2262913240063695</v>
      </c>
      <c r="H750">
        <f t="shared" si="69"/>
        <v>0.70896409412685268</v>
      </c>
      <c r="I750">
        <v>529.40002440000001</v>
      </c>
      <c r="J750">
        <v>2.6282286639999999</v>
      </c>
      <c r="K750">
        <f t="shared" si="70"/>
        <v>3.5070430503441946E-3</v>
      </c>
      <c r="L750">
        <f t="shared" si="71"/>
        <v>3.5070430503441946E-3</v>
      </c>
    </row>
    <row r="751" spans="1:12" x14ac:dyDescent="0.3">
      <c r="A751">
        <v>529.54998780000005</v>
      </c>
      <c r="B751">
        <v>9.3876180649999998</v>
      </c>
      <c r="C751">
        <f t="shared" si="66"/>
        <v>1.2526604380015188E-2</v>
      </c>
      <c r="D751">
        <f t="shared" si="67"/>
        <v>2.4661537520351041E-2</v>
      </c>
      <c r="E751">
        <v>529.54998780000005</v>
      </c>
      <c r="F751">
        <v>168.31884769999999</v>
      </c>
      <c r="G751">
        <f t="shared" si="68"/>
        <v>0.22460048973433913</v>
      </c>
      <c r="H751">
        <f t="shared" si="69"/>
        <v>0.70366675984657368</v>
      </c>
      <c r="I751">
        <v>529.54998780000005</v>
      </c>
      <c r="J751">
        <v>2.6757879259999999</v>
      </c>
      <c r="K751">
        <f t="shared" si="70"/>
        <v>3.5705049482989758E-3</v>
      </c>
      <c r="L751">
        <f t="shared" si="71"/>
        <v>3.5705049482989758E-3</v>
      </c>
    </row>
    <row r="752" spans="1:12" x14ac:dyDescent="0.3">
      <c r="A752">
        <v>529.84997559999999</v>
      </c>
      <c r="B752">
        <v>9.1595058439999999</v>
      </c>
      <c r="C752">
        <f t="shared" si="66"/>
        <v>1.2222217098073335E-2</v>
      </c>
      <c r="D752">
        <f t="shared" si="67"/>
        <v>2.4062280279793277E-2</v>
      </c>
      <c r="E752">
        <v>529.84997559999999</v>
      </c>
      <c r="F752">
        <v>167.64118959999999</v>
      </c>
      <c r="G752">
        <f t="shared" si="68"/>
        <v>0.2236962395971013</v>
      </c>
      <c r="H752">
        <f t="shared" si="69"/>
        <v>0.70083377063575947</v>
      </c>
      <c r="I752">
        <v>529.84997559999999</v>
      </c>
      <c r="J752">
        <v>2.495274067</v>
      </c>
      <c r="K752">
        <f t="shared" si="70"/>
        <v>3.3296317383807528E-3</v>
      </c>
      <c r="L752">
        <f t="shared" si="71"/>
        <v>3.3296317383807528E-3</v>
      </c>
    </row>
    <row r="753" spans="1:12" x14ac:dyDescent="0.3">
      <c r="A753">
        <v>530</v>
      </c>
      <c r="B753">
        <v>9.2408971789999992</v>
      </c>
      <c r="C753">
        <f t="shared" si="66"/>
        <v>1.2330823673931752E-2</v>
      </c>
      <c r="D753">
        <f t="shared" si="67"/>
        <v>2.4276097613225019E-2</v>
      </c>
      <c r="E753">
        <v>530</v>
      </c>
      <c r="F753">
        <v>166.92854310000001</v>
      </c>
      <c r="G753">
        <f t="shared" si="68"/>
        <v>0.22274530180793142</v>
      </c>
      <c r="H753">
        <f t="shared" si="69"/>
        <v>0.69785451037808022</v>
      </c>
      <c r="I753">
        <v>530</v>
      </c>
      <c r="J753">
        <v>2.5942735670000001</v>
      </c>
      <c r="K753">
        <f t="shared" si="70"/>
        <v>3.4617342122705785E-3</v>
      </c>
      <c r="L753">
        <f t="shared" si="71"/>
        <v>3.4617342122705785E-3</v>
      </c>
    </row>
    <row r="754" spans="1:12" x14ac:dyDescent="0.3">
      <c r="A754">
        <v>530.14001459999997</v>
      </c>
      <c r="B754">
        <v>9.1224241260000003</v>
      </c>
      <c r="C754">
        <f t="shared" si="66"/>
        <v>1.2172736174595087E-2</v>
      </c>
      <c r="D754">
        <f t="shared" si="67"/>
        <v>2.3964865560378395E-2</v>
      </c>
      <c r="E754">
        <v>530.14001459999997</v>
      </c>
      <c r="F754">
        <v>167.32431030000001</v>
      </c>
      <c r="G754">
        <f t="shared" si="68"/>
        <v>0.22327340372970322</v>
      </c>
      <c r="H754">
        <f t="shared" si="69"/>
        <v>0.69950903824042576</v>
      </c>
      <c r="I754">
        <v>530.14001459999997</v>
      </c>
      <c r="J754">
        <v>2.4423339369999999</v>
      </c>
      <c r="K754">
        <f t="shared" si="70"/>
        <v>3.2589897438146291E-3</v>
      </c>
      <c r="L754">
        <f t="shared" si="71"/>
        <v>3.2589897438146291E-3</v>
      </c>
    </row>
    <row r="755" spans="1:12" x14ac:dyDescent="0.3">
      <c r="A755">
        <v>530.44000240000003</v>
      </c>
      <c r="B755">
        <v>9.1857490540000004</v>
      </c>
      <c r="C755">
        <f t="shared" si="66"/>
        <v>1.2257235385678932E-2</v>
      </c>
      <c r="D755">
        <f t="shared" si="67"/>
        <v>2.4131221932892952E-2</v>
      </c>
      <c r="E755">
        <v>530.44000240000003</v>
      </c>
      <c r="F755">
        <v>164.6664734</v>
      </c>
      <c r="G755">
        <f t="shared" si="68"/>
        <v>0.21972685218463822</v>
      </c>
      <c r="H755">
        <f t="shared" si="69"/>
        <v>0.68839779606416607</v>
      </c>
      <c r="I755">
        <v>530.44000240000003</v>
      </c>
      <c r="J755">
        <v>2.474999189</v>
      </c>
      <c r="K755">
        <f t="shared" si="70"/>
        <v>3.3025774447569024E-3</v>
      </c>
      <c r="L755">
        <f t="shared" si="71"/>
        <v>3.3025774447569024E-3</v>
      </c>
    </row>
    <row r="756" spans="1:12" x14ac:dyDescent="0.3">
      <c r="A756">
        <v>530.58001709999996</v>
      </c>
      <c r="B756">
        <v>8.9523096080000002</v>
      </c>
      <c r="C756">
        <f t="shared" si="66"/>
        <v>1.1945739587012571E-2</v>
      </c>
      <c r="D756">
        <f t="shared" si="67"/>
        <v>2.3517969921957101E-2</v>
      </c>
      <c r="E756">
        <v>530.58001709999996</v>
      </c>
      <c r="F756">
        <v>163.9843903</v>
      </c>
      <c r="G756">
        <f t="shared" si="68"/>
        <v>0.21881669743730675</v>
      </c>
      <c r="H756">
        <f t="shared" si="69"/>
        <v>0.68554630788276794</v>
      </c>
      <c r="I756">
        <v>530.58001709999996</v>
      </c>
      <c r="J756">
        <v>2.3646790979999999</v>
      </c>
      <c r="K756">
        <f t="shared" si="70"/>
        <v>3.1553690554130104E-3</v>
      </c>
      <c r="L756">
        <f t="shared" si="71"/>
        <v>3.1553690554130104E-3</v>
      </c>
    </row>
    <row r="757" spans="1:12" x14ac:dyDescent="0.3">
      <c r="A757">
        <v>530.72998050000001</v>
      </c>
      <c r="B757">
        <v>8.9436073300000007</v>
      </c>
      <c r="C757">
        <f t="shared" si="66"/>
        <v>1.1934127483393089E-2</v>
      </c>
      <c r="D757">
        <f t="shared" si="67"/>
        <v>2.3495108792123791E-2</v>
      </c>
      <c r="E757">
        <v>530.72998050000001</v>
      </c>
      <c r="F757">
        <v>161.88092040000001</v>
      </c>
      <c r="G757">
        <f t="shared" si="68"/>
        <v>0.21600987944789488</v>
      </c>
      <c r="H757">
        <f t="shared" si="69"/>
        <v>0.67675262928293634</v>
      </c>
      <c r="I757">
        <v>530.72998050000001</v>
      </c>
      <c r="J757">
        <v>2.3977041240000001</v>
      </c>
      <c r="K757">
        <f t="shared" si="70"/>
        <v>3.1994368298449601E-3</v>
      </c>
      <c r="L757">
        <f t="shared" si="71"/>
        <v>3.1994368298449601E-3</v>
      </c>
    </row>
    <row r="758" spans="1:12" x14ac:dyDescent="0.3">
      <c r="A758">
        <v>531.02001949999999</v>
      </c>
      <c r="B758">
        <v>8.6966848369999994</v>
      </c>
      <c r="C758">
        <f t="shared" si="66"/>
        <v>1.1604640241696482E-2</v>
      </c>
      <c r="D758">
        <f t="shared" si="67"/>
        <v>2.2846436436306322E-2</v>
      </c>
      <c r="E758">
        <v>531.02001949999999</v>
      </c>
      <c r="F758">
        <v>161.60523989999999</v>
      </c>
      <c r="G758">
        <f t="shared" si="68"/>
        <v>0.21564201823593737</v>
      </c>
      <c r="H758">
        <f t="shared" si="69"/>
        <v>0.67560013087388326</v>
      </c>
      <c r="I758">
        <v>531.02001949999999</v>
      </c>
      <c r="J758">
        <v>2.4289057249999999</v>
      </c>
      <c r="K758">
        <f t="shared" si="70"/>
        <v>3.2410714712464142E-3</v>
      </c>
      <c r="L758">
        <f t="shared" si="71"/>
        <v>3.2410714712464142E-3</v>
      </c>
    </row>
    <row r="759" spans="1:12" x14ac:dyDescent="0.3">
      <c r="A759">
        <v>531.16998290000004</v>
      </c>
      <c r="B759">
        <v>8.8449563980000008</v>
      </c>
      <c r="C759">
        <f t="shared" si="66"/>
        <v>1.1802490129984871E-2</v>
      </c>
      <c r="D759">
        <f t="shared" si="67"/>
        <v>2.3235950010408311E-2</v>
      </c>
      <c r="E759">
        <v>531.16998290000004</v>
      </c>
      <c r="F759">
        <v>160.73635859999999</v>
      </c>
      <c r="G759">
        <f t="shared" si="68"/>
        <v>0.21448260461014523</v>
      </c>
      <c r="H759">
        <f t="shared" si="69"/>
        <v>0.67196772192255783</v>
      </c>
      <c r="I759">
        <v>531.16998290000004</v>
      </c>
      <c r="J759">
        <v>2.3794720169999999</v>
      </c>
      <c r="K759">
        <f t="shared" si="70"/>
        <v>3.1751083591059766E-3</v>
      </c>
      <c r="L759">
        <f t="shared" si="71"/>
        <v>3.1751083591059766E-3</v>
      </c>
    </row>
    <row r="760" spans="1:12" x14ac:dyDescent="0.3">
      <c r="A760">
        <v>531.46997069999998</v>
      </c>
      <c r="B760">
        <v>8.5945577620000009</v>
      </c>
      <c r="C760">
        <f t="shared" si="66"/>
        <v>1.1468364409408122E-2</v>
      </c>
      <c r="D760">
        <f t="shared" si="67"/>
        <v>2.2578145728853458E-2</v>
      </c>
      <c r="E760">
        <v>531.46997069999998</v>
      </c>
      <c r="F760">
        <v>158.9081879</v>
      </c>
      <c r="G760">
        <f t="shared" si="68"/>
        <v>0.21204313903544142</v>
      </c>
      <c r="H760">
        <f t="shared" si="69"/>
        <v>0.66432494768489025</v>
      </c>
      <c r="I760">
        <v>531.46997069999998</v>
      </c>
      <c r="J760">
        <v>2.295313358</v>
      </c>
      <c r="K760">
        <f t="shared" si="70"/>
        <v>3.0628091348356501E-3</v>
      </c>
      <c r="L760">
        <f t="shared" si="71"/>
        <v>3.0628091348356501E-3</v>
      </c>
    </row>
    <row r="761" spans="1:12" x14ac:dyDescent="0.3">
      <c r="A761">
        <v>531.60998540000003</v>
      </c>
      <c r="B761">
        <v>8.5655584339999997</v>
      </c>
      <c r="C761">
        <f t="shared" si="66"/>
        <v>1.1429668426398686E-2</v>
      </c>
      <c r="D761">
        <f t="shared" si="67"/>
        <v>2.2501963676006275E-2</v>
      </c>
      <c r="E761">
        <v>531.60998540000003</v>
      </c>
      <c r="F761">
        <v>158.918396</v>
      </c>
      <c r="G761">
        <f t="shared" si="68"/>
        <v>0.21205676047053668</v>
      </c>
      <c r="H761">
        <f t="shared" si="69"/>
        <v>0.66436762324231802</v>
      </c>
      <c r="I761">
        <v>531.60998540000003</v>
      </c>
      <c r="J761">
        <v>2.3826365470000002</v>
      </c>
      <c r="K761">
        <f t="shared" si="70"/>
        <v>3.1793310293386401E-3</v>
      </c>
      <c r="L761">
        <f t="shared" si="71"/>
        <v>3.1793310293386401E-3</v>
      </c>
    </row>
    <row r="762" spans="1:12" x14ac:dyDescent="0.3">
      <c r="A762">
        <v>531.76000980000003</v>
      </c>
      <c r="B762">
        <v>8.5778636929999994</v>
      </c>
      <c r="C762">
        <f t="shared" si="66"/>
        <v>1.144608825837516E-2</v>
      </c>
      <c r="D762">
        <f t="shared" si="67"/>
        <v>2.2534289938581607E-2</v>
      </c>
      <c r="E762">
        <v>531.76000980000003</v>
      </c>
      <c r="F762">
        <v>157.98539729999999</v>
      </c>
      <c r="G762">
        <f t="shared" si="68"/>
        <v>0.21081179017870699</v>
      </c>
      <c r="H762">
        <f t="shared" si="69"/>
        <v>0.66046716776070602</v>
      </c>
      <c r="I762">
        <v>531.76000980000003</v>
      </c>
      <c r="J762">
        <v>2.267917395</v>
      </c>
      <c r="K762">
        <f t="shared" si="70"/>
        <v>3.0262526422584744E-3</v>
      </c>
      <c r="L762">
        <f t="shared" si="71"/>
        <v>3.0262526422584744E-3</v>
      </c>
    </row>
    <row r="763" spans="1:12" x14ac:dyDescent="0.3">
      <c r="A763">
        <v>532.04998780000005</v>
      </c>
      <c r="B763">
        <v>8.3581142429999993</v>
      </c>
      <c r="C763">
        <f t="shared" si="66"/>
        <v>1.1152860050344529E-2</v>
      </c>
      <c r="D763">
        <f t="shared" si="67"/>
        <v>2.1957001933389259E-2</v>
      </c>
      <c r="E763">
        <v>532.04998780000005</v>
      </c>
      <c r="F763">
        <v>156.80957029999999</v>
      </c>
      <c r="G763">
        <f t="shared" si="68"/>
        <v>0.20924279583463001</v>
      </c>
      <c r="H763">
        <f t="shared" si="69"/>
        <v>0.65555155440821444</v>
      </c>
      <c r="I763">
        <v>532.04998780000005</v>
      </c>
      <c r="J763">
        <v>2.2261028289999998</v>
      </c>
      <c r="K763">
        <f t="shared" si="70"/>
        <v>2.9704563239616203E-3</v>
      </c>
      <c r="L763">
        <f t="shared" si="71"/>
        <v>2.9704563239616203E-3</v>
      </c>
    </row>
    <row r="764" spans="1:12" x14ac:dyDescent="0.3">
      <c r="A764">
        <v>532.20001219999995</v>
      </c>
      <c r="B764">
        <v>8.2143964769999993</v>
      </c>
      <c r="C764">
        <f t="shared" si="66"/>
        <v>1.0961086632998796E-2</v>
      </c>
      <c r="D764">
        <f t="shared" si="67"/>
        <v>2.1579451307233693E-2</v>
      </c>
      <c r="E764">
        <v>532.20001219999995</v>
      </c>
      <c r="F764">
        <v>155.54498290000001</v>
      </c>
      <c r="G764">
        <f t="shared" si="68"/>
        <v>0.20755536181738851</v>
      </c>
      <c r="H764">
        <f t="shared" si="69"/>
        <v>0.65026487302665703</v>
      </c>
      <c r="I764">
        <v>532.20001219999995</v>
      </c>
      <c r="J764">
        <v>2.266213655</v>
      </c>
      <c r="K764">
        <f t="shared" si="70"/>
        <v>3.0239792139192903E-3</v>
      </c>
      <c r="L764">
        <f t="shared" si="71"/>
        <v>3.0239792139192903E-3</v>
      </c>
    </row>
    <row r="765" spans="1:12" x14ac:dyDescent="0.3">
      <c r="A765">
        <v>532.34997559999999</v>
      </c>
      <c r="B765">
        <v>8.1843109129999991</v>
      </c>
      <c r="C765">
        <f t="shared" si="66"/>
        <v>1.0920941203650459E-2</v>
      </c>
      <c r="D765">
        <f t="shared" si="67"/>
        <v>2.1500415681767297E-2</v>
      </c>
      <c r="E765">
        <v>532.34997559999999</v>
      </c>
      <c r="F765">
        <v>154.41674800000001</v>
      </c>
      <c r="G765">
        <f t="shared" si="68"/>
        <v>0.20604987318947787</v>
      </c>
      <c r="H765">
        <f t="shared" si="69"/>
        <v>0.64554822122397948</v>
      </c>
      <c r="I765">
        <v>532.34997559999999</v>
      </c>
      <c r="J765">
        <v>2.2635169030000002</v>
      </c>
      <c r="K765">
        <f t="shared" si="70"/>
        <v>3.0203807350313431E-3</v>
      </c>
      <c r="L765">
        <f t="shared" si="71"/>
        <v>3.0203807350313431E-3</v>
      </c>
    </row>
    <row r="766" spans="1:12" x14ac:dyDescent="0.3">
      <c r="A766">
        <v>532.64001459999997</v>
      </c>
      <c r="B766">
        <v>8.1452875139999996</v>
      </c>
      <c r="C766">
        <f t="shared" si="66"/>
        <v>1.086886934927251E-2</v>
      </c>
      <c r="D766">
        <f t="shared" si="67"/>
        <v>2.139790011158255E-2</v>
      </c>
      <c r="E766">
        <v>532.64001459999997</v>
      </c>
      <c r="F766">
        <v>153.71919249999999</v>
      </c>
      <c r="G766">
        <f t="shared" si="68"/>
        <v>0.20511907245588371</v>
      </c>
      <c r="H766">
        <f t="shared" si="69"/>
        <v>0.64263204977196819</v>
      </c>
      <c r="I766">
        <v>532.64001459999997</v>
      </c>
      <c r="J766">
        <v>2.1766619679999999</v>
      </c>
      <c r="K766">
        <f t="shared" si="70"/>
        <v>2.9044836670356461E-3</v>
      </c>
      <c r="L766">
        <f t="shared" si="71"/>
        <v>2.9044836670356461E-3</v>
      </c>
    </row>
    <row r="767" spans="1:12" x14ac:dyDescent="0.3">
      <c r="A767">
        <v>532.78997800000002</v>
      </c>
      <c r="B767">
        <v>7.8980627060000002</v>
      </c>
      <c r="C767">
        <f t="shared" si="66"/>
        <v>1.0538978705948686E-2</v>
      </c>
      <c r="D767">
        <f t="shared" si="67"/>
        <v>2.0748433565730529E-2</v>
      </c>
      <c r="E767">
        <v>532.78997800000002</v>
      </c>
      <c r="F767">
        <v>152.83430480000001</v>
      </c>
      <c r="G767">
        <f t="shared" si="68"/>
        <v>0.20393830028749219</v>
      </c>
      <c r="H767">
        <f t="shared" si="69"/>
        <v>0.6389327251318847</v>
      </c>
      <c r="I767">
        <v>532.78997800000002</v>
      </c>
      <c r="J767">
        <v>2.1271522049999998</v>
      </c>
      <c r="K767">
        <f t="shared" si="70"/>
        <v>2.8384190689922325E-3</v>
      </c>
      <c r="L767">
        <f t="shared" si="71"/>
        <v>2.8384190689922325E-3</v>
      </c>
    </row>
    <row r="768" spans="1:12" x14ac:dyDescent="0.3">
      <c r="A768">
        <v>532.94000240000003</v>
      </c>
      <c r="B768">
        <v>8.0012969970000007</v>
      </c>
      <c r="C768">
        <f t="shared" si="66"/>
        <v>1.0676731979766858E-2</v>
      </c>
      <c r="D768">
        <f t="shared" si="67"/>
        <v>2.1019632960854552E-2</v>
      </c>
      <c r="E768">
        <v>532.94000240000003</v>
      </c>
      <c r="F768">
        <v>152.32951349999999</v>
      </c>
      <c r="G768">
        <f t="shared" si="68"/>
        <v>0.20326471931457754</v>
      </c>
      <c r="H768">
        <f t="shared" si="69"/>
        <v>0.63682241566076214</v>
      </c>
      <c r="I768">
        <v>532.94000240000003</v>
      </c>
      <c r="J768">
        <v>2.2009041310000002</v>
      </c>
      <c r="K768">
        <f t="shared" si="70"/>
        <v>2.9368318072256513E-3</v>
      </c>
      <c r="L768">
        <f t="shared" si="71"/>
        <v>2.9368318072256513E-3</v>
      </c>
    </row>
    <row r="769" spans="1:12" x14ac:dyDescent="0.3">
      <c r="A769">
        <v>533.22998050000001</v>
      </c>
      <c r="B769">
        <v>7.7443070409999999</v>
      </c>
      <c r="C769">
        <f t="shared" si="66"/>
        <v>1.0333810965494692E-2</v>
      </c>
      <c r="D769">
        <f t="shared" si="67"/>
        <v>2.0344513095691248E-2</v>
      </c>
      <c r="E769">
        <v>533.22998050000001</v>
      </c>
      <c r="F769">
        <v>149.57431030000001</v>
      </c>
      <c r="G769">
        <f t="shared" si="68"/>
        <v>0.19958824459713795</v>
      </c>
      <c r="H769">
        <f t="shared" si="69"/>
        <v>0.62530412798855572</v>
      </c>
      <c r="I769">
        <v>533.22998050000001</v>
      </c>
      <c r="J769">
        <v>2.0959901809999999</v>
      </c>
      <c r="K769">
        <f t="shared" si="70"/>
        <v>2.7968372381565808E-3</v>
      </c>
      <c r="L769">
        <f t="shared" si="71"/>
        <v>2.7968372381565808E-3</v>
      </c>
    </row>
    <row r="770" spans="1:12" x14ac:dyDescent="0.3">
      <c r="A770">
        <v>533.38000490000002</v>
      </c>
      <c r="B770">
        <v>7.7879309650000001</v>
      </c>
      <c r="C770">
        <f t="shared" si="66"/>
        <v>1.0392021646166632E-2</v>
      </c>
      <c r="D770">
        <f t="shared" si="67"/>
        <v>2.045911437485087E-2</v>
      </c>
      <c r="E770">
        <v>533.38000490000002</v>
      </c>
      <c r="F770">
        <v>149.84188839999999</v>
      </c>
      <c r="G770">
        <f t="shared" si="68"/>
        <v>0.19994529416777959</v>
      </c>
      <c r="H770">
        <f t="shared" si="69"/>
        <v>0.62642275384184376</v>
      </c>
      <c r="I770">
        <v>533.38000490000002</v>
      </c>
      <c r="J770">
        <v>2.1678359509999998</v>
      </c>
      <c r="K770">
        <f t="shared" si="70"/>
        <v>2.8927064491679434E-3</v>
      </c>
      <c r="L770">
        <f t="shared" si="71"/>
        <v>2.8927064491679434E-3</v>
      </c>
    </row>
    <row r="771" spans="1:12" x14ac:dyDescent="0.3">
      <c r="A771">
        <v>533.52001949999999</v>
      </c>
      <c r="B771">
        <v>7.8634142880000004</v>
      </c>
      <c r="C771">
        <f t="shared" si="66"/>
        <v>1.04927447175531E-2</v>
      </c>
      <c r="D771">
        <f t="shared" si="67"/>
        <v>2.0657411194069119E-2</v>
      </c>
      <c r="E771">
        <v>533.52001949999999</v>
      </c>
      <c r="F771">
        <v>149.8312683</v>
      </c>
      <c r="G771">
        <f t="shared" si="68"/>
        <v>0.19993112297011742</v>
      </c>
      <c r="H771">
        <f t="shared" si="69"/>
        <v>0.62637835589438662</v>
      </c>
      <c r="I771">
        <v>533.52001949999999</v>
      </c>
      <c r="J771">
        <v>1.934405565</v>
      </c>
      <c r="K771">
        <f t="shared" si="70"/>
        <v>2.5812227399405552E-3</v>
      </c>
      <c r="L771">
        <f t="shared" si="71"/>
        <v>2.5812227399405552E-3</v>
      </c>
    </row>
    <row r="772" spans="1:12" x14ac:dyDescent="0.3">
      <c r="A772">
        <v>533.82000730000004</v>
      </c>
      <c r="B772">
        <v>7.7764978410000003</v>
      </c>
      <c r="C772">
        <f t="shared" ref="C772:C835" si="72">B772/$K$1</f>
        <v>1.0376765569472415E-2</v>
      </c>
      <c r="D772">
        <f t="shared" ref="D772:D835" si="73">B772/$C$1</f>
        <v>2.0429079235527076E-2</v>
      </c>
      <c r="E772">
        <v>533.82000730000004</v>
      </c>
      <c r="F772">
        <v>146.82064819999999</v>
      </c>
      <c r="G772">
        <f t="shared" ref="G772:G835" si="74">F772/$K$1</f>
        <v>0.19591382628526111</v>
      </c>
      <c r="H772">
        <f t="shared" ref="H772:H835" si="75">F772/$G$1</f>
        <v>0.61379228297478228</v>
      </c>
      <c r="I772">
        <v>533.82000730000004</v>
      </c>
      <c r="J772">
        <v>1.980685115</v>
      </c>
      <c r="K772">
        <f t="shared" ref="K772:K835" si="76">J772/$K$1</f>
        <v>2.6429770219875137E-3</v>
      </c>
      <c r="L772">
        <f t="shared" ref="L772:L835" si="77">J772/$K$1</f>
        <v>2.6429770219875137E-3</v>
      </c>
    </row>
    <row r="773" spans="1:12" x14ac:dyDescent="0.3">
      <c r="A773">
        <v>533.96997069999998</v>
      </c>
      <c r="B773">
        <v>7.7992863659999996</v>
      </c>
      <c r="C773">
        <f t="shared" si="72"/>
        <v>1.0407174011220101E-2</v>
      </c>
      <c r="D773">
        <f t="shared" si="73"/>
        <v>2.0488945333660771E-2</v>
      </c>
      <c r="E773">
        <v>533.96997069999998</v>
      </c>
      <c r="F773">
        <v>147.55181880000001</v>
      </c>
      <c r="G773">
        <f t="shared" si="74"/>
        <v>0.19688948217337679</v>
      </c>
      <c r="H773">
        <f t="shared" si="75"/>
        <v>0.61684898431291224</v>
      </c>
      <c r="I773">
        <v>533.96997069999998</v>
      </c>
      <c r="J773">
        <v>2.1473321909999998</v>
      </c>
      <c r="K773">
        <f t="shared" si="76"/>
        <v>2.8653467410881726E-3</v>
      </c>
      <c r="L773">
        <f t="shared" si="77"/>
        <v>2.8653467410881726E-3</v>
      </c>
    </row>
    <row r="774" spans="1:12" x14ac:dyDescent="0.3">
      <c r="A774">
        <v>534.26000980000003</v>
      </c>
      <c r="B774">
        <v>7.6030535700000001</v>
      </c>
      <c r="C774">
        <f t="shared" si="72"/>
        <v>1.014532584218978E-2</v>
      </c>
      <c r="D774">
        <f t="shared" si="73"/>
        <v>1.9973436242028658E-2</v>
      </c>
      <c r="E774">
        <v>534.26000980000003</v>
      </c>
      <c r="F774">
        <v>145.29962159999999</v>
      </c>
      <c r="G774">
        <f t="shared" si="74"/>
        <v>0.19388420616887436</v>
      </c>
      <c r="H774">
        <f t="shared" si="75"/>
        <v>0.60743354256105231</v>
      </c>
      <c r="I774">
        <v>534.26000980000003</v>
      </c>
      <c r="J774">
        <v>1.9529042240000001</v>
      </c>
      <c r="K774">
        <f t="shared" si="76"/>
        <v>2.6059068910478265E-3</v>
      </c>
      <c r="L774">
        <f t="shared" si="77"/>
        <v>2.6059068910478265E-3</v>
      </c>
    </row>
    <row r="775" spans="1:12" x14ac:dyDescent="0.3">
      <c r="A775">
        <v>534.4099731</v>
      </c>
      <c r="B775">
        <v>7.5641779900000001</v>
      </c>
      <c r="C775">
        <f t="shared" si="72"/>
        <v>1.0093451233813961E-2</v>
      </c>
      <c r="D775">
        <f t="shared" si="73"/>
        <v>1.9871308996527493E-2</v>
      </c>
      <c r="E775">
        <v>534.4099731</v>
      </c>
      <c r="F775">
        <v>145.49864199999999</v>
      </c>
      <c r="G775">
        <f t="shared" si="74"/>
        <v>0.19414977404744488</v>
      </c>
      <c r="H775">
        <f t="shared" si="75"/>
        <v>0.60826555895092793</v>
      </c>
      <c r="I775">
        <v>534.4099731</v>
      </c>
      <c r="J775">
        <v>1.980421424</v>
      </c>
      <c r="K775">
        <f t="shared" si="76"/>
        <v>2.6426251592665657E-3</v>
      </c>
      <c r="L775">
        <f t="shared" si="77"/>
        <v>2.6426251592665657E-3</v>
      </c>
    </row>
    <row r="776" spans="1:12" x14ac:dyDescent="0.3">
      <c r="A776">
        <v>534.54998780000005</v>
      </c>
      <c r="B776">
        <v>7.3734383579999996</v>
      </c>
      <c r="C776">
        <f t="shared" si="72"/>
        <v>9.8389330063882174E-3</v>
      </c>
      <c r="D776">
        <f t="shared" si="73"/>
        <v>1.937023060170829E-2</v>
      </c>
      <c r="E776">
        <v>534.54998780000005</v>
      </c>
      <c r="F776">
        <v>145.25224299999999</v>
      </c>
      <c r="G776">
        <f t="shared" si="74"/>
        <v>0.19382098534180517</v>
      </c>
      <c r="H776">
        <f t="shared" si="75"/>
        <v>0.6072354735604405</v>
      </c>
      <c r="I776">
        <v>534.54998780000005</v>
      </c>
      <c r="J776">
        <v>2.002614737</v>
      </c>
      <c r="K776">
        <f t="shared" si="76"/>
        <v>2.6722393649050917E-3</v>
      </c>
      <c r="L776">
        <f t="shared" si="77"/>
        <v>2.6722393649050917E-3</v>
      </c>
    </row>
    <row r="777" spans="1:12" x14ac:dyDescent="0.3">
      <c r="A777">
        <v>534.84997559999999</v>
      </c>
      <c r="B777">
        <v>7.3550915720000001</v>
      </c>
      <c r="C777">
        <f t="shared" si="72"/>
        <v>9.814451510839985E-3</v>
      </c>
      <c r="D777">
        <f t="shared" si="73"/>
        <v>1.9322033077247454E-2</v>
      </c>
      <c r="E777">
        <v>534.84997559999999</v>
      </c>
      <c r="F777">
        <v>142.89643860000001</v>
      </c>
      <c r="G777">
        <f t="shared" si="74"/>
        <v>0.19067745846297715</v>
      </c>
      <c r="H777">
        <f t="shared" si="75"/>
        <v>0.59738689586618932</v>
      </c>
      <c r="I777">
        <v>534.84997559999999</v>
      </c>
      <c r="J777">
        <v>2.1079685690000001</v>
      </c>
      <c r="K777">
        <f t="shared" si="76"/>
        <v>2.8128209015893476E-3</v>
      </c>
      <c r="L777">
        <f t="shared" si="77"/>
        <v>2.8128209015893476E-3</v>
      </c>
    </row>
    <row r="778" spans="1:12" x14ac:dyDescent="0.3">
      <c r="A778">
        <v>535</v>
      </c>
      <c r="B778">
        <v>7.3425316809999996</v>
      </c>
      <c r="C778">
        <f t="shared" si="72"/>
        <v>9.7976919042471588E-3</v>
      </c>
      <c r="D778">
        <f t="shared" si="73"/>
        <v>1.9289037889223894E-2</v>
      </c>
      <c r="E778">
        <v>535</v>
      </c>
      <c r="F778">
        <v>142.6790924</v>
      </c>
      <c r="G778">
        <f t="shared" si="74"/>
        <v>0.19038743709205555</v>
      </c>
      <c r="H778">
        <f t="shared" si="75"/>
        <v>0.59647826740057885</v>
      </c>
      <c r="I778">
        <v>535</v>
      </c>
      <c r="J778">
        <v>1.913489819</v>
      </c>
      <c r="K778">
        <f t="shared" si="76"/>
        <v>2.5533132879751292E-3</v>
      </c>
      <c r="L778">
        <f t="shared" si="77"/>
        <v>2.5533132879751292E-3</v>
      </c>
    </row>
    <row r="779" spans="1:12" x14ac:dyDescent="0.3">
      <c r="A779">
        <v>535.14001459999997</v>
      </c>
      <c r="B779">
        <v>7.3558311459999999</v>
      </c>
      <c r="C779">
        <f t="shared" si="72"/>
        <v>9.8154383800163406E-3</v>
      </c>
      <c r="D779">
        <f t="shared" si="73"/>
        <v>1.9323975959011898E-2</v>
      </c>
      <c r="E779">
        <v>535.14001459999997</v>
      </c>
      <c r="F779">
        <v>142.20776369999999</v>
      </c>
      <c r="G779">
        <f t="shared" si="74"/>
        <v>0.18975850778145018</v>
      </c>
      <c r="H779">
        <f t="shared" si="75"/>
        <v>0.59450785028043063</v>
      </c>
      <c r="I779">
        <v>535.14001459999997</v>
      </c>
      <c r="J779">
        <v>2.0375399590000001</v>
      </c>
      <c r="K779">
        <f t="shared" si="76"/>
        <v>2.718842713683129E-3</v>
      </c>
      <c r="L779">
        <f t="shared" si="77"/>
        <v>2.718842713683129E-3</v>
      </c>
    </row>
    <row r="780" spans="1:12" x14ac:dyDescent="0.3">
      <c r="A780">
        <v>535.44000240000003</v>
      </c>
      <c r="B780">
        <v>7.10629797</v>
      </c>
      <c r="C780">
        <f t="shared" si="72"/>
        <v>9.4824675077676418E-3</v>
      </c>
      <c r="D780">
        <f t="shared" si="73"/>
        <v>1.8668445265295253E-2</v>
      </c>
      <c r="E780">
        <v>535.44000240000003</v>
      </c>
      <c r="F780">
        <v>138.9516907</v>
      </c>
      <c r="G780">
        <f t="shared" si="74"/>
        <v>0.18541368484329529</v>
      </c>
      <c r="H780">
        <f t="shared" si="75"/>
        <v>0.58089564719656939</v>
      </c>
      <c r="I780">
        <v>535.44000240000003</v>
      </c>
      <c r="J780">
        <v>1.930175185</v>
      </c>
      <c r="K780">
        <f t="shared" si="76"/>
        <v>2.5755778259410498E-3</v>
      </c>
      <c r="L780">
        <f t="shared" si="77"/>
        <v>2.5755778259410498E-3</v>
      </c>
    </row>
    <row r="781" spans="1:12" x14ac:dyDescent="0.3">
      <c r="A781">
        <v>535.58001709999996</v>
      </c>
      <c r="B781">
        <v>7.1790046690000002</v>
      </c>
      <c r="C781">
        <f t="shared" si="72"/>
        <v>9.5794855210531923E-3</v>
      </c>
      <c r="D781">
        <f t="shared" si="73"/>
        <v>1.8859447814925438E-2</v>
      </c>
      <c r="E781">
        <v>535.58001709999996</v>
      </c>
      <c r="F781">
        <v>138.790741</v>
      </c>
      <c r="G781">
        <f t="shared" si="74"/>
        <v>0.18519891756121987</v>
      </c>
      <c r="H781">
        <f t="shared" si="75"/>
        <v>0.58022278758848123</v>
      </c>
      <c r="I781">
        <v>535.58001709999996</v>
      </c>
      <c r="J781">
        <v>1.8511131999999999</v>
      </c>
      <c r="K781">
        <f t="shared" si="76"/>
        <v>2.470079476867163E-3</v>
      </c>
      <c r="L781">
        <f t="shared" si="77"/>
        <v>2.470079476867163E-3</v>
      </c>
    </row>
    <row r="782" spans="1:12" x14ac:dyDescent="0.3">
      <c r="A782">
        <v>535.72998050000001</v>
      </c>
      <c r="B782">
        <v>7.1219506260000003</v>
      </c>
      <c r="C782">
        <f t="shared" si="72"/>
        <v>9.503354023159603E-3</v>
      </c>
      <c r="D782">
        <f t="shared" si="73"/>
        <v>1.8709565234233526E-2</v>
      </c>
      <c r="E782">
        <v>535.72998050000001</v>
      </c>
      <c r="F782">
        <v>137.24984739999999</v>
      </c>
      <c r="G782">
        <f t="shared" si="74"/>
        <v>0.18314278741348178</v>
      </c>
      <c r="H782">
        <f t="shared" si="75"/>
        <v>0.5737809920225273</v>
      </c>
      <c r="I782">
        <v>535.72998050000001</v>
      </c>
      <c r="J782">
        <v>2.001632452</v>
      </c>
      <c r="K782">
        <f t="shared" si="76"/>
        <v>2.6709286281986953E-3</v>
      </c>
      <c r="L782">
        <f t="shared" si="77"/>
        <v>2.6709286281986953E-3</v>
      </c>
    </row>
    <row r="783" spans="1:12" x14ac:dyDescent="0.3">
      <c r="A783">
        <v>536.02001949999999</v>
      </c>
      <c r="B783">
        <v>6.9143147469999997</v>
      </c>
      <c r="C783">
        <f t="shared" si="72"/>
        <v>9.2262898633993159E-3</v>
      </c>
      <c r="D783">
        <f t="shared" si="73"/>
        <v>1.8164099921832197E-2</v>
      </c>
      <c r="E783">
        <v>536.02001949999999</v>
      </c>
      <c r="F783">
        <v>136.72793580000001</v>
      </c>
      <c r="G783">
        <f t="shared" si="74"/>
        <v>0.18244636153747437</v>
      </c>
      <c r="H783">
        <f t="shared" si="75"/>
        <v>0.57159911013872966</v>
      </c>
      <c r="I783">
        <v>536.02001949999999</v>
      </c>
      <c r="J783">
        <v>1.8431202170000001</v>
      </c>
      <c r="K783">
        <f t="shared" si="76"/>
        <v>2.4594138388784933E-3</v>
      </c>
      <c r="L783">
        <f t="shared" si="77"/>
        <v>2.4594138388784933E-3</v>
      </c>
    </row>
    <row r="784" spans="1:12" x14ac:dyDescent="0.3">
      <c r="A784">
        <v>536.16998290000004</v>
      </c>
      <c r="B784">
        <v>6.9310541150000002</v>
      </c>
      <c r="C784">
        <f t="shared" si="72"/>
        <v>9.2486264602927581E-3</v>
      </c>
      <c r="D784">
        <f t="shared" si="73"/>
        <v>1.8208074713855115E-2</v>
      </c>
      <c r="E784">
        <v>536.16998290000004</v>
      </c>
      <c r="F784">
        <v>135.95657349999999</v>
      </c>
      <c r="G784">
        <f t="shared" si="74"/>
        <v>0.18141707484314412</v>
      </c>
      <c r="H784">
        <f t="shared" si="75"/>
        <v>0.56837438505460702</v>
      </c>
      <c r="I784">
        <v>536.16998290000004</v>
      </c>
      <c r="J784">
        <v>1.8517796989999999</v>
      </c>
      <c r="K784">
        <f t="shared" si="76"/>
        <v>2.4709688365785261E-3</v>
      </c>
      <c r="L784">
        <f t="shared" si="77"/>
        <v>2.4709688365785261E-3</v>
      </c>
    </row>
    <row r="785" spans="1:12" x14ac:dyDescent="0.3">
      <c r="A785">
        <v>536.46997069999998</v>
      </c>
      <c r="B785">
        <v>6.8844332699999997</v>
      </c>
      <c r="C785">
        <f t="shared" si="72"/>
        <v>9.1864167626747473E-3</v>
      </c>
      <c r="D785">
        <f t="shared" si="73"/>
        <v>1.8085600438672939E-2</v>
      </c>
      <c r="E785">
        <v>536.46997069999998</v>
      </c>
      <c r="F785">
        <v>134.55760190000001</v>
      </c>
      <c r="G785">
        <f t="shared" si="74"/>
        <v>0.17955032188720388</v>
      </c>
      <c r="H785">
        <f t="shared" si="75"/>
        <v>0.56252590268711888</v>
      </c>
      <c r="I785">
        <v>536.46997069999998</v>
      </c>
      <c r="J785">
        <v>1.8329807520000001</v>
      </c>
      <c r="K785">
        <f t="shared" si="76"/>
        <v>2.4458839886224893E-3</v>
      </c>
      <c r="L785">
        <f t="shared" si="77"/>
        <v>2.4458839886224893E-3</v>
      </c>
    </row>
    <row r="786" spans="1:12" x14ac:dyDescent="0.3">
      <c r="A786">
        <v>536.60998540000003</v>
      </c>
      <c r="B786">
        <v>6.7797117230000001</v>
      </c>
      <c r="C786">
        <f t="shared" si="72"/>
        <v>9.0466789313900491E-3</v>
      </c>
      <c r="D786">
        <f t="shared" si="73"/>
        <v>1.7810493980075264E-2</v>
      </c>
      <c r="E786">
        <v>536.60998540000003</v>
      </c>
      <c r="F786">
        <v>133.5020447</v>
      </c>
      <c r="G786">
        <f t="shared" si="74"/>
        <v>0.17814181257703343</v>
      </c>
      <c r="H786">
        <f t="shared" si="75"/>
        <v>0.55811308424814898</v>
      </c>
      <c r="I786">
        <v>536.60998540000003</v>
      </c>
      <c r="J786">
        <v>1.8091421130000001</v>
      </c>
      <c r="K786">
        <f t="shared" si="76"/>
        <v>2.4140743008355158E-3</v>
      </c>
      <c r="L786">
        <f t="shared" si="77"/>
        <v>2.4140743008355158E-3</v>
      </c>
    </row>
    <row r="787" spans="1:12" x14ac:dyDescent="0.3">
      <c r="A787">
        <v>536.76000980000003</v>
      </c>
      <c r="B787">
        <v>6.797775745</v>
      </c>
      <c r="C787">
        <f t="shared" si="72"/>
        <v>9.0707831136798596E-3</v>
      </c>
      <c r="D787">
        <f t="shared" si="73"/>
        <v>1.7857948675530162E-2</v>
      </c>
      <c r="E787">
        <v>536.76000980000003</v>
      </c>
      <c r="F787">
        <v>133.54971309999999</v>
      </c>
      <c r="G787">
        <f t="shared" si="74"/>
        <v>0.17820542010602469</v>
      </c>
      <c r="H787">
        <f t="shared" si="75"/>
        <v>0.55831236477456303</v>
      </c>
      <c r="I787">
        <v>536.76000980000003</v>
      </c>
      <c r="J787">
        <v>1.7411490679999999</v>
      </c>
      <c r="K787">
        <f t="shared" si="76"/>
        <v>2.3233460703717033E-3</v>
      </c>
      <c r="L787">
        <f t="shared" si="77"/>
        <v>2.3233460703717033E-3</v>
      </c>
    </row>
    <row r="788" spans="1:12" x14ac:dyDescent="0.3">
      <c r="A788">
        <v>537.04998780000005</v>
      </c>
      <c r="B788">
        <v>6.7030134199999996</v>
      </c>
      <c r="C788">
        <f t="shared" si="72"/>
        <v>8.9443346208687678E-3</v>
      </c>
      <c r="D788">
        <f t="shared" si="73"/>
        <v>1.7609005374117394E-2</v>
      </c>
      <c r="E788">
        <v>537.04998780000005</v>
      </c>
      <c r="F788">
        <v>132.09056090000001</v>
      </c>
      <c r="G788">
        <f t="shared" si="74"/>
        <v>0.17625836365218625</v>
      </c>
      <c r="H788">
        <f t="shared" si="75"/>
        <v>0.55221229389879867</v>
      </c>
      <c r="I788">
        <v>537.04998780000005</v>
      </c>
      <c r="J788">
        <v>1.8520758150000001</v>
      </c>
      <c r="K788">
        <f t="shared" si="76"/>
        <v>2.4713639664141148E-3</v>
      </c>
      <c r="L788">
        <f t="shared" si="77"/>
        <v>2.4713639664141148E-3</v>
      </c>
    </row>
    <row r="789" spans="1:12" x14ac:dyDescent="0.3">
      <c r="A789">
        <v>537.20001219999995</v>
      </c>
      <c r="B789">
        <v>6.5408124919999997</v>
      </c>
      <c r="C789">
        <f t="shared" si="72"/>
        <v>8.7278977312276549E-3</v>
      </c>
      <c r="D789">
        <f t="shared" si="73"/>
        <v>1.7182898959901261E-2</v>
      </c>
      <c r="E789">
        <v>537.20001219999995</v>
      </c>
      <c r="F789">
        <v>131.17504880000001</v>
      </c>
      <c r="G789">
        <f t="shared" si="74"/>
        <v>0.17503672704507139</v>
      </c>
      <c r="H789">
        <f t="shared" si="75"/>
        <v>0.54838494216837608</v>
      </c>
      <c r="I789">
        <v>537.20001219999995</v>
      </c>
      <c r="J789">
        <v>1.747079611</v>
      </c>
      <c r="K789">
        <f t="shared" si="76"/>
        <v>2.3312596396504368E-3</v>
      </c>
      <c r="L789">
        <f t="shared" si="77"/>
        <v>2.3312596396504368E-3</v>
      </c>
    </row>
    <row r="790" spans="1:12" x14ac:dyDescent="0.3">
      <c r="A790">
        <v>537.34997559999999</v>
      </c>
      <c r="B790">
        <v>6.6130657199999998</v>
      </c>
      <c r="C790">
        <f t="shared" si="72"/>
        <v>8.8243106440739384E-3</v>
      </c>
      <c r="D790">
        <f t="shared" si="73"/>
        <v>1.737271022842015E-2</v>
      </c>
      <c r="E790">
        <v>537.34997559999999</v>
      </c>
      <c r="F790">
        <v>130.92362979999999</v>
      </c>
      <c r="G790">
        <f t="shared" si="74"/>
        <v>0.1747012397761164</v>
      </c>
      <c r="H790">
        <f t="shared" si="75"/>
        <v>0.54733387037510195</v>
      </c>
      <c r="I790">
        <v>537.34997559999999</v>
      </c>
      <c r="J790">
        <v>1.6773498060000001</v>
      </c>
      <c r="K790">
        <f t="shared" si="76"/>
        <v>2.2382139197795778E-3</v>
      </c>
      <c r="L790">
        <f t="shared" si="77"/>
        <v>2.2382139197795778E-3</v>
      </c>
    </row>
    <row r="791" spans="1:12" x14ac:dyDescent="0.3">
      <c r="A791">
        <v>537.64001459999997</v>
      </c>
      <c r="B791">
        <v>6.5158200260000001</v>
      </c>
      <c r="C791">
        <f t="shared" si="72"/>
        <v>8.6945484053501786E-3</v>
      </c>
      <c r="D791">
        <f t="shared" si="73"/>
        <v>1.7117243046578259E-2</v>
      </c>
      <c r="E791">
        <v>537.64001459999997</v>
      </c>
      <c r="F791">
        <v>129.51860049999999</v>
      </c>
      <c r="G791">
        <f t="shared" si="74"/>
        <v>0.17282640357575488</v>
      </c>
      <c r="H791">
        <f t="shared" si="75"/>
        <v>0.54146006343945419</v>
      </c>
      <c r="I791">
        <v>537.64001459999997</v>
      </c>
      <c r="J791">
        <v>1.7683811190000001</v>
      </c>
      <c r="K791">
        <f t="shared" si="76"/>
        <v>2.3596838428472599E-3</v>
      </c>
      <c r="L791">
        <f t="shared" si="77"/>
        <v>2.3596838428472599E-3</v>
      </c>
    </row>
    <row r="792" spans="1:12" x14ac:dyDescent="0.3">
      <c r="A792">
        <v>537.78997800000002</v>
      </c>
      <c r="B792">
        <v>6.4968123440000003</v>
      </c>
      <c r="C792">
        <f t="shared" si="72"/>
        <v>8.6691850265946183E-3</v>
      </c>
      <c r="D792">
        <f t="shared" si="73"/>
        <v>1.7067309329678808E-2</v>
      </c>
      <c r="E792">
        <v>537.78997800000002</v>
      </c>
      <c r="F792">
        <v>127.9688644</v>
      </c>
      <c r="G792">
        <f t="shared" si="74"/>
        <v>0.1707584742156433</v>
      </c>
      <c r="H792">
        <f t="shared" si="75"/>
        <v>0.53498130128651988</v>
      </c>
      <c r="I792">
        <v>537.78997800000002</v>
      </c>
      <c r="J792">
        <v>1.8095070120000001</v>
      </c>
      <c r="K792">
        <f t="shared" si="76"/>
        <v>2.4145612129978997E-3</v>
      </c>
      <c r="L792">
        <f t="shared" si="77"/>
        <v>2.4145612129978997E-3</v>
      </c>
    </row>
    <row r="793" spans="1:12" x14ac:dyDescent="0.3">
      <c r="A793">
        <v>537.94000240000003</v>
      </c>
      <c r="B793">
        <v>6.4358115199999997</v>
      </c>
      <c r="C793">
        <f t="shared" si="72"/>
        <v>8.587787042163203E-3</v>
      </c>
      <c r="D793">
        <f t="shared" si="73"/>
        <v>1.6907058443944849E-2</v>
      </c>
      <c r="E793">
        <v>537.94000240000003</v>
      </c>
      <c r="F793">
        <v>127.6538544</v>
      </c>
      <c r="G793">
        <f t="shared" si="74"/>
        <v>0.17033813269573628</v>
      </c>
      <c r="H793">
        <f t="shared" si="75"/>
        <v>0.53366438360886126</v>
      </c>
      <c r="I793">
        <v>537.94000240000003</v>
      </c>
      <c r="J793">
        <v>1.7517501120000001</v>
      </c>
      <c r="K793">
        <f t="shared" si="76"/>
        <v>2.3374918401807923E-3</v>
      </c>
      <c r="L793">
        <f t="shared" si="77"/>
        <v>2.3374918401807923E-3</v>
      </c>
    </row>
    <row r="794" spans="1:12" x14ac:dyDescent="0.3">
      <c r="A794">
        <v>538.22998050000001</v>
      </c>
      <c r="B794">
        <v>6.3633232120000001</v>
      </c>
      <c r="C794">
        <f t="shared" si="72"/>
        <v>8.4910604444037446E-3</v>
      </c>
      <c r="D794">
        <f t="shared" si="73"/>
        <v>1.671662961363338E-2</v>
      </c>
      <c r="E794">
        <v>538.22998050000001</v>
      </c>
      <c r="F794">
        <v>126.5368347</v>
      </c>
      <c r="G794">
        <f t="shared" si="74"/>
        <v>0.16884760935214696</v>
      </c>
      <c r="H794">
        <f t="shared" si="75"/>
        <v>0.52899461760389954</v>
      </c>
      <c r="I794">
        <v>538.22998050000001</v>
      </c>
      <c r="J794">
        <v>1.675173402</v>
      </c>
      <c r="K794">
        <f t="shared" si="76"/>
        <v>2.235309780338634E-3</v>
      </c>
      <c r="L794">
        <f t="shared" si="77"/>
        <v>2.235309780338634E-3</v>
      </c>
    </row>
    <row r="795" spans="1:12" x14ac:dyDescent="0.3">
      <c r="A795">
        <v>538.38000490000002</v>
      </c>
      <c r="B795">
        <v>6.2737226489999998</v>
      </c>
      <c r="C795">
        <f t="shared" si="72"/>
        <v>8.3714996785996618E-3</v>
      </c>
      <c r="D795">
        <f t="shared" si="73"/>
        <v>1.6481246406629308E-2</v>
      </c>
      <c r="E795">
        <v>538.38000490000002</v>
      </c>
      <c r="F795">
        <v>126.8495789</v>
      </c>
      <c r="G795">
        <f t="shared" si="74"/>
        <v>0.169264927444811</v>
      </c>
      <c r="H795">
        <f t="shared" si="75"/>
        <v>0.53030206297250759</v>
      </c>
      <c r="I795">
        <v>538.38000490000002</v>
      </c>
      <c r="J795">
        <v>1.8132607940000001</v>
      </c>
      <c r="K795">
        <f t="shared" si="76"/>
        <v>2.4195701664637566E-3</v>
      </c>
      <c r="L795">
        <f t="shared" si="77"/>
        <v>2.4195701664637566E-3</v>
      </c>
    </row>
    <row r="796" spans="1:12" x14ac:dyDescent="0.3">
      <c r="A796">
        <v>538.52001949999999</v>
      </c>
      <c r="B796">
        <v>6.391734123</v>
      </c>
      <c r="C796">
        <f t="shared" si="72"/>
        <v>8.5289712583832451E-3</v>
      </c>
      <c r="D796">
        <f t="shared" si="73"/>
        <v>1.6791265878419878E-2</v>
      </c>
      <c r="E796">
        <v>538.52001949999999</v>
      </c>
      <c r="F796">
        <v>126.240593</v>
      </c>
      <c r="G796">
        <f t="shared" si="74"/>
        <v>0.16845231178560041</v>
      </c>
      <c r="H796">
        <f t="shared" si="75"/>
        <v>0.52775616189903407</v>
      </c>
      <c r="I796">
        <v>538.52001949999999</v>
      </c>
      <c r="J796">
        <v>1.6766701939999999</v>
      </c>
      <c r="K796">
        <f t="shared" si="76"/>
        <v>2.23730706240671E-3</v>
      </c>
      <c r="L796">
        <f t="shared" si="77"/>
        <v>2.23730706240671E-3</v>
      </c>
    </row>
    <row r="797" spans="1:12" x14ac:dyDescent="0.3">
      <c r="A797">
        <v>538.82000730000004</v>
      </c>
      <c r="B797">
        <v>6.2112112049999997</v>
      </c>
      <c r="C797">
        <f t="shared" si="72"/>
        <v>8.2880859603604255E-3</v>
      </c>
      <c r="D797">
        <f t="shared" si="73"/>
        <v>1.6317027079534502E-2</v>
      </c>
      <c r="E797">
        <v>538.82000730000004</v>
      </c>
      <c r="F797">
        <v>125.0734482</v>
      </c>
      <c r="G797">
        <f t="shared" si="74"/>
        <v>0.16689490275355837</v>
      </c>
      <c r="H797">
        <f t="shared" si="75"/>
        <v>0.52287684499002351</v>
      </c>
      <c r="I797">
        <v>538.82000730000004</v>
      </c>
      <c r="J797">
        <v>1.648646593</v>
      </c>
      <c r="K797">
        <f t="shared" si="76"/>
        <v>2.1999130652713573E-3</v>
      </c>
      <c r="L797">
        <f t="shared" si="77"/>
        <v>2.1999130652713573E-3</v>
      </c>
    </row>
    <row r="798" spans="1:12" x14ac:dyDescent="0.3">
      <c r="A798">
        <v>538.96997069999998</v>
      </c>
      <c r="B798">
        <v>6.2324743270000003</v>
      </c>
      <c r="C798">
        <f t="shared" si="72"/>
        <v>8.3164589422322667E-3</v>
      </c>
      <c r="D798">
        <f t="shared" si="73"/>
        <v>1.6372885900949263E-2</v>
      </c>
      <c r="E798">
        <v>538.96997069999998</v>
      </c>
      <c r="F798">
        <v>124.8429718</v>
      </c>
      <c r="G798">
        <f t="shared" si="74"/>
        <v>0.16658736076987946</v>
      </c>
      <c r="H798">
        <f t="shared" si="75"/>
        <v>0.52191332495750675</v>
      </c>
      <c r="I798">
        <v>538.96997069999998</v>
      </c>
      <c r="J798">
        <v>1.6398077010000001</v>
      </c>
      <c r="K798">
        <f t="shared" si="76"/>
        <v>2.1881186673234384E-3</v>
      </c>
      <c r="L798">
        <f t="shared" si="77"/>
        <v>2.1881186673234384E-3</v>
      </c>
    </row>
    <row r="799" spans="1:12" x14ac:dyDescent="0.3">
      <c r="A799">
        <v>539.26000980000003</v>
      </c>
      <c r="B799">
        <v>6.1111273769999999</v>
      </c>
      <c r="C799">
        <f t="shared" si="72"/>
        <v>8.1545365861195075E-3</v>
      </c>
      <c r="D799">
        <f t="shared" si="73"/>
        <v>1.6054104039599094E-2</v>
      </c>
      <c r="E799">
        <v>539.26000980000003</v>
      </c>
      <c r="F799">
        <v>122.7005386</v>
      </c>
      <c r="G799">
        <f t="shared" si="74"/>
        <v>0.16372855112070248</v>
      </c>
      <c r="H799">
        <f t="shared" si="75"/>
        <v>0.51295675800952778</v>
      </c>
      <c r="I799">
        <v>539.26000980000003</v>
      </c>
      <c r="J799">
        <v>1.6162810329999999</v>
      </c>
      <c r="K799">
        <f t="shared" si="76"/>
        <v>2.1567252658902534E-3</v>
      </c>
      <c r="L799">
        <f t="shared" si="77"/>
        <v>2.1567252658902534E-3</v>
      </c>
    </row>
    <row r="800" spans="1:12" x14ac:dyDescent="0.3">
      <c r="A800">
        <v>539.4099731</v>
      </c>
      <c r="B800">
        <v>6.0731430050000004</v>
      </c>
      <c r="C800">
        <f t="shared" si="72"/>
        <v>8.1038511835634219E-3</v>
      </c>
      <c r="D800">
        <f t="shared" si="73"/>
        <v>1.5954318022658603E-2</v>
      </c>
      <c r="E800">
        <v>539.4099731</v>
      </c>
      <c r="F800">
        <v>122.24402619999999</v>
      </c>
      <c r="G800">
        <f t="shared" si="74"/>
        <v>0.16311939231281575</v>
      </c>
      <c r="H800">
        <f t="shared" si="75"/>
        <v>0.51104828129567614</v>
      </c>
      <c r="I800">
        <v>539.4099731</v>
      </c>
      <c r="J800">
        <v>1.638706684</v>
      </c>
      <c r="K800">
        <f t="shared" si="76"/>
        <v>2.1866494975852605E-3</v>
      </c>
      <c r="L800">
        <f t="shared" si="77"/>
        <v>2.1866494975852605E-3</v>
      </c>
    </row>
    <row r="801" spans="1:12" x14ac:dyDescent="0.3">
      <c r="A801">
        <v>539.54998780000005</v>
      </c>
      <c r="B801">
        <v>6.0215892789999996</v>
      </c>
      <c r="C801">
        <f t="shared" si="72"/>
        <v>8.0350591720599468E-3</v>
      </c>
      <c r="D801">
        <f t="shared" si="73"/>
        <v>1.5818884929912416E-2</v>
      </c>
      <c r="E801">
        <v>539.54998780000005</v>
      </c>
      <c r="F801">
        <v>121.8036346</v>
      </c>
      <c r="G801">
        <f t="shared" si="74"/>
        <v>0.16253174470004703</v>
      </c>
      <c r="H801">
        <f t="shared" si="75"/>
        <v>0.50920719852645491</v>
      </c>
      <c r="I801">
        <v>539.54998780000005</v>
      </c>
      <c r="J801">
        <v>1.5924769640000001</v>
      </c>
      <c r="K801">
        <f t="shared" si="76"/>
        <v>2.1249617074526445E-3</v>
      </c>
      <c r="L801">
        <f t="shared" si="77"/>
        <v>2.1249617074526445E-3</v>
      </c>
    </row>
    <row r="802" spans="1:12" x14ac:dyDescent="0.3">
      <c r="A802">
        <v>539.84997559999999</v>
      </c>
      <c r="B802">
        <v>5.9661431309999999</v>
      </c>
      <c r="C802">
        <f t="shared" si="72"/>
        <v>7.9610732093181001E-3</v>
      </c>
      <c r="D802">
        <f t="shared" si="73"/>
        <v>1.5673226334750885E-2</v>
      </c>
      <c r="E802">
        <v>539.84997559999999</v>
      </c>
      <c r="F802">
        <v>120.8723068</v>
      </c>
      <c r="G802">
        <f t="shared" si="74"/>
        <v>0.16128900401567622</v>
      </c>
      <c r="H802">
        <f t="shared" si="75"/>
        <v>0.50531372833974664</v>
      </c>
      <c r="I802">
        <v>539.84997559999999</v>
      </c>
      <c r="J802">
        <v>1.6741071940000001</v>
      </c>
      <c r="K802">
        <f t="shared" si="76"/>
        <v>2.233887058865484E-3</v>
      </c>
      <c r="L802">
        <f t="shared" si="77"/>
        <v>2.233887058865484E-3</v>
      </c>
    </row>
    <row r="803" spans="1:12" x14ac:dyDescent="0.3">
      <c r="A803">
        <v>540</v>
      </c>
      <c r="B803">
        <v>5.8176283839999998</v>
      </c>
      <c r="C803">
        <f t="shared" si="72"/>
        <v>7.7628988196714712E-3</v>
      </c>
      <c r="D803">
        <f t="shared" si="73"/>
        <v>1.5283073904165613E-2</v>
      </c>
      <c r="E803">
        <v>540</v>
      </c>
      <c r="F803">
        <v>119.45983889999999</v>
      </c>
      <c r="G803">
        <f t="shared" si="74"/>
        <v>0.15940424193223168</v>
      </c>
      <c r="H803">
        <f t="shared" si="75"/>
        <v>0.49940882390294955</v>
      </c>
      <c r="I803">
        <v>540</v>
      </c>
      <c r="J803">
        <v>1.5486022230000001</v>
      </c>
      <c r="K803">
        <f t="shared" si="76"/>
        <v>2.066416342805597E-3</v>
      </c>
      <c r="L803">
        <f t="shared" si="77"/>
        <v>2.066416342805597E-3</v>
      </c>
    </row>
    <row r="804" spans="1:12" x14ac:dyDescent="0.3">
      <c r="A804">
        <v>540.14001459999997</v>
      </c>
      <c r="B804">
        <v>5.8295073510000002</v>
      </c>
      <c r="C804">
        <f t="shared" si="72"/>
        <v>7.7787498181912176E-3</v>
      </c>
      <c r="D804">
        <f t="shared" si="73"/>
        <v>1.5314280285629485E-2</v>
      </c>
      <c r="E804">
        <v>540.14001459999997</v>
      </c>
      <c r="F804">
        <v>118.23866270000001</v>
      </c>
      <c r="G804">
        <f t="shared" si="74"/>
        <v>0.15777473474204007</v>
      </c>
      <c r="H804">
        <f t="shared" si="75"/>
        <v>0.49430362557490903</v>
      </c>
      <c r="I804">
        <v>540.14001459999997</v>
      </c>
      <c r="J804">
        <v>1.572762132</v>
      </c>
      <c r="K804">
        <f t="shared" si="76"/>
        <v>2.0986547253009943E-3</v>
      </c>
      <c r="L804">
        <f t="shared" si="77"/>
        <v>2.0986547253009943E-3</v>
      </c>
    </row>
    <row r="805" spans="1:12" x14ac:dyDescent="0.3">
      <c r="A805">
        <v>540.44000240000003</v>
      </c>
      <c r="B805">
        <v>5.8804569239999998</v>
      </c>
      <c r="C805">
        <f t="shared" si="72"/>
        <v>7.8467356629372022E-3</v>
      </c>
      <c r="D805">
        <f t="shared" si="73"/>
        <v>1.5448126251399009E-2</v>
      </c>
      <c r="E805">
        <v>540.44000240000003</v>
      </c>
      <c r="F805">
        <v>117.5827484</v>
      </c>
      <c r="G805">
        <f t="shared" si="74"/>
        <v>0.15689949899145836</v>
      </c>
      <c r="H805">
        <f t="shared" si="75"/>
        <v>0.49156153758818127</v>
      </c>
      <c r="I805">
        <v>540.44000240000003</v>
      </c>
      <c r="J805">
        <v>1.446108103</v>
      </c>
      <c r="K805">
        <f t="shared" si="76"/>
        <v>1.9296507347857526E-3</v>
      </c>
      <c r="L805">
        <f t="shared" si="77"/>
        <v>1.9296507347857526E-3</v>
      </c>
    </row>
    <row r="806" spans="1:12" x14ac:dyDescent="0.3">
      <c r="A806">
        <v>540.58001709999996</v>
      </c>
      <c r="B806">
        <v>5.8488168720000004</v>
      </c>
      <c r="C806">
        <f t="shared" si="72"/>
        <v>7.8045159634114207E-3</v>
      </c>
      <c r="D806">
        <f t="shared" si="73"/>
        <v>1.5365006942098067E-2</v>
      </c>
      <c r="E806">
        <v>540.58001709999996</v>
      </c>
      <c r="F806">
        <v>117.4140778</v>
      </c>
      <c r="G806">
        <f t="shared" si="74"/>
        <v>0.15667442913219159</v>
      </c>
      <c r="H806">
        <f t="shared" si="75"/>
        <v>0.49085640030732891</v>
      </c>
      <c r="I806">
        <v>540.58001709999996</v>
      </c>
      <c r="J806">
        <v>1.479459643</v>
      </c>
      <c r="K806">
        <f t="shared" si="76"/>
        <v>1.9741542013894772E-3</v>
      </c>
      <c r="L806">
        <f t="shared" si="77"/>
        <v>1.9741542013894772E-3</v>
      </c>
    </row>
    <row r="807" spans="1:12" x14ac:dyDescent="0.3">
      <c r="A807">
        <v>540.72998050000001</v>
      </c>
      <c r="B807">
        <v>5.7438907620000004</v>
      </c>
      <c r="C807">
        <f t="shared" si="72"/>
        <v>7.6645051683403758E-3</v>
      </c>
      <c r="D807">
        <f t="shared" si="73"/>
        <v>1.5089363090727823E-2</v>
      </c>
      <c r="E807">
        <v>540.72998050000001</v>
      </c>
      <c r="F807">
        <v>117.0198822</v>
      </c>
      <c r="G807">
        <f t="shared" si="74"/>
        <v>0.15614842431442499</v>
      </c>
      <c r="H807">
        <f t="shared" si="75"/>
        <v>0.48920844261044538</v>
      </c>
      <c r="I807">
        <v>540.72998050000001</v>
      </c>
      <c r="J807">
        <v>1.4889872070000001</v>
      </c>
      <c r="K807">
        <f t="shared" si="76"/>
        <v>1.9868675461492354E-3</v>
      </c>
      <c r="L807">
        <f t="shared" si="77"/>
        <v>1.9868675461492354E-3</v>
      </c>
    </row>
    <row r="808" spans="1:12" x14ac:dyDescent="0.3">
      <c r="A808">
        <v>541.02001949999999</v>
      </c>
      <c r="B808">
        <v>5.7101664540000003</v>
      </c>
      <c r="C808">
        <f t="shared" si="72"/>
        <v>7.6195042893761143E-3</v>
      </c>
      <c r="D808">
        <f t="shared" si="73"/>
        <v>1.5000768382109383E-2</v>
      </c>
      <c r="E808">
        <v>541.02001949999999</v>
      </c>
      <c r="F808">
        <v>115.85128779999999</v>
      </c>
      <c r="G808">
        <f t="shared" si="74"/>
        <v>0.15458908097214755</v>
      </c>
      <c r="H808">
        <f t="shared" si="75"/>
        <v>0.48432306556408833</v>
      </c>
      <c r="I808">
        <v>541.02001949999999</v>
      </c>
      <c r="J808">
        <v>1.5346581939999999</v>
      </c>
      <c r="K808">
        <f t="shared" si="76"/>
        <v>2.0478097768442389E-3</v>
      </c>
      <c r="L808">
        <f t="shared" si="77"/>
        <v>2.0478097768442389E-3</v>
      </c>
    </row>
    <row r="809" spans="1:12" x14ac:dyDescent="0.3">
      <c r="A809">
        <v>541.16998290000004</v>
      </c>
      <c r="B809">
        <v>5.6577792169999999</v>
      </c>
      <c r="C809">
        <f t="shared" si="72"/>
        <v>7.5496000614966533E-3</v>
      </c>
      <c r="D809">
        <f t="shared" si="73"/>
        <v>1.48631456324494E-2</v>
      </c>
      <c r="E809">
        <v>541.16998290000004</v>
      </c>
      <c r="F809">
        <v>115.1724014</v>
      </c>
      <c r="G809">
        <f t="shared" si="74"/>
        <v>0.15368319182189771</v>
      </c>
      <c r="H809">
        <f t="shared" si="75"/>
        <v>0.48148494137348469</v>
      </c>
      <c r="I809">
        <v>541.16998290000004</v>
      </c>
      <c r="J809">
        <v>1.5467655659999999</v>
      </c>
      <c r="K809">
        <f t="shared" si="76"/>
        <v>2.0639655533229526E-3</v>
      </c>
      <c r="L809">
        <f t="shared" si="77"/>
        <v>2.0639655533229526E-3</v>
      </c>
    </row>
    <row r="810" spans="1:12" x14ac:dyDescent="0.3">
      <c r="A810">
        <v>541.46997069999998</v>
      </c>
      <c r="B810">
        <v>5.5036520959999997</v>
      </c>
      <c r="C810">
        <f t="shared" si="72"/>
        <v>7.3439366593823358E-3</v>
      </c>
      <c r="D810">
        <f t="shared" si="73"/>
        <v>1.4458249337017807E-2</v>
      </c>
      <c r="E810">
        <v>541.46997069999998</v>
      </c>
      <c r="F810">
        <v>113.20476530000001</v>
      </c>
      <c r="G810">
        <f t="shared" si="74"/>
        <v>0.15105762708141998</v>
      </c>
      <c r="H810">
        <f t="shared" si="75"/>
        <v>0.47325912389693037</v>
      </c>
      <c r="I810">
        <v>541.46997069999998</v>
      </c>
      <c r="J810">
        <v>1.4888589379999999</v>
      </c>
      <c r="K810">
        <f t="shared" si="76"/>
        <v>1.9866963871815295E-3</v>
      </c>
      <c r="L810">
        <f t="shared" si="77"/>
        <v>1.9866963871815295E-3</v>
      </c>
    </row>
    <row r="811" spans="1:12" x14ac:dyDescent="0.3">
      <c r="A811">
        <v>541.60998540000003</v>
      </c>
      <c r="B811">
        <v>5.5796346659999996</v>
      </c>
      <c r="C811">
        <f t="shared" si="72"/>
        <v>7.4453259135655063E-3</v>
      </c>
      <c r="D811">
        <f t="shared" si="73"/>
        <v>1.4657857692190883E-2</v>
      </c>
      <c r="E811">
        <v>541.60998540000003</v>
      </c>
      <c r="F811">
        <v>112.728241</v>
      </c>
      <c r="G811">
        <f t="shared" si="74"/>
        <v>0.15042176489122086</v>
      </c>
      <c r="H811">
        <f t="shared" si="75"/>
        <v>0.47126698626795371</v>
      </c>
      <c r="I811">
        <v>541.60998540000003</v>
      </c>
      <c r="J811">
        <v>1.3955602650000001</v>
      </c>
      <c r="K811">
        <f t="shared" si="76"/>
        <v>1.8622009552456326E-3</v>
      </c>
      <c r="L811">
        <f t="shared" si="77"/>
        <v>1.8622009552456326E-3</v>
      </c>
    </row>
    <row r="812" spans="1:12" x14ac:dyDescent="0.3">
      <c r="A812">
        <v>541.76000980000003</v>
      </c>
      <c r="B812">
        <v>5.6149621009999997</v>
      </c>
      <c r="C812">
        <f t="shared" si="72"/>
        <v>7.4924659653807374E-3</v>
      </c>
      <c r="D812">
        <f t="shared" si="73"/>
        <v>1.4750663860669177E-2</v>
      </c>
      <c r="E812">
        <v>541.76000980000003</v>
      </c>
      <c r="F812">
        <v>111.7012024</v>
      </c>
      <c r="G812">
        <f t="shared" si="74"/>
        <v>0.14905131009255679</v>
      </c>
      <c r="H812">
        <f t="shared" si="75"/>
        <v>0.46697339149960404</v>
      </c>
      <c r="I812">
        <v>541.76000980000003</v>
      </c>
      <c r="J812">
        <v>1.472555995</v>
      </c>
      <c r="K812">
        <f t="shared" si="76"/>
        <v>1.9649421449683385E-3</v>
      </c>
      <c r="L812">
        <f t="shared" si="77"/>
        <v>1.9649421449683385E-3</v>
      </c>
    </row>
    <row r="813" spans="1:12" x14ac:dyDescent="0.3">
      <c r="A813">
        <v>542.04998780000005</v>
      </c>
      <c r="B813">
        <v>5.4870152470000004</v>
      </c>
      <c r="C813">
        <f t="shared" si="72"/>
        <v>7.3217368612961695E-3</v>
      </c>
      <c r="D813">
        <f t="shared" si="73"/>
        <v>1.4414543865300377E-2</v>
      </c>
      <c r="E813">
        <v>542.04998780000005</v>
      </c>
      <c r="F813">
        <v>111.986763</v>
      </c>
      <c r="G813">
        <f t="shared" si="74"/>
        <v>0.14943235506455627</v>
      </c>
      <c r="H813">
        <f t="shared" si="75"/>
        <v>0.46816719424295444</v>
      </c>
      <c r="I813">
        <v>542.04998780000005</v>
      </c>
      <c r="J813">
        <v>1.48241055</v>
      </c>
      <c r="K813">
        <f t="shared" si="76"/>
        <v>1.9780918183968238E-3</v>
      </c>
      <c r="L813">
        <f t="shared" si="77"/>
        <v>1.9780918183968238E-3</v>
      </c>
    </row>
    <row r="814" spans="1:12" x14ac:dyDescent="0.3">
      <c r="A814">
        <v>542.20001219999995</v>
      </c>
      <c r="B814">
        <v>5.4108214380000001</v>
      </c>
      <c r="C814">
        <f t="shared" si="72"/>
        <v>7.2200657350380689E-3</v>
      </c>
      <c r="D814">
        <f t="shared" si="73"/>
        <v>1.4214380579314373E-2</v>
      </c>
      <c r="E814">
        <v>542.20001219999995</v>
      </c>
      <c r="F814">
        <v>111.4629745</v>
      </c>
      <c r="G814">
        <f t="shared" si="74"/>
        <v>0.14873342469980655</v>
      </c>
      <c r="H814">
        <f t="shared" si="75"/>
        <v>0.46597746586923833</v>
      </c>
      <c r="I814">
        <v>542.20001219999995</v>
      </c>
      <c r="J814">
        <v>1.5017125609999999</v>
      </c>
      <c r="K814">
        <f t="shared" si="76"/>
        <v>2.0038479424595579E-3</v>
      </c>
      <c r="L814">
        <f t="shared" si="77"/>
        <v>2.0038479424595579E-3</v>
      </c>
    </row>
    <row r="815" spans="1:12" x14ac:dyDescent="0.3">
      <c r="A815">
        <v>542.34997559999999</v>
      </c>
      <c r="B815">
        <v>5.3332595830000002</v>
      </c>
      <c r="C815">
        <f t="shared" si="72"/>
        <v>7.1165691221765507E-3</v>
      </c>
      <c r="D815">
        <f t="shared" si="73"/>
        <v>1.4010623397888127E-2</v>
      </c>
      <c r="E815">
        <v>542.34997559999999</v>
      </c>
      <c r="F815">
        <v>110.2073898</v>
      </c>
      <c r="G815">
        <f t="shared" si="74"/>
        <v>0.14705800366183955</v>
      </c>
      <c r="H815">
        <f t="shared" si="75"/>
        <v>0.46072842080010473</v>
      </c>
      <c r="I815">
        <v>542.34997559999999</v>
      </c>
      <c r="J815">
        <v>1.5272313360000001</v>
      </c>
      <c r="K815">
        <f t="shared" si="76"/>
        <v>2.0378995619943822E-3</v>
      </c>
      <c r="L815">
        <f t="shared" si="77"/>
        <v>2.0378995619943822E-3</v>
      </c>
    </row>
    <row r="816" spans="1:12" x14ac:dyDescent="0.3">
      <c r="A816">
        <v>542.64001459999997</v>
      </c>
      <c r="B816">
        <v>5.1729536060000001</v>
      </c>
      <c r="C816">
        <f t="shared" si="72"/>
        <v>6.9026608080837984E-3</v>
      </c>
      <c r="D816">
        <f t="shared" si="73"/>
        <v>1.3589495073413409E-2</v>
      </c>
      <c r="E816">
        <v>542.64001459999997</v>
      </c>
      <c r="F816">
        <v>109.30846409999999</v>
      </c>
      <c r="G816">
        <f t="shared" si="74"/>
        <v>0.14585849953491828</v>
      </c>
      <c r="H816">
        <f t="shared" si="75"/>
        <v>0.45697040948226814</v>
      </c>
      <c r="I816">
        <v>542.64001459999997</v>
      </c>
      <c r="J816">
        <v>1.3277215959999999</v>
      </c>
      <c r="K816">
        <f t="shared" si="76"/>
        <v>1.7716787202818902E-3</v>
      </c>
      <c r="L816">
        <f t="shared" si="77"/>
        <v>1.7716787202818902E-3</v>
      </c>
    </row>
    <row r="817" spans="1:12" x14ac:dyDescent="0.3">
      <c r="A817">
        <v>542.78997800000002</v>
      </c>
      <c r="B817">
        <v>5.3673491479999997</v>
      </c>
      <c r="C817">
        <f t="shared" si="72"/>
        <v>7.1620573910095037E-3</v>
      </c>
      <c r="D817">
        <f t="shared" si="73"/>
        <v>1.4100177646950977E-2</v>
      </c>
      <c r="E817">
        <v>542.78997800000002</v>
      </c>
      <c r="F817">
        <v>109.29599</v>
      </c>
      <c r="G817">
        <f t="shared" si="74"/>
        <v>0.14584185440570502</v>
      </c>
      <c r="H817">
        <f t="shared" si="75"/>
        <v>0.45691826077967818</v>
      </c>
      <c r="I817">
        <v>542.78997800000002</v>
      </c>
      <c r="J817">
        <v>1.375051856</v>
      </c>
      <c r="K817">
        <f t="shared" si="76"/>
        <v>1.834835043655732E-3</v>
      </c>
      <c r="L817">
        <f t="shared" si="77"/>
        <v>1.834835043655732E-3</v>
      </c>
    </row>
    <row r="818" spans="1:12" x14ac:dyDescent="0.3">
      <c r="A818">
        <v>542.94000240000003</v>
      </c>
      <c r="B818">
        <v>5.4430418009999997</v>
      </c>
      <c r="C818">
        <f t="shared" si="72"/>
        <v>7.2630597871487174E-3</v>
      </c>
      <c r="D818">
        <f t="shared" si="73"/>
        <v>1.4299024381985293E-2</v>
      </c>
      <c r="E818">
        <v>542.94000240000003</v>
      </c>
      <c r="F818">
        <v>108.4080811</v>
      </c>
      <c r="G818">
        <f t="shared" si="74"/>
        <v>0.14465705082307284</v>
      </c>
      <c r="H818">
        <f t="shared" si="75"/>
        <v>0.45320630583678595</v>
      </c>
      <c r="I818">
        <v>542.94000240000003</v>
      </c>
      <c r="J818">
        <v>1.4020328520000001</v>
      </c>
      <c r="K818">
        <f t="shared" si="76"/>
        <v>1.870837814574893E-3</v>
      </c>
      <c r="L818">
        <f t="shared" si="77"/>
        <v>1.870837814574893E-3</v>
      </c>
    </row>
    <row r="819" spans="1:12" x14ac:dyDescent="0.3">
      <c r="A819">
        <v>543.22998050000001</v>
      </c>
      <c r="B819">
        <v>5.2294316289999996</v>
      </c>
      <c r="C819">
        <f t="shared" si="72"/>
        <v>6.9780236791963431E-3</v>
      </c>
      <c r="D819">
        <f t="shared" si="73"/>
        <v>1.373786443331341E-2</v>
      </c>
      <c r="E819">
        <v>543.22998050000001</v>
      </c>
      <c r="F819">
        <v>107.2896423</v>
      </c>
      <c r="G819">
        <f t="shared" si="74"/>
        <v>0.14316463386769057</v>
      </c>
      <c r="H819">
        <f t="shared" si="75"/>
        <v>0.4485306072015065</v>
      </c>
      <c r="I819">
        <v>543.22998050000001</v>
      </c>
      <c r="J819">
        <v>1.347536802</v>
      </c>
      <c r="K819">
        <f t="shared" si="76"/>
        <v>1.798119639006091E-3</v>
      </c>
      <c r="L819">
        <f t="shared" si="77"/>
        <v>1.798119639006091E-3</v>
      </c>
    </row>
    <row r="820" spans="1:12" x14ac:dyDescent="0.3">
      <c r="A820">
        <v>543.38000490000002</v>
      </c>
      <c r="B820">
        <v>5.2078800200000002</v>
      </c>
      <c r="C820">
        <f t="shared" si="72"/>
        <v>6.9492657474370294E-3</v>
      </c>
      <c r="D820">
        <f t="shared" si="73"/>
        <v>1.3681247748410239E-2</v>
      </c>
      <c r="E820">
        <v>543.38000490000002</v>
      </c>
      <c r="F820">
        <v>106.87682340000001</v>
      </c>
      <c r="G820">
        <f t="shared" si="74"/>
        <v>0.14261377858096208</v>
      </c>
      <c r="H820">
        <f t="shared" si="75"/>
        <v>0.44680479371278681</v>
      </c>
      <c r="I820">
        <v>543.38000490000002</v>
      </c>
      <c r="J820">
        <v>1.41896987</v>
      </c>
      <c r="K820">
        <f t="shared" si="76"/>
        <v>1.8934381507191816E-3</v>
      </c>
      <c r="L820">
        <f t="shared" si="77"/>
        <v>1.8934381507191816E-3</v>
      </c>
    </row>
    <row r="821" spans="1:12" x14ac:dyDescent="0.3">
      <c r="A821">
        <v>543.52001949999999</v>
      </c>
      <c r="B821">
        <v>5.145827293</v>
      </c>
      <c r="C821">
        <f t="shared" si="72"/>
        <v>6.8664641297691625E-3</v>
      </c>
      <c r="D821">
        <f t="shared" si="73"/>
        <v>1.3518233483816741E-2</v>
      </c>
      <c r="E821">
        <v>543.52001949999999</v>
      </c>
      <c r="F821">
        <v>105.1836624</v>
      </c>
      <c r="G821">
        <f t="shared" si="74"/>
        <v>0.14035446659662104</v>
      </c>
      <c r="H821">
        <f t="shared" si="75"/>
        <v>0.43972643540028161</v>
      </c>
      <c r="I821">
        <v>543.52001949999999</v>
      </c>
      <c r="J821">
        <v>1.4317399260000001</v>
      </c>
      <c r="K821">
        <f t="shared" si="76"/>
        <v>1.9104781962680137E-3</v>
      </c>
      <c r="L821">
        <f t="shared" si="77"/>
        <v>1.9104781962680137E-3</v>
      </c>
    </row>
    <row r="822" spans="1:12" x14ac:dyDescent="0.3">
      <c r="A822">
        <v>543.82000730000004</v>
      </c>
      <c r="B822">
        <v>5.1563897130000003</v>
      </c>
      <c r="C822">
        <f t="shared" si="72"/>
        <v>6.8805583606719794E-3</v>
      </c>
      <c r="D822">
        <f t="shared" si="73"/>
        <v>1.3545981259166368E-2</v>
      </c>
      <c r="E822">
        <v>543.82000730000004</v>
      </c>
      <c r="F822">
        <v>105.3640747</v>
      </c>
      <c r="G822">
        <f t="shared" si="74"/>
        <v>0.14059520428873215</v>
      </c>
      <c r="H822">
        <f t="shared" si="75"/>
        <v>0.44048065954280746</v>
      </c>
      <c r="I822">
        <v>543.82000730000004</v>
      </c>
      <c r="J822">
        <v>1.3996500970000001</v>
      </c>
      <c r="K822">
        <f t="shared" si="76"/>
        <v>1.8676583254848133E-3</v>
      </c>
      <c r="L822">
        <f t="shared" si="77"/>
        <v>1.8676583254848133E-3</v>
      </c>
    </row>
    <row r="823" spans="1:12" x14ac:dyDescent="0.3">
      <c r="A823">
        <v>543.96997069999998</v>
      </c>
      <c r="B823">
        <v>5.2418003080000002</v>
      </c>
      <c r="C823">
        <f t="shared" si="72"/>
        <v>6.9945281372456184E-3</v>
      </c>
      <c r="D823">
        <f t="shared" si="73"/>
        <v>1.3770357302018086E-2</v>
      </c>
      <c r="E823">
        <v>543.96997069999998</v>
      </c>
      <c r="F823">
        <v>104.1098633</v>
      </c>
      <c r="G823">
        <f t="shared" si="74"/>
        <v>0.13892161574817569</v>
      </c>
      <c r="H823">
        <f t="shared" si="75"/>
        <v>0.43523735563442029</v>
      </c>
      <c r="I823">
        <v>543.96997069999998</v>
      </c>
      <c r="J823">
        <v>1.3385787010000001</v>
      </c>
      <c r="K823">
        <f t="shared" si="76"/>
        <v>1.7861661715294381E-3</v>
      </c>
      <c r="L823">
        <f t="shared" si="77"/>
        <v>1.7861661715294381E-3</v>
      </c>
    </row>
    <row r="824" spans="1:12" x14ac:dyDescent="0.3">
      <c r="A824">
        <v>544.26000980000003</v>
      </c>
      <c r="B824">
        <v>5.0709562300000002</v>
      </c>
      <c r="C824">
        <f t="shared" si="72"/>
        <v>6.7665580429196242E-3</v>
      </c>
      <c r="D824">
        <f t="shared" si="73"/>
        <v>1.3321545088892883E-2</v>
      </c>
      <c r="E824">
        <v>544.26000980000003</v>
      </c>
      <c r="F824">
        <v>103.9778671</v>
      </c>
      <c r="G824">
        <f t="shared" si="74"/>
        <v>0.13874548329736475</v>
      </c>
      <c r="H824">
        <f t="shared" si="75"/>
        <v>0.43468553782176744</v>
      </c>
      <c r="I824">
        <v>544.26000980000003</v>
      </c>
      <c r="J824">
        <v>1.2947261329999999</v>
      </c>
      <c r="K824">
        <f t="shared" si="76"/>
        <v>1.7276503939828666E-3</v>
      </c>
      <c r="L824">
        <f t="shared" si="77"/>
        <v>1.7276503939828666E-3</v>
      </c>
    </row>
    <row r="825" spans="1:12" x14ac:dyDescent="0.3">
      <c r="A825">
        <v>544.4099731</v>
      </c>
      <c r="B825">
        <v>5.1169810299999998</v>
      </c>
      <c r="C825">
        <f t="shared" si="72"/>
        <v>6.8279723928939611E-3</v>
      </c>
      <c r="D825">
        <f t="shared" si="73"/>
        <v>1.344245353704316E-2</v>
      </c>
      <c r="E825">
        <v>544.4099731</v>
      </c>
      <c r="F825">
        <v>102.65689089999999</v>
      </c>
      <c r="G825">
        <f t="shared" si="74"/>
        <v>0.13698280546596578</v>
      </c>
      <c r="H825">
        <f t="shared" si="75"/>
        <v>0.42916311977298677</v>
      </c>
      <c r="I825">
        <v>544.4099731</v>
      </c>
      <c r="J825">
        <v>1.4115710260000001</v>
      </c>
      <c r="K825">
        <f t="shared" si="76"/>
        <v>1.8835653170551239E-3</v>
      </c>
      <c r="L825">
        <f t="shared" si="77"/>
        <v>1.8835653170551239E-3</v>
      </c>
    </row>
    <row r="826" spans="1:12" x14ac:dyDescent="0.3">
      <c r="A826">
        <v>544.54998780000005</v>
      </c>
      <c r="B826">
        <v>5.0454258919999999</v>
      </c>
      <c r="C826">
        <f t="shared" si="72"/>
        <v>6.7324909940047967E-3</v>
      </c>
      <c r="D826">
        <f t="shared" si="73"/>
        <v>1.3254476170650283E-2</v>
      </c>
      <c r="E826">
        <v>544.54998780000005</v>
      </c>
      <c r="F826">
        <v>103.1247482</v>
      </c>
      <c r="G826">
        <f t="shared" si="74"/>
        <v>0.13760710262663239</v>
      </c>
      <c r="H826">
        <f t="shared" si="75"/>
        <v>0.43111902450296891</v>
      </c>
      <c r="I826">
        <v>544.54998780000005</v>
      </c>
      <c r="J826">
        <v>1.225075841</v>
      </c>
      <c r="K826">
        <f t="shared" si="76"/>
        <v>1.6347107742842955E-3</v>
      </c>
      <c r="L826">
        <f t="shared" si="77"/>
        <v>1.6347107742842955E-3</v>
      </c>
    </row>
    <row r="827" spans="1:12" x14ac:dyDescent="0.3">
      <c r="A827">
        <v>544.84997559999999</v>
      </c>
      <c r="B827">
        <v>4.808940411</v>
      </c>
      <c r="C827">
        <f t="shared" si="72"/>
        <v>6.4169306418906417E-3</v>
      </c>
      <c r="D827">
        <f t="shared" si="73"/>
        <v>1.2633222139828168E-2</v>
      </c>
      <c r="E827">
        <v>544.84997559999999</v>
      </c>
      <c r="F827">
        <v>100.0711517</v>
      </c>
      <c r="G827">
        <f t="shared" si="74"/>
        <v>0.13353245930104682</v>
      </c>
      <c r="H827">
        <f t="shared" si="75"/>
        <v>0.41835328623660695</v>
      </c>
      <c r="I827">
        <v>544.84997559999999</v>
      </c>
      <c r="J827">
        <v>1.313721776</v>
      </c>
      <c r="K827">
        <f t="shared" si="76"/>
        <v>1.7529977081958469E-3</v>
      </c>
      <c r="L827">
        <f t="shared" si="77"/>
        <v>1.7529977081958469E-3</v>
      </c>
    </row>
    <row r="828" spans="1:12" x14ac:dyDescent="0.3">
      <c r="A828">
        <v>545</v>
      </c>
      <c r="B828">
        <v>4.8646831510000004</v>
      </c>
      <c r="C828">
        <f t="shared" si="72"/>
        <v>6.4913123696306542E-3</v>
      </c>
      <c r="D828">
        <f t="shared" si="73"/>
        <v>1.277965989054179E-2</v>
      </c>
      <c r="E828">
        <v>545</v>
      </c>
      <c r="F828">
        <v>99.141014100000007</v>
      </c>
      <c r="G828">
        <f t="shared" si="74"/>
        <v>0.13229130678999429</v>
      </c>
      <c r="H828">
        <f t="shared" si="75"/>
        <v>0.41446479175041601</v>
      </c>
      <c r="I828">
        <v>545</v>
      </c>
      <c r="J828">
        <v>1.3562905789999999</v>
      </c>
      <c r="K828">
        <f t="shared" si="76"/>
        <v>1.8098004616120622E-3</v>
      </c>
      <c r="L828">
        <f t="shared" si="77"/>
        <v>1.8098004616120622E-3</v>
      </c>
    </row>
    <row r="829" spans="1:12" x14ac:dyDescent="0.3">
      <c r="A829">
        <v>545.14001459999997</v>
      </c>
      <c r="B829">
        <v>4.8578443529999999</v>
      </c>
      <c r="C829">
        <f t="shared" si="72"/>
        <v>6.4821868474387962E-3</v>
      </c>
      <c r="D829">
        <f t="shared" si="73"/>
        <v>1.2761694175244967E-2</v>
      </c>
      <c r="E829">
        <v>545.14001459999997</v>
      </c>
      <c r="F829">
        <v>99.515830989999998</v>
      </c>
      <c r="G829">
        <f t="shared" si="74"/>
        <v>0.13279145313845755</v>
      </c>
      <c r="H829">
        <f t="shared" si="75"/>
        <v>0.41603173561989965</v>
      </c>
      <c r="I829">
        <v>545.14001459999997</v>
      </c>
      <c r="J829">
        <v>1.2365128990000001</v>
      </c>
      <c r="K829">
        <f t="shared" si="76"/>
        <v>1.6499721004104013E-3</v>
      </c>
      <c r="L829">
        <f t="shared" si="77"/>
        <v>1.6499721004104013E-3</v>
      </c>
    </row>
    <row r="830" spans="1:12" x14ac:dyDescent="0.3">
      <c r="A830">
        <v>545.44000240000003</v>
      </c>
      <c r="B830">
        <v>4.8322892189999997</v>
      </c>
      <c r="C830">
        <f t="shared" si="72"/>
        <v>6.4480867113574421E-3</v>
      </c>
      <c r="D830">
        <f t="shared" si="73"/>
        <v>1.2694560117210768E-2</v>
      </c>
      <c r="E830">
        <v>545.44000240000003</v>
      </c>
      <c r="F830">
        <v>99.413299559999999</v>
      </c>
      <c r="G830">
        <f t="shared" si="74"/>
        <v>0.13265463774490041</v>
      </c>
      <c r="H830">
        <f t="shared" si="75"/>
        <v>0.41560309699673648</v>
      </c>
      <c r="I830">
        <v>545.44000240000003</v>
      </c>
      <c r="J830">
        <v>1.339209914</v>
      </c>
      <c r="K830">
        <f t="shared" si="76"/>
        <v>1.7870084464788208E-3</v>
      </c>
      <c r="L830">
        <f t="shared" si="77"/>
        <v>1.7870084464788208E-3</v>
      </c>
    </row>
    <row r="831" spans="1:12" x14ac:dyDescent="0.3">
      <c r="A831">
        <v>545.58001709999996</v>
      </c>
      <c r="B831">
        <v>4.9115505219999998</v>
      </c>
      <c r="C831">
        <f t="shared" si="72"/>
        <v>6.5538510254199477E-3</v>
      </c>
      <c r="D831">
        <f t="shared" si="73"/>
        <v>1.2902781796481484E-2</v>
      </c>
      <c r="E831">
        <v>545.58001709999996</v>
      </c>
      <c r="F831">
        <v>98.127960209999998</v>
      </c>
      <c r="G831">
        <f t="shared" si="74"/>
        <v>0.13093951284100755</v>
      </c>
      <c r="H831">
        <f t="shared" si="75"/>
        <v>0.41022966087786622</v>
      </c>
      <c r="I831">
        <v>545.58001709999996</v>
      </c>
      <c r="J831">
        <v>1.2085764409999999</v>
      </c>
      <c r="K831">
        <f t="shared" si="76"/>
        <v>1.6126943847298251E-3</v>
      </c>
      <c r="L831">
        <f t="shared" si="77"/>
        <v>1.6126943847298251E-3</v>
      </c>
    </row>
    <row r="832" spans="1:12" x14ac:dyDescent="0.3">
      <c r="A832">
        <v>545.72998050000001</v>
      </c>
      <c r="B832">
        <v>4.7496800419999996</v>
      </c>
      <c r="C832">
        <f t="shared" si="72"/>
        <v>6.3378550773824987E-3</v>
      </c>
      <c r="D832">
        <f t="shared" si="73"/>
        <v>1.2477543478484657E-2</v>
      </c>
      <c r="E832">
        <v>545.72998050000001</v>
      </c>
      <c r="F832">
        <v>98.139801030000001</v>
      </c>
      <c r="G832">
        <f t="shared" si="74"/>
        <v>0.13095531293711798</v>
      </c>
      <c r="H832">
        <f t="shared" si="75"/>
        <v>0.4102791621164808</v>
      </c>
      <c r="I832">
        <v>545.72998050000001</v>
      </c>
      <c r="J832">
        <v>1.30453229</v>
      </c>
      <c r="K832">
        <f t="shared" si="76"/>
        <v>1.7407354863222424E-3</v>
      </c>
      <c r="L832">
        <f t="shared" si="77"/>
        <v>1.7407354863222424E-3</v>
      </c>
    </row>
    <row r="833" spans="1:12" x14ac:dyDescent="0.3">
      <c r="A833">
        <v>546.02001949999999</v>
      </c>
      <c r="B833">
        <v>4.6179003720000003</v>
      </c>
      <c r="C833">
        <f t="shared" si="72"/>
        <v>6.1620115588254887E-3</v>
      </c>
      <c r="D833">
        <f t="shared" si="73"/>
        <v>1.213135456734424E-2</v>
      </c>
      <c r="E833">
        <v>546.02001949999999</v>
      </c>
      <c r="F833">
        <v>96.060836789999996</v>
      </c>
      <c r="G833">
        <f t="shared" si="74"/>
        <v>0.12818119469174827</v>
      </c>
      <c r="H833">
        <f t="shared" si="75"/>
        <v>0.40158793085754857</v>
      </c>
      <c r="I833">
        <v>546.02001949999999</v>
      </c>
      <c r="J833">
        <v>1.185458422</v>
      </c>
      <c r="K833">
        <f t="shared" si="76"/>
        <v>1.581846274372379E-3</v>
      </c>
      <c r="L833">
        <f t="shared" si="77"/>
        <v>1.581846274372379E-3</v>
      </c>
    </row>
    <row r="834" spans="1:12" x14ac:dyDescent="0.3">
      <c r="A834">
        <v>546.16998290000004</v>
      </c>
      <c r="B834">
        <v>4.6319794649999997</v>
      </c>
      <c r="C834">
        <f t="shared" si="72"/>
        <v>6.1807983508337799E-3</v>
      </c>
      <c r="D834">
        <f t="shared" si="73"/>
        <v>1.2168340741884777E-2</v>
      </c>
      <c r="E834">
        <v>546.16998290000004</v>
      </c>
      <c r="F834">
        <v>95.859504700000002</v>
      </c>
      <c r="G834">
        <f t="shared" si="74"/>
        <v>0.12791254215145859</v>
      </c>
      <c r="H834">
        <f t="shared" si="75"/>
        <v>0.40074625031280087</v>
      </c>
      <c r="I834">
        <v>546.16998290000004</v>
      </c>
      <c r="J834">
        <v>1.2080136539999999</v>
      </c>
      <c r="K834">
        <f t="shared" si="76"/>
        <v>1.6119434157353047E-3</v>
      </c>
      <c r="L834">
        <f t="shared" si="77"/>
        <v>1.6119434157353047E-3</v>
      </c>
    </row>
    <row r="835" spans="1:12" x14ac:dyDescent="0.3">
      <c r="A835">
        <v>546.46997069999998</v>
      </c>
      <c r="B835">
        <v>4.5332965850000004</v>
      </c>
      <c r="C835">
        <f t="shared" si="72"/>
        <v>6.049118366807874E-3</v>
      </c>
      <c r="D835">
        <f t="shared" si="73"/>
        <v>1.1909098031871916E-2</v>
      </c>
      <c r="E835">
        <v>546.46997069999998</v>
      </c>
      <c r="F835">
        <v>94.680564880000006</v>
      </c>
      <c r="G835">
        <f t="shared" si="74"/>
        <v>0.12633939413768855</v>
      </c>
      <c r="H835">
        <f t="shared" si="75"/>
        <v>0.39581762363474704</v>
      </c>
      <c r="I835">
        <v>546.46997069999998</v>
      </c>
      <c r="J835">
        <v>1.199967384</v>
      </c>
      <c r="K835">
        <f t="shared" si="76"/>
        <v>1.6012066728973563E-3</v>
      </c>
      <c r="L835">
        <f t="shared" si="77"/>
        <v>1.6012066728973563E-3</v>
      </c>
    </row>
    <row r="836" spans="1:12" x14ac:dyDescent="0.3">
      <c r="A836">
        <v>546.60998540000003</v>
      </c>
      <c r="B836">
        <v>4.5903234480000004</v>
      </c>
      <c r="C836">
        <f t="shared" ref="C836:C899" si="78">B836/$K$1</f>
        <v>6.1252135963845503E-3</v>
      </c>
      <c r="D836">
        <f t="shared" ref="D836:D899" si="79">B836/$C$1</f>
        <v>1.2058909209936968E-2</v>
      </c>
      <c r="E836">
        <v>546.60998540000003</v>
      </c>
      <c r="F836">
        <v>94.891067500000005</v>
      </c>
      <c r="G836">
        <f t="shared" ref="G836:G899" si="80">F836/$K$1</f>
        <v>0.12662028360543628</v>
      </c>
      <c r="H836">
        <f t="shared" ref="H836:H899" si="81">F836/$G$1</f>
        <v>0.39669764211502218</v>
      </c>
      <c r="I836">
        <v>546.60998540000003</v>
      </c>
      <c r="J836">
        <v>1.147504807</v>
      </c>
      <c r="K836">
        <f t="shared" ref="K836:K899" si="82">J836/$K$1</f>
        <v>1.5312019131931613E-3</v>
      </c>
      <c r="L836">
        <f t="shared" ref="L836:L899" si="83">J836/$K$1</f>
        <v>1.5312019131931613E-3</v>
      </c>
    </row>
    <row r="837" spans="1:12" x14ac:dyDescent="0.3">
      <c r="A837">
        <v>546.76000980000003</v>
      </c>
      <c r="B837">
        <v>4.5372385980000001</v>
      </c>
      <c r="C837">
        <f t="shared" si="78"/>
        <v>6.0543784910449244E-3</v>
      </c>
      <c r="D837">
        <f t="shared" si="79"/>
        <v>1.1919453811243434E-2</v>
      </c>
      <c r="E837">
        <v>546.76000980000003</v>
      </c>
      <c r="F837">
        <v>94.070365910000007</v>
      </c>
      <c r="G837">
        <f t="shared" si="80"/>
        <v>0.12552515978799969</v>
      </c>
      <c r="H837">
        <f t="shared" si="81"/>
        <v>0.39326665125138743</v>
      </c>
      <c r="I837">
        <v>546.76000980000003</v>
      </c>
      <c r="J837">
        <v>1.214039683</v>
      </c>
      <c r="K837">
        <f t="shared" si="82"/>
        <v>1.619984399160795E-3</v>
      </c>
      <c r="L837">
        <f t="shared" si="83"/>
        <v>1.619984399160795E-3</v>
      </c>
    </row>
    <row r="838" spans="1:12" x14ac:dyDescent="0.3">
      <c r="A838">
        <v>547.04998780000005</v>
      </c>
      <c r="B838">
        <v>4.4718437189999998</v>
      </c>
      <c r="C838">
        <f t="shared" si="78"/>
        <v>5.9671171887592982E-3</v>
      </c>
      <c r="D838">
        <f t="shared" si="79"/>
        <v>1.1747659619049982E-2</v>
      </c>
      <c r="E838">
        <v>547.04998780000005</v>
      </c>
      <c r="F838">
        <v>93.284751889999995</v>
      </c>
      <c r="G838">
        <f t="shared" si="80"/>
        <v>0.12447685595248</v>
      </c>
      <c r="H838">
        <f t="shared" si="81"/>
        <v>0.38998234602058679</v>
      </c>
      <c r="I838">
        <v>547.04998780000005</v>
      </c>
      <c r="J838">
        <v>1.029775023</v>
      </c>
      <c r="K838">
        <f t="shared" si="82"/>
        <v>1.3741062135490746E-3</v>
      </c>
      <c r="L838">
        <f t="shared" si="83"/>
        <v>1.3741062135490746E-3</v>
      </c>
    </row>
    <row r="839" spans="1:12" x14ac:dyDescent="0.3">
      <c r="A839">
        <v>547.20001219999995</v>
      </c>
      <c r="B839">
        <v>4.5401182169999998</v>
      </c>
      <c r="C839">
        <f t="shared" si="78"/>
        <v>6.0582209831156935E-3</v>
      </c>
      <c r="D839">
        <f t="shared" si="79"/>
        <v>1.1927018651602414E-2</v>
      </c>
      <c r="E839">
        <v>547.20001219999995</v>
      </c>
      <c r="F839">
        <v>92.435226439999994</v>
      </c>
      <c r="G839">
        <f t="shared" si="80"/>
        <v>0.12334327029217497</v>
      </c>
      <c r="H839">
        <f t="shared" si="81"/>
        <v>0.38643085532909777</v>
      </c>
      <c r="I839">
        <v>547.20001219999995</v>
      </c>
      <c r="J839">
        <v>1.131511688</v>
      </c>
      <c r="K839">
        <f t="shared" si="82"/>
        <v>1.5098610924302851E-3</v>
      </c>
      <c r="L839">
        <f t="shared" si="83"/>
        <v>1.5098610924302851E-3</v>
      </c>
    </row>
    <row r="840" spans="1:12" x14ac:dyDescent="0.3">
      <c r="A840">
        <v>547.34997559999999</v>
      </c>
      <c r="B840">
        <v>4.3665308950000004</v>
      </c>
      <c r="C840">
        <f t="shared" si="78"/>
        <v>5.8265903721317026E-3</v>
      </c>
      <c r="D840">
        <f t="shared" si="79"/>
        <v>1.1470999859090936E-2</v>
      </c>
      <c r="E840">
        <v>547.34997559999999</v>
      </c>
      <c r="F840">
        <v>92.245735170000003</v>
      </c>
      <c r="G840">
        <f t="shared" si="80"/>
        <v>0.12309041784799572</v>
      </c>
      <c r="H840">
        <f t="shared" si="81"/>
        <v>0.3856386760229647</v>
      </c>
      <c r="I840">
        <v>547.34997559999999</v>
      </c>
      <c r="J840">
        <v>1.2844406370000001</v>
      </c>
      <c r="K840">
        <f t="shared" si="82"/>
        <v>1.7139256835875223E-3</v>
      </c>
      <c r="L840">
        <f t="shared" si="83"/>
        <v>1.7139256835875223E-3</v>
      </c>
    </row>
    <row r="841" spans="1:12" x14ac:dyDescent="0.3">
      <c r="A841">
        <v>547.64001459999997</v>
      </c>
      <c r="B841">
        <v>4.3244633669999999</v>
      </c>
      <c r="C841">
        <f t="shared" si="78"/>
        <v>5.7704565076250177E-3</v>
      </c>
      <c r="D841">
        <f t="shared" si="79"/>
        <v>1.1360487276135695E-2</v>
      </c>
      <c r="E841">
        <v>547.64001459999997</v>
      </c>
      <c r="F841">
        <v>91.496086120000001</v>
      </c>
      <c r="G841">
        <f t="shared" si="80"/>
        <v>0.12209010477516043</v>
      </c>
      <c r="H841">
        <f t="shared" si="81"/>
        <v>0.38250472444687172</v>
      </c>
      <c r="I841">
        <v>547.64001459999997</v>
      </c>
      <c r="J841">
        <v>1.1776337619999999</v>
      </c>
      <c r="K841">
        <f t="shared" si="82"/>
        <v>1.5714052424141696E-3</v>
      </c>
      <c r="L841">
        <f t="shared" si="83"/>
        <v>1.5714052424141696E-3</v>
      </c>
    </row>
    <row r="842" spans="1:12" x14ac:dyDescent="0.3">
      <c r="A842">
        <v>547.78997800000002</v>
      </c>
      <c r="B842">
        <v>4.4024815559999997</v>
      </c>
      <c r="C842">
        <f t="shared" si="78"/>
        <v>5.8745620412418934E-3</v>
      </c>
      <c r="D842">
        <f t="shared" si="79"/>
        <v>1.1565443259855014E-2</v>
      </c>
      <c r="E842">
        <v>547.78997800000002</v>
      </c>
      <c r="F842">
        <v>91.028717040000004</v>
      </c>
      <c r="G842">
        <f t="shared" si="80"/>
        <v>0.12146645908313561</v>
      </c>
      <c r="H842">
        <f t="shared" si="81"/>
        <v>0.38055086074907463</v>
      </c>
      <c r="I842">
        <v>547.78997800000002</v>
      </c>
      <c r="J842">
        <v>1.1191767450000001</v>
      </c>
      <c r="K842">
        <f t="shared" si="82"/>
        <v>1.4934016508614896E-3</v>
      </c>
      <c r="L842">
        <f t="shared" si="83"/>
        <v>1.4934016508614896E-3</v>
      </c>
    </row>
    <row r="843" spans="1:12" x14ac:dyDescent="0.3">
      <c r="A843">
        <v>547.94000240000003</v>
      </c>
      <c r="B843">
        <v>4.349817753</v>
      </c>
      <c r="C843">
        <f t="shared" si="78"/>
        <v>5.8042887705612705E-3</v>
      </c>
      <c r="D843">
        <f t="shared" si="79"/>
        <v>1.142709396350996E-2</v>
      </c>
      <c r="E843">
        <v>547.94000240000003</v>
      </c>
      <c r="F843">
        <v>91.083953859999994</v>
      </c>
      <c r="G843">
        <f t="shared" si="80"/>
        <v>0.12154016572379345</v>
      </c>
      <c r="H843">
        <f t="shared" si="81"/>
        <v>0.3807817814967196</v>
      </c>
      <c r="I843">
        <v>547.94000240000003</v>
      </c>
      <c r="J843">
        <v>1.0503675939999999</v>
      </c>
      <c r="K843">
        <f t="shared" si="82"/>
        <v>1.4015844288213927E-3</v>
      </c>
      <c r="L843">
        <f t="shared" si="83"/>
        <v>1.4015844288213927E-3</v>
      </c>
    </row>
    <row r="844" spans="1:12" x14ac:dyDescent="0.3">
      <c r="A844">
        <v>548.22998050000001</v>
      </c>
      <c r="B844">
        <v>4.3051433560000003</v>
      </c>
      <c r="C844">
        <f t="shared" si="78"/>
        <v>5.7446763648093613E-3</v>
      </c>
      <c r="D844">
        <f t="shared" si="79"/>
        <v>1.1309733062141147E-2</v>
      </c>
      <c r="E844">
        <v>548.22998050000001</v>
      </c>
      <c r="F844">
        <v>90.243179319999996</v>
      </c>
      <c r="G844">
        <f t="shared" si="80"/>
        <v>0.12041825706044081</v>
      </c>
      <c r="H844">
        <f t="shared" si="81"/>
        <v>0.37726687449487412</v>
      </c>
      <c r="I844">
        <v>548.22998050000001</v>
      </c>
      <c r="J844">
        <v>1.1800904270000001</v>
      </c>
      <c r="K844">
        <f t="shared" si="82"/>
        <v>1.5746833551725024E-3</v>
      </c>
      <c r="L844">
        <f t="shared" si="83"/>
        <v>1.5746833551725024E-3</v>
      </c>
    </row>
    <row r="845" spans="1:12" x14ac:dyDescent="0.3">
      <c r="A845">
        <v>548.38000490000002</v>
      </c>
      <c r="B845">
        <v>4.2346124649999997</v>
      </c>
      <c r="C845">
        <f t="shared" si="78"/>
        <v>5.6505616956771566E-3</v>
      </c>
      <c r="D845">
        <f t="shared" si="79"/>
        <v>1.112444642151552E-2</v>
      </c>
      <c r="E845">
        <v>548.38000490000002</v>
      </c>
      <c r="F845">
        <v>88.39313507</v>
      </c>
      <c r="G845">
        <f t="shared" si="80"/>
        <v>0.1179496039639035</v>
      </c>
      <c r="H845">
        <f t="shared" si="81"/>
        <v>0.36953265660567758</v>
      </c>
      <c r="I845">
        <v>548.38000490000002</v>
      </c>
      <c r="J845">
        <v>1.069199681</v>
      </c>
      <c r="K845">
        <f t="shared" si="82"/>
        <v>1.4267134979703119E-3</v>
      </c>
      <c r="L845">
        <f t="shared" si="83"/>
        <v>1.4267134979703119E-3</v>
      </c>
    </row>
    <row r="846" spans="1:12" x14ac:dyDescent="0.3">
      <c r="A846">
        <v>548.52001949999999</v>
      </c>
      <c r="B846">
        <v>4.2319483760000001</v>
      </c>
      <c r="C846">
        <f t="shared" si="78"/>
        <v>5.6470068014851391E-3</v>
      </c>
      <c r="D846">
        <f t="shared" si="79"/>
        <v>1.1117447784547534E-2</v>
      </c>
      <c r="E846">
        <v>548.52001949999999</v>
      </c>
      <c r="F846">
        <v>88.057983399999998</v>
      </c>
      <c r="G846">
        <f t="shared" si="80"/>
        <v>0.11750238589981928</v>
      </c>
      <c r="H846">
        <f t="shared" si="81"/>
        <v>0.36813153550184013</v>
      </c>
      <c r="I846">
        <v>548.52001949999999</v>
      </c>
      <c r="J846">
        <v>1.2217355969999999</v>
      </c>
      <c r="K846">
        <f t="shared" si="82"/>
        <v>1.6302536356543463E-3</v>
      </c>
      <c r="L846">
        <f t="shared" si="83"/>
        <v>1.6302536356543463E-3</v>
      </c>
    </row>
    <row r="847" spans="1:12" x14ac:dyDescent="0.3">
      <c r="A847">
        <v>548.82000730000004</v>
      </c>
      <c r="B847">
        <v>4.2665901179999999</v>
      </c>
      <c r="C847">
        <f t="shared" si="78"/>
        <v>5.6932318815921404E-3</v>
      </c>
      <c r="D847">
        <f t="shared" si="79"/>
        <v>1.1208452618168586E-2</v>
      </c>
      <c r="E847">
        <v>548.82000730000004</v>
      </c>
      <c r="F847">
        <v>87.516975400000007</v>
      </c>
      <c r="G847">
        <f t="shared" si="80"/>
        <v>0.11678047826196064</v>
      </c>
      <c r="H847">
        <f t="shared" si="81"/>
        <v>0.3658698200040631</v>
      </c>
      <c r="I847">
        <v>548.82000730000004</v>
      </c>
      <c r="J847">
        <v>1.0870786910000001</v>
      </c>
      <c r="K847">
        <f t="shared" si="82"/>
        <v>1.4505708048425784E-3</v>
      </c>
      <c r="L847">
        <f t="shared" si="83"/>
        <v>1.4505708048425784E-3</v>
      </c>
    </row>
    <row r="848" spans="1:12" x14ac:dyDescent="0.3">
      <c r="A848">
        <v>548.96997069999998</v>
      </c>
      <c r="B848">
        <v>4.1987557410000003</v>
      </c>
      <c r="C848">
        <f t="shared" si="78"/>
        <v>5.6027153737665952E-3</v>
      </c>
      <c r="D848">
        <f t="shared" si="79"/>
        <v>1.1030249795900792E-2</v>
      </c>
      <c r="E848">
        <v>548.96997069999998</v>
      </c>
      <c r="F848">
        <v>87.360710139999995</v>
      </c>
      <c r="G848">
        <f t="shared" si="80"/>
        <v>0.11657196178027095</v>
      </c>
      <c r="H848">
        <f t="shared" si="81"/>
        <v>0.36521654397061037</v>
      </c>
      <c r="I848">
        <v>548.96997069999998</v>
      </c>
      <c r="J848">
        <v>1.1191905740000001</v>
      </c>
      <c r="K848">
        <f t="shared" si="82"/>
        <v>1.4934201039356104E-3</v>
      </c>
      <c r="L848">
        <f t="shared" si="83"/>
        <v>1.4934201039356104E-3</v>
      </c>
    </row>
    <row r="849" spans="1:12" x14ac:dyDescent="0.3">
      <c r="A849">
        <v>549.26000980000003</v>
      </c>
      <c r="B849">
        <v>4.1736598010000003</v>
      </c>
      <c r="C849">
        <f t="shared" si="78"/>
        <v>5.5692279747535638E-3</v>
      </c>
      <c r="D849">
        <f t="shared" si="79"/>
        <v>1.096432205346036E-2</v>
      </c>
      <c r="E849">
        <v>549.26000980000003</v>
      </c>
      <c r="F849">
        <v>86.635101320000004</v>
      </c>
      <c r="G849">
        <f t="shared" si="80"/>
        <v>0.11560372739324601</v>
      </c>
      <c r="H849">
        <f t="shared" si="81"/>
        <v>0.36218309397815601</v>
      </c>
      <c r="I849">
        <v>549.26000980000003</v>
      </c>
      <c r="J849">
        <v>1.1656384470000001</v>
      </c>
      <c r="K849">
        <f t="shared" si="82"/>
        <v>1.555398992013029E-3</v>
      </c>
      <c r="L849">
        <f t="shared" si="83"/>
        <v>1.555398992013029E-3</v>
      </c>
    </row>
    <row r="850" spans="1:12" x14ac:dyDescent="0.3">
      <c r="A850">
        <v>549.4099731</v>
      </c>
      <c r="B850">
        <v>4.1664290429999999</v>
      </c>
      <c r="C850">
        <f t="shared" si="78"/>
        <v>5.5595794308730528E-3</v>
      </c>
      <c r="D850">
        <f t="shared" si="79"/>
        <v>1.0945326648184721E-2</v>
      </c>
      <c r="E850">
        <v>549.4099731</v>
      </c>
      <c r="F850">
        <v>84.66358185</v>
      </c>
      <c r="G850">
        <f t="shared" si="80"/>
        <v>0.11297298078029384</v>
      </c>
      <c r="H850">
        <f t="shared" si="81"/>
        <v>0.35394104184682279</v>
      </c>
      <c r="I850">
        <v>549.4099731</v>
      </c>
      <c r="J850">
        <v>1.0618495939999999</v>
      </c>
      <c r="K850">
        <f t="shared" si="82"/>
        <v>1.4169057244360472E-3</v>
      </c>
      <c r="L850">
        <f t="shared" si="83"/>
        <v>1.4169057244360472E-3</v>
      </c>
    </row>
    <row r="851" spans="1:12" x14ac:dyDescent="0.3">
      <c r="A851">
        <v>549.54998780000005</v>
      </c>
      <c r="B851">
        <v>4.0749611850000003</v>
      </c>
      <c r="C851">
        <f t="shared" si="78"/>
        <v>5.4375269930001021E-3</v>
      </c>
      <c r="D851">
        <f t="shared" si="79"/>
        <v>1.0705038004531519E-2</v>
      </c>
      <c r="E851">
        <v>549.54998780000005</v>
      </c>
      <c r="F851">
        <v>83.691352839999993</v>
      </c>
      <c r="G851">
        <f t="shared" si="80"/>
        <v>0.111675662537187</v>
      </c>
      <c r="H851">
        <f t="shared" si="81"/>
        <v>0.3498765817661853</v>
      </c>
      <c r="I851">
        <v>549.54998780000005</v>
      </c>
      <c r="J851">
        <v>1.089914799</v>
      </c>
      <c r="K851">
        <f t="shared" si="82"/>
        <v>1.4543552369156566E-3</v>
      </c>
      <c r="L851">
        <f t="shared" si="83"/>
        <v>1.4543552369156566E-3</v>
      </c>
    </row>
    <row r="852" spans="1:12" x14ac:dyDescent="0.3">
      <c r="A852">
        <v>549.84997559999999</v>
      </c>
      <c r="B852">
        <v>4.0707716940000003</v>
      </c>
      <c r="C852">
        <f t="shared" si="78"/>
        <v>5.4319366402666115E-3</v>
      </c>
      <c r="D852">
        <f t="shared" si="79"/>
        <v>1.0694032093471622E-2</v>
      </c>
      <c r="E852">
        <v>549.84997559999999</v>
      </c>
      <c r="F852">
        <v>83.464965820000003</v>
      </c>
      <c r="G852">
        <f t="shared" si="80"/>
        <v>0.11137357732060971</v>
      </c>
      <c r="H852">
        <f t="shared" si="81"/>
        <v>0.34893015762526769</v>
      </c>
      <c r="I852">
        <v>549.84997559999999</v>
      </c>
      <c r="J852">
        <v>1.027826071</v>
      </c>
      <c r="K852">
        <f t="shared" si="82"/>
        <v>1.3715055804075687E-3</v>
      </c>
      <c r="L852">
        <f t="shared" si="83"/>
        <v>1.3715055804075687E-3</v>
      </c>
    </row>
    <row r="853" spans="1:12" x14ac:dyDescent="0.3">
      <c r="A853">
        <v>550</v>
      </c>
      <c r="B853">
        <v>4.0061135290000003</v>
      </c>
      <c r="C853">
        <f t="shared" si="78"/>
        <v>5.3456583908443774E-3</v>
      </c>
      <c r="D853">
        <f t="shared" si="79"/>
        <v>1.0524173269741926E-2</v>
      </c>
      <c r="E853">
        <v>550</v>
      </c>
      <c r="F853">
        <v>83.32093811</v>
      </c>
      <c r="G853">
        <f t="shared" si="80"/>
        <v>0.11118139032168864</v>
      </c>
      <c r="H853">
        <f t="shared" si="81"/>
        <v>0.34832804138333351</v>
      </c>
      <c r="I853">
        <v>550</v>
      </c>
      <c r="J853">
        <v>1.1086543799999999</v>
      </c>
      <c r="K853">
        <f t="shared" si="82"/>
        <v>1.4793608683558029E-3</v>
      </c>
      <c r="L853">
        <f t="shared" si="83"/>
        <v>1.4793608683558029E-3</v>
      </c>
    </row>
    <row r="854" spans="1:12" x14ac:dyDescent="0.3">
      <c r="A854">
        <v>550.14001459999997</v>
      </c>
      <c r="B854">
        <v>3.9348583220000002</v>
      </c>
      <c r="C854">
        <f t="shared" si="78"/>
        <v>5.2505772124320452E-3</v>
      </c>
      <c r="D854">
        <f t="shared" si="79"/>
        <v>1.0336983830548345E-2</v>
      </c>
      <c r="E854">
        <v>550.14001459999997</v>
      </c>
      <c r="F854">
        <v>83.340606690000001</v>
      </c>
      <c r="G854">
        <f t="shared" si="80"/>
        <v>0.11120763558632027</v>
      </c>
      <c r="H854">
        <f t="shared" si="81"/>
        <v>0.34841026702917471</v>
      </c>
      <c r="I854">
        <v>550.14001459999997</v>
      </c>
      <c r="J854">
        <v>1.1957234139999999</v>
      </c>
      <c r="K854">
        <f t="shared" si="82"/>
        <v>1.5955436247393937E-3</v>
      </c>
      <c r="L854">
        <f t="shared" si="83"/>
        <v>1.5955436247393937E-3</v>
      </c>
    </row>
    <row r="855" spans="1:12" x14ac:dyDescent="0.3">
      <c r="A855">
        <v>550.44000240000003</v>
      </c>
      <c r="B855">
        <v>3.9729104039999998</v>
      </c>
      <c r="C855">
        <f t="shared" si="78"/>
        <v>5.3013529655303792E-3</v>
      </c>
      <c r="D855">
        <f t="shared" si="79"/>
        <v>1.0436947723569217E-2</v>
      </c>
      <c r="E855">
        <v>550.44000240000003</v>
      </c>
      <c r="F855">
        <v>82.489433289999994</v>
      </c>
      <c r="G855">
        <f t="shared" si="80"/>
        <v>0.11007185094246637</v>
      </c>
      <c r="H855">
        <f t="shared" si="81"/>
        <v>0.34485188698659558</v>
      </c>
      <c r="I855">
        <v>550.44000240000003</v>
      </c>
      <c r="J855">
        <v>1.020843744</v>
      </c>
      <c r="K855">
        <f t="shared" si="82"/>
        <v>1.3621885366830273E-3</v>
      </c>
      <c r="L855">
        <f t="shared" si="83"/>
        <v>1.3621885366830273E-3</v>
      </c>
    </row>
    <row r="856" spans="1:12" x14ac:dyDescent="0.3">
      <c r="A856">
        <v>550.58001709999996</v>
      </c>
      <c r="B856">
        <v>3.9696834089999999</v>
      </c>
      <c r="C856">
        <f t="shared" si="78"/>
        <v>5.2970469435531962E-3</v>
      </c>
      <c r="D856">
        <f t="shared" si="79"/>
        <v>1.0428470316657321E-2</v>
      </c>
      <c r="E856">
        <v>550.58001709999996</v>
      </c>
      <c r="F856">
        <v>81.521324160000006</v>
      </c>
      <c r="G856">
        <f t="shared" si="80"/>
        <v>0.1087800301649036</v>
      </c>
      <c r="H856">
        <f t="shared" si="81"/>
        <v>0.34080465030458629</v>
      </c>
      <c r="I856">
        <v>550.58001709999996</v>
      </c>
      <c r="J856">
        <v>1.0291191340000001</v>
      </c>
      <c r="K856">
        <f t="shared" si="82"/>
        <v>1.3732310115581847E-3</v>
      </c>
      <c r="L856">
        <f t="shared" si="83"/>
        <v>1.3732310115581847E-3</v>
      </c>
    </row>
    <row r="857" spans="1:12" x14ac:dyDescent="0.3">
      <c r="A857">
        <v>550.72998050000001</v>
      </c>
      <c r="B857">
        <v>3.933093548</v>
      </c>
      <c r="C857">
        <f t="shared" si="78"/>
        <v>5.2482223418391996E-3</v>
      </c>
      <c r="D857">
        <f t="shared" si="79"/>
        <v>1.0332347719458759E-2</v>
      </c>
      <c r="E857">
        <v>550.72998050000001</v>
      </c>
      <c r="F857">
        <v>80.956748959999999</v>
      </c>
      <c r="G857">
        <f t="shared" si="80"/>
        <v>0.10802667504071768</v>
      </c>
      <c r="H857">
        <f t="shared" si="81"/>
        <v>0.33844441075267462</v>
      </c>
      <c r="I857">
        <v>550.72998050000001</v>
      </c>
      <c r="J857">
        <v>1.114341378</v>
      </c>
      <c r="K857">
        <f t="shared" si="82"/>
        <v>1.4869494572356103E-3</v>
      </c>
      <c r="L857">
        <f t="shared" si="83"/>
        <v>1.4869494572356103E-3</v>
      </c>
    </row>
    <row r="858" spans="1:12" x14ac:dyDescent="0.3">
      <c r="A858">
        <v>551.02001949999999</v>
      </c>
      <c r="B858">
        <v>3.8403589729999998</v>
      </c>
      <c r="C858">
        <f t="shared" si="78"/>
        <v>5.1244796282636611E-3</v>
      </c>
      <c r="D858">
        <f t="shared" si="79"/>
        <v>1.0088731374507222E-2</v>
      </c>
      <c r="E858">
        <v>551.02001949999999</v>
      </c>
      <c r="F858">
        <v>79.828964229999997</v>
      </c>
      <c r="G858">
        <f t="shared" si="80"/>
        <v>0.1065217871084739</v>
      </c>
      <c r="H858">
        <f t="shared" si="81"/>
        <v>0.33372964091193774</v>
      </c>
      <c r="I858">
        <v>551.02001949999999</v>
      </c>
      <c r="J858">
        <v>1.0342477560000001</v>
      </c>
      <c r="K858">
        <f t="shared" si="82"/>
        <v>1.3800745173723128E-3</v>
      </c>
      <c r="L858">
        <f t="shared" si="83"/>
        <v>1.3800745173723128E-3</v>
      </c>
    </row>
    <row r="859" spans="1:12" x14ac:dyDescent="0.3">
      <c r="A859">
        <v>551.16998290000004</v>
      </c>
      <c r="B859">
        <v>3.8579092030000002</v>
      </c>
      <c r="C859">
        <f t="shared" si="78"/>
        <v>5.1478982192700341E-3</v>
      </c>
      <c r="D859">
        <f t="shared" si="79"/>
        <v>1.0134836323881919E-2</v>
      </c>
      <c r="E859">
        <v>551.16998290000004</v>
      </c>
      <c r="F859">
        <v>80.142883299999994</v>
      </c>
      <c r="G859">
        <f t="shared" si="80"/>
        <v>0.106940672918485</v>
      </c>
      <c r="H859">
        <f t="shared" si="81"/>
        <v>0.33504199789310396</v>
      </c>
      <c r="I859">
        <v>551.16998290000004</v>
      </c>
      <c r="J859">
        <v>0.96996247769999999</v>
      </c>
      <c r="K859">
        <f t="shared" si="82"/>
        <v>1.2942938387009468E-3</v>
      </c>
      <c r="L859">
        <f t="shared" si="83"/>
        <v>1.2942938387009468E-3</v>
      </c>
    </row>
    <row r="860" spans="1:12" x14ac:dyDescent="0.3">
      <c r="A860">
        <v>551.46997069999998</v>
      </c>
      <c r="B860">
        <v>3.8159334660000002</v>
      </c>
      <c r="C860">
        <f t="shared" si="78"/>
        <v>5.0918868383938816E-3</v>
      </c>
      <c r="D860">
        <f t="shared" si="79"/>
        <v>1.0024564878473483E-2</v>
      </c>
      <c r="E860">
        <v>551.46997069999998</v>
      </c>
      <c r="F860">
        <v>79.414703369999998</v>
      </c>
      <c r="G860">
        <f t="shared" si="80"/>
        <v>0.10596900770613625</v>
      </c>
      <c r="H860">
        <f t="shared" si="81"/>
        <v>0.33199779922533701</v>
      </c>
      <c r="I860">
        <v>551.46997069999998</v>
      </c>
      <c r="J860">
        <v>1.084673405</v>
      </c>
      <c r="K860">
        <f t="shared" si="82"/>
        <v>1.4473612509457144E-3</v>
      </c>
      <c r="L860">
        <f t="shared" si="83"/>
        <v>1.4473612509457144E-3</v>
      </c>
    </row>
    <row r="861" spans="1:12" x14ac:dyDescent="0.3">
      <c r="A861">
        <v>551.60998540000003</v>
      </c>
      <c r="B861">
        <v>3.6954441070000001</v>
      </c>
      <c r="C861">
        <f t="shared" si="78"/>
        <v>4.9311088304110203E-3</v>
      </c>
      <c r="D861">
        <f t="shared" si="79"/>
        <v>9.7080359328765107E-3</v>
      </c>
      <c r="E861">
        <v>551.60998540000003</v>
      </c>
      <c r="F861">
        <v>78.578582760000003</v>
      </c>
      <c r="G861">
        <f t="shared" si="80"/>
        <v>0.10485330913138316</v>
      </c>
      <c r="H861">
        <f t="shared" si="81"/>
        <v>0.32850234824929259</v>
      </c>
      <c r="I861">
        <v>551.60998540000003</v>
      </c>
      <c r="J861">
        <v>0.97393298149999996</v>
      </c>
      <c r="K861">
        <f t="shared" si="82"/>
        <v>1.2995919803538737E-3</v>
      </c>
      <c r="L861">
        <f t="shared" si="83"/>
        <v>1.2995919803538737E-3</v>
      </c>
    </row>
    <row r="862" spans="1:12" x14ac:dyDescent="0.3">
      <c r="A862">
        <v>551.76000980000003</v>
      </c>
      <c r="B862">
        <v>3.8160886760000001</v>
      </c>
      <c r="C862">
        <f t="shared" si="78"/>
        <v>5.0920939467628372E-3</v>
      </c>
      <c r="D862">
        <f t="shared" si="79"/>
        <v>1.00249726195226E-2</v>
      </c>
      <c r="E862">
        <v>551.76000980000003</v>
      </c>
      <c r="F862">
        <v>78.19734192</v>
      </c>
      <c r="G862">
        <f t="shared" si="80"/>
        <v>0.10434459082359539</v>
      </c>
      <c r="H862">
        <f t="shared" si="81"/>
        <v>0.32690854868216312</v>
      </c>
      <c r="I862">
        <v>551.76000980000003</v>
      </c>
      <c r="J862">
        <v>0.9135862589</v>
      </c>
      <c r="K862">
        <f t="shared" si="82"/>
        <v>1.2190668125843091E-3</v>
      </c>
      <c r="L862">
        <f t="shared" si="83"/>
        <v>1.2190668125843091E-3</v>
      </c>
    </row>
    <row r="863" spans="1:12" x14ac:dyDescent="0.3">
      <c r="A863">
        <v>552.04998780000005</v>
      </c>
      <c r="B863">
        <v>3.5268025399999998</v>
      </c>
      <c r="C863">
        <f t="shared" si="78"/>
        <v>4.7060777120583345E-3</v>
      </c>
      <c r="D863">
        <f t="shared" si="79"/>
        <v>9.2650097782902667E-3</v>
      </c>
      <c r="E863">
        <v>552.04998780000005</v>
      </c>
      <c r="F863">
        <v>76.770050049999995</v>
      </c>
      <c r="G863">
        <f t="shared" si="80"/>
        <v>0.10244004800277472</v>
      </c>
      <c r="H863">
        <f t="shared" si="81"/>
        <v>0.32094167177418714</v>
      </c>
      <c r="I863">
        <v>552.04998780000005</v>
      </c>
      <c r="J863">
        <v>0.93155932429999999</v>
      </c>
      <c r="K863">
        <f t="shared" si="82"/>
        <v>1.2430496246462247E-3</v>
      </c>
      <c r="L863">
        <f t="shared" si="83"/>
        <v>1.2430496246462247E-3</v>
      </c>
    </row>
    <row r="864" spans="1:12" x14ac:dyDescent="0.3">
      <c r="A864">
        <v>552.20001219999995</v>
      </c>
      <c r="B864">
        <v>3.6366691590000002</v>
      </c>
      <c r="C864">
        <f t="shared" si="78"/>
        <v>4.8526809996285837E-3</v>
      </c>
      <c r="D864">
        <f t="shared" si="79"/>
        <v>9.5536324861957376E-3</v>
      </c>
      <c r="E864">
        <v>552.20001219999995</v>
      </c>
      <c r="F864">
        <v>76.31626129</v>
      </c>
      <c r="G864">
        <f t="shared" si="80"/>
        <v>0.10183452355245531</v>
      </c>
      <c r="H864">
        <f t="shared" si="81"/>
        <v>0.31904458139620928</v>
      </c>
      <c r="I864">
        <v>552.20001219999995</v>
      </c>
      <c r="J864">
        <v>1.0918486119999999</v>
      </c>
      <c r="K864">
        <f t="shared" si="82"/>
        <v>1.4569356689515789E-3</v>
      </c>
      <c r="L864">
        <f t="shared" si="83"/>
        <v>1.4569356689515789E-3</v>
      </c>
    </row>
    <row r="865" spans="1:12" x14ac:dyDescent="0.3">
      <c r="A865">
        <v>552.34997559999999</v>
      </c>
      <c r="B865">
        <v>3.7027196880000002</v>
      </c>
      <c r="C865">
        <f t="shared" si="78"/>
        <v>4.9408171849894354E-3</v>
      </c>
      <c r="D865">
        <f t="shared" si="79"/>
        <v>9.7271490894377914E-3</v>
      </c>
      <c r="E865">
        <v>552.34997559999999</v>
      </c>
      <c r="F865">
        <v>76.276481630000006</v>
      </c>
      <c r="G865">
        <f t="shared" si="80"/>
        <v>0.10178144256218269</v>
      </c>
      <c r="H865">
        <f t="shared" si="81"/>
        <v>0.31887828020746845</v>
      </c>
      <c r="I865">
        <v>552.34997559999999</v>
      </c>
      <c r="J865">
        <v>0.90173017980000003</v>
      </c>
      <c r="K865">
        <f t="shared" si="82"/>
        <v>1.2032463551098426E-3</v>
      </c>
      <c r="L865">
        <f t="shared" si="83"/>
        <v>1.2032463551098426E-3</v>
      </c>
    </row>
    <row r="866" spans="1:12" x14ac:dyDescent="0.3">
      <c r="A866">
        <v>552.64001459999997</v>
      </c>
      <c r="B866">
        <v>3.6326189040000001</v>
      </c>
      <c r="C866">
        <f t="shared" si="78"/>
        <v>4.8472764399552053E-3</v>
      </c>
      <c r="D866">
        <f t="shared" si="79"/>
        <v>9.5429923520362649E-3</v>
      </c>
      <c r="E866">
        <v>552.64001459999997</v>
      </c>
      <c r="F866">
        <v>75.640312190000003</v>
      </c>
      <c r="G866">
        <f t="shared" si="80"/>
        <v>0.10093255386237002</v>
      </c>
      <c r="H866">
        <f t="shared" si="81"/>
        <v>0.31621873675957085</v>
      </c>
      <c r="I866">
        <v>552.64001459999997</v>
      </c>
      <c r="J866">
        <v>0.95753854510000003</v>
      </c>
      <c r="K866">
        <f t="shared" si="82"/>
        <v>1.2777156516201994E-3</v>
      </c>
      <c r="L866">
        <f t="shared" si="83"/>
        <v>1.2777156516201994E-3</v>
      </c>
    </row>
    <row r="867" spans="1:12" x14ac:dyDescent="0.3">
      <c r="A867">
        <v>552.78997800000002</v>
      </c>
      <c r="B867">
        <v>3.6687347890000002</v>
      </c>
      <c r="C867">
        <f t="shared" si="78"/>
        <v>4.8954685798672289E-3</v>
      </c>
      <c r="D867">
        <f t="shared" si="79"/>
        <v>9.6378698009100001E-3</v>
      </c>
      <c r="E867">
        <v>552.78997800000002</v>
      </c>
      <c r="F867">
        <v>75.400901790000006</v>
      </c>
      <c r="G867">
        <f t="shared" si="80"/>
        <v>0.10061309057099023</v>
      </c>
      <c r="H867">
        <f t="shared" si="81"/>
        <v>0.31521786761898696</v>
      </c>
      <c r="I867">
        <v>552.78997800000002</v>
      </c>
      <c r="J867">
        <v>1.000389814</v>
      </c>
      <c r="K867">
        <f t="shared" si="82"/>
        <v>1.3348953205175992E-3</v>
      </c>
      <c r="L867">
        <f t="shared" si="83"/>
        <v>1.3348953205175992E-3</v>
      </c>
    </row>
    <row r="868" spans="1:12" x14ac:dyDescent="0.3">
      <c r="A868">
        <v>552.94000240000003</v>
      </c>
      <c r="B868">
        <v>3.5055057999999999</v>
      </c>
      <c r="C868">
        <f t="shared" si="78"/>
        <v>4.6776598711622853E-3</v>
      </c>
      <c r="D868">
        <f t="shared" si="79"/>
        <v>9.209062641441005E-3</v>
      </c>
      <c r="E868">
        <v>552.94000240000003</v>
      </c>
      <c r="F868">
        <v>74.833877560000005</v>
      </c>
      <c r="G868">
        <f t="shared" si="80"/>
        <v>9.985646752200035E-2</v>
      </c>
      <c r="H868">
        <f t="shared" si="81"/>
        <v>0.31284738975432297</v>
      </c>
      <c r="I868">
        <v>552.94000240000003</v>
      </c>
      <c r="J868">
        <v>0.92899709939999997</v>
      </c>
      <c r="K868">
        <f t="shared" si="82"/>
        <v>1.2396306553791869E-3</v>
      </c>
      <c r="L868">
        <f t="shared" si="83"/>
        <v>1.2396306553791869E-3</v>
      </c>
    </row>
    <row r="869" spans="1:12" x14ac:dyDescent="0.3">
      <c r="A869">
        <v>553.22998050000001</v>
      </c>
      <c r="B869">
        <v>3.5524282459999998</v>
      </c>
      <c r="C869">
        <f t="shared" si="78"/>
        <v>4.7402720176636486E-3</v>
      </c>
      <c r="D869">
        <f t="shared" si="79"/>
        <v>9.3323292309595938E-3</v>
      </c>
      <c r="E869">
        <v>553.22998050000001</v>
      </c>
      <c r="F869">
        <v>73.074882509999995</v>
      </c>
      <c r="G869">
        <f t="shared" si="80"/>
        <v>9.7509308216499238E-2</v>
      </c>
      <c r="H869">
        <f t="shared" si="81"/>
        <v>0.30549380835608442</v>
      </c>
      <c r="I869">
        <v>553.22998050000001</v>
      </c>
      <c r="J869">
        <v>0.96679198740000005</v>
      </c>
      <c r="K869">
        <f t="shared" si="82"/>
        <v>1.2900632151920028E-3</v>
      </c>
      <c r="L869">
        <f t="shared" si="83"/>
        <v>1.2900632151920028E-3</v>
      </c>
    </row>
    <row r="870" spans="1:12" x14ac:dyDescent="0.3">
      <c r="A870">
        <v>553.38000490000002</v>
      </c>
      <c r="B870">
        <v>3.461674929</v>
      </c>
      <c r="C870">
        <f t="shared" si="78"/>
        <v>4.6191730455536128E-3</v>
      </c>
      <c r="D870">
        <f t="shared" si="79"/>
        <v>9.0939177066735547E-3</v>
      </c>
      <c r="E870">
        <v>553.38000490000002</v>
      </c>
      <c r="F870">
        <v>73.44280243</v>
      </c>
      <c r="G870">
        <f t="shared" si="80"/>
        <v>9.8000251419498724E-2</v>
      </c>
      <c r="H870">
        <f t="shared" si="81"/>
        <v>0.30703191904022387</v>
      </c>
      <c r="I870">
        <v>553.38000490000002</v>
      </c>
      <c r="J870">
        <v>1.0090296270000001</v>
      </c>
      <c r="K870">
        <f t="shared" si="82"/>
        <v>1.346424072392563E-3</v>
      </c>
      <c r="L870">
        <f t="shared" si="83"/>
        <v>1.346424072392563E-3</v>
      </c>
    </row>
    <row r="871" spans="1:12" x14ac:dyDescent="0.3">
      <c r="A871">
        <v>553.52001949999999</v>
      </c>
      <c r="B871">
        <v>3.5818409920000001</v>
      </c>
      <c r="C871">
        <f t="shared" si="78"/>
        <v>4.7795196553839714E-3</v>
      </c>
      <c r="D871">
        <f t="shared" si="79"/>
        <v>9.4095973445570084E-3</v>
      </c>
      <c r="E871">
        <v>553.52001949999999</v>
      </c>
      <c r="F871">
        <v>72.029747009999994</v>
      </c>
      <c r="G871">
        <f t="shared" si="80"/>
        <v>9.6114705363958775E-2</v>
      </c>
      <c r="H871">
        <f t="shared" si="81"/>
        <v>0.30112455844180031</v>
      </c>
      <c r="I871">
        <v>553.52001949999999</v>
      </c>
      <c r="J871">
        <v>1.0394942760000001</v>
      </c>
      <c r="K871">
        <f t="shared" si="82"/>
        <v>1.3870753433493374E-3</v>
      </c>
      <c r="L871">
        <f t="shared" si="83"/>
        <v>1.3870753433493374E-3</v>
      </c>
    </row>
    <row r="872" spans="1:12" x14ac:dyDescent="0.3">
      <c r="A872">
        <v>553.82000730000004</v>
      </c>
      <c r="B872">
        <v>3.5162539480000001</v>
      </c>
      <c r="C872">
        <f t="shared" si="78"/>
        <v>4.692001932895264E-3</v>
      </c>
      <c r="D872">
        <f t="shared" si="79"/>
        <v>9.2372983294867865E-3</v>
      </c>
      <c r="E872">
        <v>553.82000730000004</v>
      </c>
      <c r="F872">
        <v>71.992599490000003</v>
      </c>
      <c r="G872">
        <f t="shared" si="80"/>
        <v>9.6065136635926099E-2</v>
      </c>
      <c r="H872">
        <f t="shared" si="81"/>
        <v>0.30096926106784655</v>
      </c>
      <c r="I872">
        <v>553.82000730000004</v>
      </c>
      <c r="J872">
        <v>0.90623134370000002</v>
      </c>
      <c r="K872">
        <f t="shared" si="82"/>
        <v>1.2092525964198853E-3</v>
      </c>
      <c r="L872">
        <f t="shared" si="83"/>
        <v>1.2092525964198853E-3</v>
      </c>
    </row>
    <row r="873" spans="1:12" x14ac:dyDescent="0.3">
      <c r="A873">
        <v>553.96997069999998</v>
      </c>
      <c r="B873">
        <v>3.523407459</v>
      </c>
      <c r="C873">
        <f t="shared" si="78"/>
        <v>4.7015474002976053E-3</v>
      </c>
      <c r="D873">
        <f t="shared" si="79"/>
        <v>9.2560908047139671E-3</v>
      </c>
      <c r="E873">
        <v>553.96997069999998</v>
      </c>
      <c r="F873">
        <v>71.903091430000003</v>
      </c>
      <c r="G873">
        <f t="shared" si="80"/>
        <v>9.5945699303827667E-2</v>
      </c>
      <c r="H873">
        <f t="shared" si="81"/>
        <v>0.30059506740254405</v>
      </c>
      <c r="I873">
        <v>553.96997069999998</v>
      </c>
      <c r="J873">
        <v>0.84090250730000005</v>
      </c>
      <c r="K873">
        <f t="shared" si="82"/>
        <v>1.12207941973936E-3</v>
      </c>
      <c r="L873">
        <f t="shared" si="83"/>
        <v>1.12207941973936E-3</v>
      </c>
    </row>
    <row r="874" spans="1:12" x14ac:dyDescent="0.3">
      <c r="A874">
        <v>554.26000980000003</v>
      </c>
      <c r="B874">
        <v>3.3963418010000002</v>
      </c>
      <c r="C874">
        <f t="shared" si="78"/>
        <v>4.5319941422686406E-3</v>
      </c>
      <c r="D874">
        <f t="shared" si="79"/>
        <v>8.9222857360993554E-3</v>
      </c>
      <c r="E874">
        <v>554.26000980000003</v>
      </c>
      <c r="F874">
        <v>69.972908020000006</v>
      </c>
      <c r="G874">
        <f t="shared" si="80"/>
        <v>9.3370110502650913E-2</v>
      </c>
      <c r="H874">
        <f t="shared" si="81"/>
        <v>0.29252582308092723</v>
      </c>
      <c r="I874">
        <v>554.26000980000003</v>
      </c>
      <c r="J874">
        <v>0.94073379040000005</v>
      </c>
      <c r="K874">
        <f t="shared" si="82"/>
        <v>1.2552918043383277E-3</v>
      </c>
      <c r="L874">
        <f t="shared" si="83"/>
        <v>1.2552918043383277E-3</v>
      </c>
    </row>
    <row r="875" spans="1:12" x14ac:dyDescent="0.3">
      <c r="A875">
        <v>554.4099731</v>
      </c>
      <c r="B875">
        <v>3.3661296369999998</v>
      </c>
      <c r="C875">
        <f t="shared" si="78"/>
        <v>4.4916797810247442E-3</v>
      </c>
      <c r="D875">
        <f t="shared" si="79"/>
        <v>8.8429175288610475E-3</v>
      </c>
      <c r="E875">
        <v>554.4099731</v>
      </c>
      <c r="F875">
        <v>69.100059509999994</v>
      </c>
      <c r="G875">
        <f t="shared" si="80"/>
        <v>9.2205403130370761E-2</v>
      </c>
      <c r="H875">
        <f t="shared" si="81"/>
        <v>0.28887682897681294</v>
      </c>
      <c r="I875">
        <v>554.4099731</v>
      </c>
      <c r="J875">
        <v>0.98741859200000004</v>
      </c>
      <c r="K875">
        <f t="shared" si="82"/>
        <v>1.3175868440548481E-3</v>
      </c>
      <c r="L875">
        <f t="shared" si="83"/>
        <v>1.3175868440548481E-3</v>
      </c>
    </row>
    <row r="876" spans="1:12" x14ac:dyDescent="0.3">
      <c r="A876">
        <v>554.54998780000005</v>
      </c>
      <c r="B876">
        <v>3.3535740380000001</v>
      </c>
      <c r="C876">
        <f t="shared" si="78"/>
        <v>4.4749259015701148E-3</v>
      </c>
      <c r="D876">
        <f t="shared" si="79"/>
        <v>8.8099336160425857E-3</v>
      </c>
      <c r="E876">
        <v>554.54998780000005</v>
      </c>
      <c r="F876">
        <v>69.844497680000003</v>
      </c>
      <c r="G876">
        <f t="shared" si="80"/>
        <v>9.3198762934359816E-2</v>
      </c>
      <c r="H876">
        <f t="shared" si="81"/>
        <v>0.29198899616514629</v>
      </c>
      <c r="I876">
        <v>554.54998780000005</v>
      </c>
      <c r="J876">
        <v>0.9531095624</v>
      </c>
      <c r="K876">
        <f t="shared" si="82"/>
        <v>1.2718057271106289E-3</v>
      </c>
      <c r="L876">
        <f t="shared" si="83"/>
        <v>1.2718057271106289E-3</v>
      </c>
    </row>
    <row r="877" spans="1:12" x14ac:dyDescent="0.3">
      <c r="A877">
        <v>554.84997559999999</v>
      </c>
      <c r="B877">
        <v>3.341417313</v>
      </c>
      <c r="C877">
        <f t="shared" si="78"/>
        <v>4.4587042696740114E-3</v>
      </c>
      <c r="D877">
        <f t="shared" si="79"/>
        <v>8.7779975564760103E-3</v>
      </c>
      <c r="E877">
        <v>554.84997559999999</v>
      </c>
      <c r="F877">
        <v>69.384361269999999</v>
      </c>
      <c r="G877">
        <f t="shared" si="80"/>
        <v>9.2584768337540813E-2</v>
      </c>
      <c r="H877">
        <f t="shared" si="81"/>
        <v>0.29006536906612274</v>
      </c>
      <c r="I877">
        <v>554.84997559999999</v>
      </c>
      <c r="J877">
        <v>0.77656692270000005</v>
      </c>
      <c r="K877">
        <f t="shared" si="82"/>
        <v>1.0362316135907618E-3</v>
      </c>
      <c r="L877">
        <f t="shared" si="83"/>
        <v>1.0362316135907618E-3</v>
      </c>
    </row>
    <row r="878" spans="1:12" x14ac:dyDescent="0.3">
      <c r="A878">
        <v>555</v>
      </c>
      <c r="B878">
        <v>3.4276878829999999</v>
      </c>
      <c r="C878">
        <f t="shared" si="78"/>
        <v>4.5738215755279331E-3</v>
      </c>
      <c r="D878">
        <f t="shared" si="79"/>
        <v>9.0046327779161866E-3</v>
      </c>
      <c r="E878">
        <v>555</v>
      </c>
      <c r="F878">
        <v>68.057106020000006</v>
      </c>
      <c r="G878">
        <f t="shared" si="80"/>
        <v>9.0813711897778412E-2</v>
      </c>
      <c r="H878">
        <f t="shared" si="81"/>
        <v>0.28451670108259752</v>
      </c>
      <c r="I878">
        <v>555</v>
      </c>
      <c r="J878">
        <v>0.91938173769999998</v>
      </c>
      <c r="K878">
        <f t="shared" si="82"/>
        <v>1.2268001555492335E-3</v>
      </c>
      <c r="L878">
        <f t="shared" si="83"/>
        <v>1.2268001555492335E-3</v>
      </c>
    </row>
    <row r="879" spans="1:12" x14ac:dyDescent="0.3">
      <c r="A879">
        <v>555.14001459999997</v>
      </c>
      <c r="B879">
        <v>3.2426626679999999</v>
      </c>
      <c r="C879">
        <f t="shared" si="78"/>
        <v>4.3269285242145752E-3</v>
      </c>
      <c r="D879">
        <f t="shared" si="79"/>
        <v>8.5185663177833604E-3</v>
      </c>
      <c r="E879">
        <v>555.14001459999997</v>
      </c>
      <c r="F879">
        <v>68.768089290000006</v>
      </c>
      <c r="G879">
        <f t="shared" si="80"/>
        <v>9.1762430314146951E-2</v>
      </c>
      <c r="H879">
        <f t="shared" si="81"/>
        <v>0.28748900811025557</v>
      </c>
      <c r="I879">
        <v>555.14001459999997</v>
      </c>
      <c r="J879">
        <v>0.98832857610000002</v>
      </c>
      <c r="K879">
        <f t="shared" si="82"/>
        <v>1.3188011042360652E-3</v>
      </c>
      <c r="L879">
        <f t="shared" si="83"/>
        <v>1.3188011042360652E-3</v>
      </c>
    </row>
    <row r="880" spans="1:12" x14ac:dyDescent="0.3">
      <c r="A880">
        <v>555.44000240000003</v>
      </c>
      <c r="B880">
        <v>3.1849195959999999</v>
      </c>
      <c r="C880">
        <f t="shared" si="78"/>
        <v>4.2498776031372129E-3</v>
      </c>
      <c r="D880">
        <f t="shared" si="79"/>
        <v>8.3668736384680861E-3</v>
      </c>
      <c r="E880">
        <v>555.44000240000003</v>
      </c>
      <c r="F880">
        <v>67.309417719999999</v>
      </c>
      <c r="G880">
        <f t="shared" si="80"/>
        <v>8.9816015201042793E-2</v>
      </c>
      <c r="H880">
        <f t="shared" si="81"/>
        <v>0.28139094653623842</v>
      </c>
      <c r="I880">
        <v>555.44000240000003</v>
      </c>
      <c r="J880">
        <v>0.95416206120000002</v>
      </c>
      <c r="K880">
        <f t="shared" si="82"/>
        <v>1.2732101553678025E-3</v>
      </c>
      <c r="L880">
        <f t="shared" si="83"/>
        <v>1.2732101553678025E-3</v>
      </c>
    </row>
    <row r="881" spans="1:12" x14ac:dyDescent="0.3">
      <c r="A881">
        <v>555.58001709999996</v>
      </c>
      <c r="B881">
        <v>3.2607250209999998</v>
      </c>
      <c r="C881">
        <f t="shared" si="78"/>
        <v>4.351030479432241E-3</v>
      </c>
      <c r="D881">
        <f t="shared" si="79"/>
        <v>8.566016628728166E-3</v>
      </c>
      <c r="E881">
        <v>555.58001709999996</v>
      </c>
      <c r="F881">
        <v>66.231628420000007</v>
      </c>
      <c r="G881">
        <f t="shared" si="80"/>
        <v>8.837783992882442E-2</v>
      </c>
      <c r="H881">
        <f t="shared" si="81"/>
        <v>0.2768851855065525</v>
      </c>
      <c r="I881">
        <v>555.58001709999996</v>
      </c>
      <c r="J881">
        <v>0.84534615280000003</v>
      </c>
      <c r="K881">
        <f t="shared" si="82"/>
        <v>1.128008909925062E-3</v>
      </c>
      <c r="L881">
        <f t="shared" si="83"/>
        <v>1.128008909925062E-3</v>
      </c>
    </row>
    <row r="882" spans="1:12" x14ac:dyDescent="0.3">
      <c r="A882">
        <v>555.72998050000001</v>
      </c>
      <c r="B882">
        <v>3.1731097699999999</v>
      </c>
      <c r="C882">
        <f t="shared" si="78"/>
        <v>4.2341188646505701E-3</v>
      </c>
      <c r="D882">
        <f t="shared" si="79"/>
        <v>8.3358488923619689E-3</v>
      </c>
      <c r="E882">
        <v>555.72998050000001</v>
      </c>
      <c r="F882">
        <v>66.439788820000004</v>
      </c>
      <c r="G882">
        <f t="shared" si="80"/>
        <v>8.8655603996379256E-2</v>
      </c>
      <c r="H882">
        <f t="shared" si="81"/>
        <v>0.27775541219950983</v>
      </c>
      <c r="I882">
        <v>555.72998050000001</v>
      </c>
      <c r="J882">
        <v>0.87487953900000004</v>
      </c>
      <c r="K882">
        <f t="shared" si="82"/>
        <v>1.167417526931851E-3</v>
      </c>
      <c r="L882">
        <f t="shared" si="83"/>
        <v>1.167417526931851E-3</v>
      </c>
    </row>
    <row r="883" spans="1:12" x14ac:dyDescent="0.3">
      <c r="A883">
        <v>556.02001949999999</v>
      </c>
      <c r="B883">
        <v>3.1450951100000002</v>
      </c>
      <c r="C883">
        <f t="shared" si="78"/>
        <v>4.1967367981635443E-3</v>
      </c>
      <c r="D883">
        <f t="shared" si="79"/>
        <v>8.2622535901323534E-3</v>
      </c>
      <c r="E883">
        <v>556.02001949999999</v>
      </c>
      <c r="F883">
        <v>66.021347050000003</v>
      </c>
      <c r="G883">
        <f t="shared" si="80"/>
        <v>8.809724569158138E-2</v>
      </c>
      <c r="H883">
        <f t="shared" si="81"/>
        <v>0.27600609197480652</v>
      </c>
      <c r="I883">
        <v>556.02001949999999</v>
      </c>
      <c r="J883">
        <v>0.91067671780000004</v>
      </c>
      <c r="K883">
        <f t="shared" si="82"/>
        <v>1.2151843932064928E-3</v>
      </c>
      <c r="L883">
        <f t="shared" si="83"/>
        <v>1.2151843932064928E-3</v>
      </c>
    </row>
    <row r="884" spans="1:12" x14ac:dyDescent="0.3">
      <c r="A884">
        <v>556.16998290000004</v>
      </c>
      <c r="B884">
        <v>3.1528103349999999</v>
      </c>
      <c r="C884">
        <f t="shared" si="78"/>
        <v>4.207031802775857E-3</v>
      </c>
      <c r="D884">
        <f t="shared" si="79"/>
        <v>8.2825217038858118E-3</v>
      </c>
      <c r="E884">
        <v>556.16998290000004</v>
      </c>
      <c r="F884">
        <v>65.31684113</v>
      </c>
      <c r="G884">
        <f t="shared" si="80"/>
        <v>8.7157170490170993E-2</v>
      </c>
      <c r="H884">
        <f t="shared" si="81"/>
        <v>0.27306086388660872</v>
      </c>
      <c r="I884">
        <v>556.16998290000004</v>
      </c>
      <c r="J884">
        <v>0.8822003007</v>
      </c>
      <c r="K884">
        <f t="shared" si="82"/>
        <v>1.1771861695141659E-3</v>
      </c>
      <c r="L884">
        <f t="shared" si="83"/>
        <v>1.1771861695141659E-3</v>
      </c>
    </row>
    <row r="885" spans="1:12" x14ac:dyDescent="0.3">
      <c r="A885">
        <v>556.46997069999998</v>
      </c>
      <c r="B885">
        <v>3.1385297780000001</v>
      </c>
      <c r="C885">
        <f t="shared" si="78"/>
        <v>4.1879761822098474E-3</v>
      </c>
      <c r="D885">
        <f t="shared" si="79"/>
        <v>8.2450062777331395E-3</v>
      </c>
      <c r="E885">
        <v>556.46997069999998</v>
      </c>
      <c r="F885">
        <v>64.549301150000005</v>
      </c>
      <c r="G885">
        <f t="shared" si="80"/>
        <v>8.6132984204711507E-2</v>
      </c>
      <c r="H885">
        <f t="shared" si="81"/>
        <v>0.26985211823417932</v>
      </c>
      <c r="I885">
        <v>556.46997069999998</v>
      </c>
      <c r="J885">
        <v>0.86200749870000004</v>
      </c>
      <c r="K885">
        <f t="shared" si="82"/>
        <v>1.1502413960661443E-3</v>
      </c>
      <c r="L885">
        <f t="shared" si="83"/>
        <v>1.1502413960661443E-3</v>
      </c>
    </row>
    <row r="886" spans="1:12" x14ac:dyDescent="0.3">
      <c r="A886">
        <v>556.60998540000003</v>
      </c>
      <c r="B886">
        <v>3.134757757</v>
      </c>
      <c r="C886">
        <f t="shared" si="78"/>
        <v>4.1829428910754038E-3</v>
      </c>
      <c r="D886">
        <f t="shared" si="79"/>
        <v>8.2350970721417997E-3</v>
      </c>
      <c r="E886">
        <v>556.60998540000003</v>
      </c>
      <c r="F886">
        <v>64.480171200000001</v>
      </c>
      <c r="G886">
        <f t="shared" si="80"/>
        <v>8.6040738916453682E-2</v>
      </c>
      <c r="H886">
        <f t="shared" si="81"/>
        <v>0.26956311644626568</v>
      </c>
      <c r="I886">
        <v>556.60998540000003</v>
      </c>
      <c r="J886">
        <v>0.89323008059999998</v>
      </c>
      <c r="K886">
        <f t="shared" si="82"/>
        <v>1.191904033859443E-3</v>
      </c>
      <c r="L886">
        <f t="shared" si="83"/>
        <v>1.191904033859443E-3</v>
      </c>
    </row>
    <row r="887" spans="1:12" x14ac:dyDescent="0.3">
      <c r="A887">
        <v>556.76000980000003</v>
      </c>
      <c r="B887">
        <v>3.0383648870000002</v>
      </c>
      <c r="C887">
        <f t="shared" si="78"/>
        <v>4.05431863951514E-3</v>
      </c>
      <c r="D887">
        <f t="shared" si="79"/>
        <v>7.9818702830096074E-3</v>
      </c>
      <c r="E887">
        <v>556.76000980000003</v>
      </c>
      <c r="F887">
        <v>64.103630069999994</v>
      </c>
      <c r="G887">
        <f t="shared" si="80"/>
        <v>8.5538291784960391E-2</v>
      </c>
      <c r="H887">
        <f t="shared" si="81"/>
        <v>0.26798896429089736</v>
      </c>
      <c r="I887">
        <v>556.76000980000003</v>
      </c>
      <c r="J887">
        <v>0.85331511500000001</v>
      </c>
      <c r="K887">
        <f t="shared" si="82"/>
        <v>1.1386424951548308E-3</v>
      </c>
      <c r="L887">
        <f t="shared" si="83"/>
        <v>1.1386424951548308E-3</v>
      </c>
    </row>
    <row r="888" spans="1:12" x14ac:dyDescent="0.3">
      <c r="A888">
        <v>557.04998780000005</v>
      </c>
      <c r="B888">
        <v>3.0200567249999999</v>
      </c>
      <c r="C888">
        <f t="shared" si="78"/>
        <v>4.0298886828731804E-3</v>
      </c>
      <c r="D888">
        <f t="shared" si="79"/>
        <v>7.9337742248865115E-3</v>
      </c>
      <c r="E888">
        <v>557.04998780000005</v>
      </c>
      <c r="F888">
        <v>62.731227869999998</v>
      </c>
      <c r="G888">
        <f t="shared" si="80"/>
        <v>8.3706992376459954E-2</v>
      </c>
      <c r="H888">
        <f t="shared" si="81"/>
        <v>0.26225155684974416</v>
      </c>
      <c r="I888">
        <v>557.04998780000005</v>
      </c>
      <c r="J888">
        <v>0.79355937239999996</v>
      </c>
      <c r="K888">
        <f t="shared" si="82"/>
        <v>1.0589059164187399E-3</v>
      </c>
      <c r="L888">
        <f t="shared" si="83"/>
        <v>1.0589059164187399E-3</v>
      </c>
    </row>
    <row r="889" spans="1:12" x14ac:dyDescent="0.3">
      <c r="A889">
        <v>557.20001219999995</v>
      </c>
      <c r="B889">
        <v>3.0596432689999999</v>
      </c>
      <c r="C889">
        <f t="shared" si="78"/>
        <v>4.0827119839519574E-3</v>
      </c>
      <c r="D889">
        <f t="shared" si="79"/>
        <v>8.0377691928749141E-3</v>
      </c>
      <c r="E889">
        <v>557.20001219999995</v>
      </c>
      <c r="F889">
        <v>62.743858340000003</v>
      </c>
      <c r="G889">
        <f t="shared" si="80"/>
        <v>8.3723846161917373E-2</v>
      </c>
      <c r="H889">
        <f t="shared" si="81"/>
        <v>0.26230435926623935</v>
      </c>
      <c r="I889">
        <v>557.20001219999995</v>
      </c>
      <c r="J889">
        <v>0.89739370350000003</v>
      </c>
      <c r="K889">
        <f t="shared" si="82"/>
        <v>1.1974598688427947E-3</v>
      </c>
      <c r="L889">
        <f t="shared" si="83"/>
        <v>1.1974598688427947E-3</v>
      </c>
    </row>
    <row r="890" spans="1:12" x14ac:dyDescent="0.3">
      <c r="A890">
        <v>557.34997559999999</v>
      </c>
      <c r="B890">
        <v>2.9297211170000002</v>
      </c>
      <c r="C890">
        <f t="shared" si="78"/>
        <v>3.9093470912778547E-3</v>
      </c>
      <c r="D890">
        <f t="shared" si="79"/>
        <v>7.6964600339287734E-3</v>
      </c>
      <c r="E890">
        <v>557.34997559999999</v>
      </c>
      <c r="F890">
        <v>61.983497620000001</v>
      </c>
      <c r="G890">
        <f t="shared" si="80"/>
        <v>8.2709239702686288E-2</v>
      </c>
      <c r="H890">
        <f t="shared" si="81"/>
        <v>0.25912562692896346</v>
      </c>
      <c r="I890">
        <v>557.34997559999999</v>
      </c>
      <c r="J890">
        <v>0.99221491809999995</v>
      </c>
      <c r="K890">
        <f t="shared" si="82"/>
        <v>1.3239869424734494E-3</v>
      </c>
      <c r="L890">
        <f t="shared" si="83"/>
        <v>1.3239869424734494E-3</v>
      </c>
    </row>
    <row r="891" spans="1:12" x14ac:dyDescent="0.3">
      <c r="A891">
        <v>557.64001459999997</v>
      </c>
      <c r="B891">
        <v>3.0481667520000002</v>
      </c>
      <c r="C891">
        <f t="shared" si="78"/>
        <v>4.0673980047163192E-3</v>
      </c>
      <c r="D891">
        <f t="shared" si="79"/>
        <v>8.0076200589158254E-3</v>
      </c>
      <c r="E891">
        <v>557.64001459999997</v>
      </c>
      <c r="F891">
        <v>61.635257719999998</v>
      </c>
      <c r="G891">
        <f t="shared" si="80"/>
        <v>8.22445570295703E-2</v>
      </c>
      <c r="H891">
        <f t="shared" si="81"/>
        <v>0.25766978971625243</v>
      </c>
      <c r="I891">
        <v>557.64001459999997</v>
      </c>
      <c r="J891">
        <v>0.80326443910000001</v>
      </c>
      <c r="K891">
        <f t="shared" si="82"/>
        <v>1.0718561163726363E-3</v>
      </c>
      <c r="L891">
        <f t="shared" si="83"/>
        <v>1.0718561163726363E-3</v>
      </c>
    </row>
    <row r="892" spans="1:12" x14ac:dyDescent="0.3">
      <c r="A892">
        <v>557.78997800000002</v>
      </c>
      <c r="B892">
        <v>2.9323716160000002</v>
      </c>
      <c r="C892">
        <f t="shared" si="78"/>
        <v>3.9128838513114153E-3</v>
      </c>
      <c r="D892">
        <f t="shared" si="79"/>
        <v>7.7034229695833309E-3</v>
      </c>
      <c r="E892">
        <v>557.78997800000002</v>
      </c>
      <c r="F892">
        <v>59.474330899999998</v>
      </c>
      <c r="G892">
        <f t="shared" si="80"/>
        <v>7.9361069953202509E-2</v>
      </c>
      <c r="H892">
        <f t="shared" si="81"/>
        <v>0.24863590911124067</v>
      </c>
      <c r="I892">
        <v>557.78997800000002</v>
      </c>
      <c r="J892">
        <v>0.82307189700000005</v>
      </c>
      <c r="K892">
        <f t="shared" si="82"/>
        <v>1.0982866962246413E-3</v>
      </c>
      <c r="L892">
        <f t="shared" si="83"/>
        <v>1.0982866962246413E-3</v>
      </c>
    </row>
    <row r="893" spans="1:12" x14ac:dyDescent="0.3">
      <c r="A893">
        <v>557.94000240000003</v>
      </c>
      <c r="B893">
        <v>2.9516956809999999</v>
      </c>
      <c r="C893">
        <f t="shared" si="78"/>
        <v>3.93866940368398E-3</v>
      </c>
      <c r="D893">
        <f t="shared" si="79"/>
        <v>7.7541878335502584E-3</v>
      </c>
      <c r="E893">
        <v>557.94000240000003</v>
      </c>
      <c r="F893">
        <v>60.732429500000002</v>
      </c>
      <c r="G893">
        <f t="shared" si="80"/>
        <v>8.1039845476890263E-2</v>
      </c>
      <c r="H893">
        <f t="shared" si="81"/>
        <v>0.25389546368594512</v>
      </c>
      <c r="I893">
        <v>557.94000240000003</v>
      </c>
      <c r="J893">
        <v>0.88801437620000001</v>
      </c>
      <c r="K893">
        <f t="shared" si="82"/>
        <v>1.184944327453673E-3</v>
      </c>
      <c r="L893">
        <f t="shared" si="83"/>
        <v>1.184944327453673E-3</v>
      </c>
    </row>
    <row r="894" spans="1:12" x14ac:dyDescent="0.3">
      <c r="A894">
        <v>558.22998050000001</v>
      </c>
      <c r="B894">
        <v>2.8494219780000001</v>
      </c>
      <c r="C894">
        <f t="shared" si="78"/>
        <v>3.802197914634306E-3</v>
      </c>
      <c r="D894">
        <f t="shared" si="79"/>
        <v>7.4855119302044042E-3</v>
      </c>
      <c r="E894">
        <v>558.22998050000001</v>
      </c>
      <c r="F894">
        <v>60.541728970000001</v>
      </c>
      <c r="G894">
        <f t="shared" si="80"/>
        <v>8.078537942620212E-2</v>
      </c>
      <c r="H894">
        <f t="shared" si="81"/>
        <v>0.25309822899785306</v>
      </c>
      <c r="I894">
        <v>558.22998050000001</v>
      </c>
      <c r="J894">
        <v>0.76578962800000006</v>
      </c>
      <c r="K894">
        <f t="shared" si="82"/>
        <v>1.0218506592252379E-3</v>
      </c>
      <c r="L894">
        <f t="shared" si="83"/>
        <v>1.0218506592252379E-3</v>
      </c>
    </row>
    <row r="895" spans="1:12" x14ac:dyDescent="0.3">
      <c r="A895">
        <v>558.38000490000002</v>
      </c>
      <c r="B895">
        <v>2.899986744</v>
      </c>
      <c r="C895">
        <f t="shared" si="78"/>
        <v>3.8696702824771753E-3</v>
      </c>
      <c r="D895">
        <f t="shared" si="79"/>
        <v>7.6183469971279286E-3</v>
      </c>
      <c r="E895">
        <v>558.38000490000002</v>
      </c>
      <c r="F895">
        <v>59.808479310000003</v>
      </c>
      <c r="G895">
        <f t="shared" si="80"/>
        <v>7.9806949292061322E-2</v>
      </c>
      <c r="H895">
        <f t="shared" si="81"/>
        <v>0.25003283602813392</v>
      </c>
      <c r="I895">
        <v>558.38000490000002</v>
      </c>
      <c r="J895">
        <v>0.72908937929999995</v>
      </c>
      <c r="K895">
        <f t="shared" si="82"/>
        <v>9.7287875890612657E-4</v>
      </c>
      <c r="L895">
        <f t="shared" si="83"/>
        <v>9.7287875890612657E-4</v>
      </c>
    </row>
    <row r="896" spans="1:12" x14ac:dyDescent="0.3">
      <c r="A896">
        <v>558.52001949999999</v>
      </c>
      <c r="B896">
        <v>2.9042870999999999</v>
      </c>
      <c r="C896">
        <f t="shared" si="78"/>
        <v>3.8754085707130444E-3</v>
      </c>
      <c r="D896">
        <f t="shared" si="79"/>
        <v>7.6296441536707867E-3</v>
      </c>
      <c r="E896">
        <v>558.52001949999999</v>
      </c>
      <c r="F896">
        <v>59.148723599999997</v>
      </c>
      <c r="G896">
        <f t="shared" si="80"/>
        <v>7.8926587659387024E-2</v>
      </c>
      <c r="H896">
        <f t="shared" si="81"/>
        <v>0.24727468880285453</v>
      </c>
      <c r="I896">
        <v>558.52001949999999</v>
      </c>
      <c r="J896">
        <v>0.78969162699999995</v>
      </c>
      <c r="K896">
        <f t="shared" si="82"/>
        <v>1.0537448930225007E-3</v>
      </c>
      <c r="L896">
        <f t="shared" si="83"/>
        <v>1.0537448930225007E-3</v>
      </c>
    </row>
    <row r="897" spans="1:12" x14ac:dyDescent="0.3">
      <c r="A897">
        <v>558.82000730000004</v>
      </c>
      <c r="B897">
        <v>2.7954807279999998</v>
      </c>
      <c r="C897">
        <f t="shared" si="78"/>
        <v>3.7302200504056022E-3</v>
      </c>
      <c r="D897">
        <f t="shared" si="79"/>
        <v>7.3438067445482759E-3</v>
      </c>
      <c r="E897">
        <v>558.82000730000004</v>
      </c>
      <c r="F897">
        <v>57.803943629999999</v>
      </c>
      <c r="G897">
        <f t="shared" si="80"/>
        <v>7.7132146668528634E-2</v>
      </c>
      <c r="H897">
        <f t="shared" si="81"/>
        <v>0.24165275770525665</v>
      </c>
      <c r="I897">
        <v>558.82000730000004</v>
      </c>
      <c r="J897">
        <v>0.85497009749999997</v>
      </c>
      <c r="K897">
        <f t="shared" si="82"/>
        <v>1.1408508626970341E-3</v>
      </c>
      <c r="L897">
        <f t="shared" si="83"/>
        <v>1.1408508626970341E-3</v>
      </c>
    </row>
    <row r="898" spans="1:12" x14ac:dyDescent="0.3">
      <c r="A898">
        <v>558.96997069999998</v>
      </c>
      <c r="B898">
        <v>2.788837671</v>
      </c>
      <c r="C898">
        <f t="shared" si="78"/>
        <v>3.7213557201424084E-3</v>
      </c>
      <c r="D898">
        <f t="shared" si="79"/>
        <v>7.3263552463811183E-3</v>
      </c>
      <c r="E898">
        <v>558.96997069999998</v>
      </c>
      <c r="F898">
        <v>57.920692440000003</v>
      </c>
      <c r="G898">
        <f t="shared" si="80"/>
        <v>7.7287933380832174E-2</v>
      </c>
      <c r="H898">
        <f t="shared" si="81"/>
        <v>0.24214083291472499</v>
      </c>
      <c r="I898">
        <v>558.96997069999998</v>
      </c>
      <c r="J898">
        <v>0.80010241270000004</v>
      </c>
      <c r="K898">
        <f t="shared" si="82"/>
        <v>1.0676367868816296E-3</v>
      </c>
      <c r="L898">
        <f t="shared" si="83"/>
        <v>1.0676367868816296E-3</v>
      </c>
    </row>
    <row r="899" spans="1:12" x14ac:dyDescent="0.3">
      <c r="A899">
        <v>559.26000980000003</v>
      </c>
      <c r="B899">
        <v>2.7303535939999999</v>
      </c>
      <c r="C899">
        <f t="shared" si="78"/>
        <v>3.6433160203978333E-3</v>
      </c>
      <c r="D899">
        <f t="shared" si="79"/>
        <v>7.1727159260240219E-3</v>
      </c>
      <c r="E899">
        <v>559.26000980000003</v>
      </c>
      <c r="F899">
        <v>57.047748570000003</v>
      </c>
      <c r="G899">
        <f t="shared" si="80"/>
        <v>7.6123098762536548E-2</v>
      </c>
      <c r="H899">
        <f t="shared" si="81"/>
        <v>0.23849144015256893</v>
      </c>
      <c r="I899">
        <v>559.26000980000003</v>
      </c>
      <c r="J899">
        <v>0.77017772200000001</v>
      </c>
      <c r="K899">
        <f t="shared" si="82"/>
        <v>1.0277060228691057E-3</v>
      </c>
      <c r="L899">
        <f t="shared" si="83"/>
        <v>1.0277060228691057E-3</v>
      </c>
    </row>
    <row r="900" spans="1:12" x14ac:dyDescent="0.3">
      <c r="A900">
        <v>559.4099731</v>
      </c>
      <c r="B900">
        <v>2.7531278129999999</v>
      </c>
      <c r="C900">
        <f t="shared" ref="C900:C963" si="84">B900/$K$1</f>
        <v>3.6737053725744468E-3</v>
      </c>
      <c r="D900">
        <f t="shared" ref="D900:D963" si="85">B900/$C$1</f>
        <v>7.2325444418920876E-3</v>
      </c>
      <c r="E900">
        <v>559.4099731</v>
      </c>
      <c r="F900">
        <v>56.32906723</v>
      </c>
      <c r="G900">
        <f t="shared" ref="G900:G963" si="86">F900/$K$1</f>
        <v>7.5164108232761595E-2</v>
      </c>
      <c r="H900">
        <f t="shared" ref="H900:H963" si="87">F900/$G$1</f>
        <v>0.23548695089429322</v>
      </c>
      <c r="I900">
        <v>559.4099731</v>
      </c>
      <c r="J900">
        <v>0.89444857840000003</v>
      </c>
      <c r="K900">
        <f t="shared" ref="K900:K963" si="88">J900/$K$1</f>
        <v>1.1935299670591997E-3</v>
      </c>
      <c r="L900">
        <f t="shared" ref="L900:L963" si="89">J900/$K$1</f>
        <v>1.1935299670591997E-3</v>
      </c>
    </row>
    <row r="901" spans="1:12" x14ac:dyDescent="0.3">
      <c r="A901">
        <v>559.54998780000005</v>
      </c>
      <c r="B901">
        <v>2.7689130309999999</v>
      </c>
      <c r="C901">
        <f t="shared" si="84"/>
        <v>3.6947687754066852E-3</v>
      </c>
      <c r="D901">
        <f t="shared" si="85"/>
        <v>7.2740126549444813E-3</v>
      </c>
      <c r="E901">
        <v>559.54998780000005</v>
      </c>
      <c r="F901">
        <v>56.89281845</v>
      </c>
      <c r="G901">
        <f t="shared" si="86"/>
        <v>7.5916363858501187E-2</v>
      </c>
      <c r="H901">
        <f t="shared" si="87"/>
        <v>0.237843745749757</v>
      </c>
      <c r="I901">
        <v>559.54998780000005</v>
      </c>
      <c r="J901">
        <v>0.85656940940000004</v>
      </c>
      <c r="K901">
        <f t="shared" si="88"/>
        <v>1.1429849447733217E-3</v>
      </c>
      <c r="L901">
        <f t="shared" si="89"/>
        <v>1.1429849447733217E-3</v>
      </c>
    </row>
    <row r="902" spans="1:12" x14ac:dyDescent="0.3">
      <c r="A902">
        <v>559.84997559999999</v>
      </c>
      <c r="B902">
        <v>2.6531846520000002</v>
      </c>
      <c r="C902">
        <f t="shared" si="84"/>
        <v>3.5403437008844985E-3</v>
      </c>
      <c r="D902">
        <f t="shared" si="85"/>
        <v>6.9699909381344786E-3</v>
      </c>
      <c r="E902">
        <v>559.84997559999999</v>
      </c>
      <c r="F902">
        <v>55.817733760000003</v>
      </c>
      <c r="G902">
        <f t="shared" si="86"/>
        <v>7.4481797550690801E-2</v>
      </c>
      <c r="H902">
        <f t="shared" si="87"/>
        <v>0.23334929149991987</v>
      </c>
      <c r="I902">
        <v>559.84997559999999</v>
      </c>
      <c r="J902">
        <v>0.71338140959999996</v>
      </c>
      <c r="K902">
        <f t="shared" si="88"/>
        <v>9.5191843428674562E-4</v>
      </c>
      <c r="L902">
        <f t="shared" si="89"/>
        <v>9.5191843428674562E-4</v>
      </c>
    </row>
    <row r="903" spans="1:12" x14ac:dyDescent="0.3">
      <c r="A903">
        <v>560</v>
      </c>
      <c r="B903">
        <v>2.744440794</v>
      </c>
      <c r="C903">
        <f t="shared" si="84"/>
        <v>3.6621136301855672E-3</v>
      </c>
      <c r="D903">
        <f t="shared" si="85"/>
        <v>7.2097233978822934E-3</v>
      </c>
      <c r="E903">
        <v>560</v>
      </c>
      <c r="F903">
        <v>55.449539180000002</v>
      </c>
      <c r="G903">
        <f t="shared" si="86"/>
        <v>7.3990487848209219E-2</v>
      </c>
      <c r="H903">
        <f t="shared" si="87"/>
        <v>0.23181003258363111</v>
      </c>
      <c r="I903">
        <v>560</v>
      </c>
      <c r="J903">
        <v>0.88023710249999998</v>
      </c>
      <c r="K903">
        <f t="shared" si="88"/>
        <v>1.1745665265972213E-3</v>
      </c>
      <c r="L903">
        <f t="shared" si="89"/>
        <v>1.1745665265972213E-3</v>
      </c>
    </row>
    <row r="904" spans="1:12" x14ac:dyDescent="0.3">
      <c r="A904">
        <v>560.14001459999997</v>
      </c>
      <c r="B904">
        <v>2.7615551950000001</v>
      </c>
      <c r="C904">
        <f t="shared" si="84"/>
        <v>3.6849506617992875E-3</v>
      </c>
      <c r="D904">
        <f t="shared" si="85"/>
        <v>7.2546834121774463E-3</v>
      </c>
      <c r="E904">
        <v>560.14001459999997</v>
      </c>
      <c r="F904">
        <v>54.66461563</v>
      </c>
      <c r="G904">
        <f t="shared" si="86"/>
        <v>7.2943105358707905E-2</v>
      </c>
      <c r="H904">
        <f t="shared" si="87"/>
        <v>0.22852861390293649</v>
      </c>
      <c r="I904">
        <v>560.14001459999997</v>
      </c>
      <c r="J904">
        <v>0.90655511619999996</v>
      </c>
      <c r="K904">
        <f t="shared" si="88"/>
        <v>1.2096846304021527E-3</v>
      </c>
      <c r="L904">
        <f t="shared" si="89"/>
        <v>1.2096846304021527E-3</v>
      </c>
    </row>
    <row r="905" spans="1:12" x14ac:dyDescent="0.3">
      <c r="A905">
        <v>560.44000240000003</v>
      </c>
      <c r="B905">
        <v>2.6522991660000002</v>
      </c>
      <c r="C905">
        <f t="shared" si="84"/>
        <v>3.5391621303594474E-3</v>
      </c>
      <c r="D905">
        <f t="shared" si="85"/>
        <v>6.9676647414292497E-3</v>
      </c>
      <c r="E905">
        <v>560.44000240000003</v>
      </c>
      <c r="F905">
        <v>54.468551640000001</v>
      </c>
      <c r="G905">
        <f t="shared" si="86"/>
        <v>7.2681482440211248E-2</v>
      </c>
      <c r="H905">
        <f t="shared" si="87"/>
        <v>0.22770895695749574</v>
      </c>
      <c r="I905">
        <v>560.44000240000003</v>
      </c>
      <c r="J905">
        <v>0.74496990439999999</v>
      </c>
      <c r="K905">
        <f t="shared" si="88"/>
        <v>9.9406933716540539E-4</v>
      </c>
      <c r="L905">
        <f t="shared" si="89"/>
        <v>9.9406933716540539E-4</v>
      </c>
    </row>
    <row r="906" spans="1:12" x14ac:dyDescent="0.3">
      <c r="A906">
        <v>560.58001709999996</v>
      </c>
      <c r="B906">
        <v>2.6290316580000002</v>
      </c>
      <c r="C906">
        <f t="shared" si="84"/>
        <v>3.5081145455933493E-3</v>
      </c>
      <c r="D906">
        <f t="shared" si="85"/>
        <v>6.9065403414404576E-3</v>
      </c>
      <c r="E906">
        <v>560.58001709999996</v>
      </c>
      <c r="F906">
        <v>53.745998380000003</v>
      </c>
      <c r="G906">
        <f t="shared" si="86"/>
        <v>7.1717325316557515E-2</v>
      </c>
      <c r="H906">
        <f t="shared" si="87"/>
        <v>0.22468828091183402</v>
      </c>
      <c r="I906">
        <v>560.58001709999996</v>
      </c>
      <c r="J906">
        <v>0.76107805969999998</v>
      </c>
      <c r="K906">
        <f t="shared" si="88"/>
        <v>1.0155636595097757E-3</v>
      </c>
      <c r="L906">
        <f t="shared" si="89"/>
        <v>1.0155636595097757E-3</v>
      </c>
    </row>
    <row r="907" spans="1:12" x14ac:dyDescent="0.3">
      <c r="A907">
        <v>560.72998050000001</v>
      </c>
      <c r="B907">
        <v>2.6053476330000001</v>
      </c>
      <c r="C907">
        <f t="shared" si="84"/>
        <v>3.4765111708877348E-3</v>
      </c>
      <c r="D907">
        <f t="shared" si="85"/>
        <v>6.8443217395409957E-3</v>
      </c>
      <c r="E907">
        <v>560.72998050000001</v>
      </c>
      <c r="F907">
        <v>53.398212430000001</v>
      </c>
      <c r="G907">
        <f t="shared" si="86"/>
        <v>7.1253248383046516E-2</v>
      </c>
      <c r="H907">
        <f t="shared" si="87"/>
        <v>0.22323434146357421</v>
      </c>
      <c r="I907">
        <v>560.72998050000001</v>
      </c>
      <c r="J907">
        <v>0.74067097900000001</v>
      </c>
      <c r="K907">
        <f t="shared" si="88"/>
        <v>9.8833295788664324E-4</v>
      </c>
      <c r="L907">
        <f t="shared" si="89"/>
        <v>9.8833295788664324E-4</v>
      </c>
    </row>
    <row r="908" spans="1:12" x14ac:dyDescent="0.3">
      <c r="A908">
        <v>561.02001949999999</v>
      </c>
      <c r="B908">
        <v>2.6223216059999999</v>
      </c>
      <c r="C908">
        <f t="shared" si="84"/>
        <v>3.4991608188661497E-3</v>
      </c>
      <c r="D908">
        <f t="shared" si="85"/>
        <v>6.8889128455180918E-3</v>
      </c>
      <c r="E908">
        <v>561.02001949999999</v>
      </c>
      <c r="F908">
        <v>53.06370544</v>
      </c>
      <c r="G908">
        <f t="shared" si="86"/>
        <v>7.0806890563941974E-2</v>
      </c>
      <c r="H908">
        <f t="shared" si="87"/>
        <v>0.22183591548207712</v>
      </c>
      <c r="I908">
        <v>561.02001949999999</v>
      </c>
      <c r="J908">
        <v>0.77861410379999996</v>
      </c>
      <c r="K908">
        <f t="shared" si="88"/>
        <v>1.0389633212035325E-3</v>
      </c>
      <c r="L908">
        <f t="shared" si="89"/>
        <v>1.0389633212035325E-3</v>
      </c>
    </row>
    <row r="909" spans="1:12" x14ac:dyDescent="0.3">
      <c r="A909">
        <v>561.16998290000004</v>
      </c>
      <c r="B909">
        <v>2.579126596</v>
      </c>
      <c r="C909">
        <f t="shared" si="84"/>
        <v>3.4415224703826146E-3</v>
      </c>
      <c r="D909">
        <f t="shared" si="85"/>
        <v>6.7754383355379151E-3</v>
      </c>
      <c r="E909">
        <v>561.16998290000004</v>
      </c>
      <c r="F909">
        <v>52.531288150000002</v>
      </c>
      <c r="G909">
        <f t="shared" si="86"/>
        <v>7.0096446156134709E-2</v>
      </c>
      <c r="H909">
        <f t="shared" si="87"/>
        <v>0.2196101139485</v>
      </c>
      <c r="I909">
        <v>561.16998290000004</v>
      </c>
      <c r="J909">
        <v>0.7145819068</v>
      </c>
      <c r="K909">
        <f t="shared" si="88"/>
        <v>9.5352034793295406E-4</v>
      </c>
      <c r="L909">
        <f t="shared" si="89"/>
        <v>9.5352034793295406E-4</v>
      </c>
    </row>
    <row r="910" spans="1:12" x14ac:dyDescent="0.3">
      <c r="A910">
        <v>561.46997069999998</v>
      </c>
      <c r="B910">
        <v>2.5239143369999999</v>
      </c>
      <c r="C910">
        <f t="shared" si="84"/>
        <v>3.3678486033131266E-3</v>
      </c>
      <c r="D910">
        <f t="shared" si="85"/>
        <v>6.6303941733783581E-3</v>
      </c>
      <c r="E910">
        <v>561.46997069999998</v>
      </c>
      <c r="F910">
        <v>51.977119450000004</v>
      </c>
      <c r="G910">
        <f t="shared" si="86"/>
        <v>6.9356977207076287E-2</v>
      </c>
      <c r="H910">
        <f t="shared" si="87"/>
        <v>0.21729337937678758</v>
      </c>
      <c r="I910">
        <v>561.46997069999998</v>
      </c>
      <c r="J910">
        <v>0.69992488620000004</v>
      </c>
      <c r="K910">
        <f t="shared" si="88"/>
        <v>9.3396238368955765E-4</v>
      </c>
      <c r="L910">
        <f t="shared" si="89"/>
        <v>9.3396238368955765E-4</v>
      </c>
    </row>
    <row r="911" spans="1:12" x14ac:dyDescent="0.3">
      <c r="A911">
        <v>561.60998540000003</v>
      </c>
      <c r="B911">
        <v>2.513283253</v>
      </c>
      <c r="C911">
        <f t="shared" si="84"/>
        <v>3.3536627488741596E-3</v>
      </c>
      <c r="D911">
        <f t="shared" si="85"/>
        <v>6.602466015763437E-3</v>
      </c>
      <c r="E911">
        <v>561.60998540000003</v>
      </c>
      <c r="F911">
        <v>51.284919739999999</v>
      </c>
      <c r="G911">
        <f t="shared" si="86"/>
        <v>6.8433323106633165E-2</v>
      </c>
      <c r="H911">
        <f t="shared" si="87"/>
        <v>0.21439959811724274</v>
      </c>
      <c r="I911">
        <v>561.60998540000003</v>
      </c>
      <c r="J911">
        <v>0.69144886729999999</v>
      </c>
      <c r="K911">
        <f t="shared" si="88"/>
        <v>9.2265219459338116E-4</v>
      </c>
      <c r="L911">
        <f t="shared" si="89"/>
        <v>9.2265219459338116E-4</v>
      </c>
    </row>
    <row r="912" spans="1:12" x14ac:dyDescent="0.3">
      <c r="A912">
        <v>561.76000980000003</v>
      </c>
      <c r="B912">
        <v>2.6116292479999998</v>
      </c>
      <c r="C912">
        <f t="shared" si="84"/>
        <v>3.4848932019234816E-3</v>
      </c>
      <c r="D912">
        <f t="shared" si="85"/>
        <v>6.8608237193763773E-3</v>
      </c>
      <c r="E912">
        <v>561.76000980000003</v>
      </c>
      <c r="F912">
        <v>51.915363309999996</v>
      </c>
      <c r="G912">
        <f t="shared" si="86"/>
        <v>6.9274571347734709E-2</v>
      </c>
      <c r="H912">
        <f t="shared" si="87"/>
        <v>0.21703520423164943</v>
      </c>
      <c r="I912">
        <v>561.76000980000003</v>
      </c>
      <c r="J912">
        <v>0.78850424289999999</v>
      </c>
      <c r="K912">
        <f t="shared" si="88"/>
        <v>1.0521604771712343E-3</v>
      </c>
      <c r="L912">
        <f t="shared" si="89"/>
        <v>1.0521604771712343E-3</v>
      </c>
    </row>
    <row r="913" spans="1:12" x14ac:dyDescent="0.3">
      <c r="A913">
        <v>562.04998780000005</v>
      </c>
      <c r="B913">
        <v>2.5850851540000002</v>
      </c>
      <c r="C913">
        <f t="shared" si="84"/>
        <v>3.449473422181523E-3</v>
      </c>
      <c r="D913">
        <f t="shared" si="85"/>
        <v>6.7910916355195215E-3</v>
      </c>
      <c r="E913">
        <v>562.04998780000005</v>
      </c>
      <c r="F913">
        <v>50.361763000000003</v>
      </c>
      <c r="G913">
        <f t="shared" si="86"/>
        <v>6.7201485681776821E-2</v>
      </c>
      <c r="H913">
        <f t="shared" si="87"/>
        <v>0.21054028752343382</v>
      </c>
      <c r="I913">
        <v>562.04998780000005</v>
      </c>
      <c r="J913">
        <v>0.80550259349999997</v>
      </c>
      <c r="K913">
        <f t="shared" si="88"/>
        <v>1.0748426540136081E-3</v>
      </c>
      <c r="L913">
        <f t="shared" si="89"/>
        <v>1.0748426540136081E-3</v>
      </c>
    </row>
    <row r="914" spans="1:12" x14ac:dyDescent="0.3">
      <c r="A914">
        <v>562.20001219999995</v>
      </c>
      <c r="B914">
        <v>2.5921738150000002</v>
      </c>
      <c r="C914">
        <f t="shared" si="84"/>
        <v>3.4589323553545831E-3</v>
      </c>
      <c r="D914">
        <f t="shared" si="85"/>
        <v>6.8097137479670149E-3</v>
      </c>
      <c r="E914">
        <v>562.20001219999995</v>
      </c>
      <c r="F914">
        <v>50.51996613</v>
      </c>
      <c r="G914">
        <f t="shared" si="86"/>
        <v>6.7412588009062441E-2</v>
      </c>
      <c r="H914">
        <f t="shared" si="87"/>
        <v>0.2112016649354459</v>
      </c>
      <c r="I914">
        <v>562.20001219999995</v>
      </c>
      <c r="J914">
        <v>0.67298138139999997</v>
      </c>
      <c r="K914">
        <f t="shared" si="88"/>
        <v>8.98009640096485E-4</v>
      </c>
      <c r="L914">
        <f t="shared" si="89"/>
        <v>8.98009640096485E-4</v>
      </c>
    </row>
    <row r="915" spans="1:12" x14ac:dyDescent="0.3">
      <c r="A915">
        <v>562.34997559999999</v>
      </c>
      <c r="B915">
        <v>2.5546309950000001</v>
      </c>
      <c r="C915">
        <f t="shared" si="84"/>
        <v>3.4088361488202024E-3</v>
      </c>
      <c r="D915">
        <f t="shared" si="85"/>
        <v>6.7110877005885326E-3</v>
      </c>
      <c r="E915">
        <v>562.34997559999999</v>
      </c>
      <c r="F915">
        <v>49.970184330000002</v>
      </c>
      <c r="G915">
        <f t="shared" si="86"/>
        <v>6.6678972830403957E-2</v>
      </c>
      <c r="H915">
        <f t="shared" si="87"/>
        <v>0.20890327005504528</v>
      </c>
      <c r="I915">
        <v>562.34997559999999</v>
      </c>
      <c r="J915">
        <v>0.64588439460000002</v>
      </c>
      <c r="K915">
        <f t="shared" si="88"/>
        <v>8.6185209393473746E-4</v>
      </c>
      <c r="L915">
        <f t="shared" si="89"/>
        <v>8.6185209393473746E-4</v>
      </c>
    </row>
    <row r="916" spans="1:12" x14ac:dyDescent="0.3">
      <c r="A916">
        <v>562.64001459999997</v>
      </c>
      <c r="B916">
        <v>2.5092599390000001</v>
      </c>
      <c r="C916">
        <f t="shared" si="84"/>
        <v>3.3482941386020313E-3</v>
      </c>
      <c r="D916">
        <f t="shared" si="85"/>
        <v>6.5918966563710824E-3</v>
      </c>
      <c r="E916">
        <v>562.64001459999997</v>
      </c>
      <c r="F916">
        <v>49.151779169999998</v>
      </c>
      <c r="G916">
        <f t="shared" si="86"/>
        <v>6.5586913312121548E-2</v>
      </c>
      <c r="H916">
        <f t="shared" si="87"/>
        <v>0.20548187955096259</v>
      </c>
      <c r="I916">
        <v>562.64001459999997</v>
      </c>
      <c r="J916">
        <v>0.64696460960000002</v>
      </c>
      <c r="K916">
        <f t="shared" si="88"/>
        <v>8.6329350600078728E-4</v>
      </c>
      <c r="L916">
        <f t="shared" si="89"/>
        <v>8.6329350600078728E-4</v>
      </c>
    </row>
    <row r="917" spans="1:12" x14ac:dyDescent="0.3">
      <c r="A917">
        <v>562.78997800000002</v>
      </c>
      <c r="B917">
        <v>2.433150291</v>
      </c>
      <c r="C917">
        <f t="shared" si="84"/>
        <v>3.2467353146919732E-3</v>
      </c>
      <c r="D917">
        <f t="shared" si="85"/>
        <v>6.3919544637066096E-3</v>
      </c>
      <c r="E917">
        <v>562.78997800000002</v>
      </c>
      <c r="F917">
        <v>48.627021790000001</v>
      </c>
      <c r="G917">
        <f t="shared" si="86"/>
        <v>6.4886690097964481E-2</v>
      </c>
      <c r="H917">
        <f t="shared" si="87"/>
        <v>0.20328810071789744</v>
      </c>
      <c r="I917">
        <v>562.78997800000002</v>
      </c>
      <c r="J917">
        <v>0.67626804110000005</v>
      </c>
      <c r="K917">
        <f t="shared" si="88"/>
        <v>9.0239527716741972E-4</v>
      </c>
      <c r="L917">
        <f t="shared" si="89"/>
        <v>9.0239527716741972E-4</v>
      </c>
    </row>
    <row r="918" spans="1:12" x14ac:dyDescent="0.3">
      <c r="A918">
        <v>562.94000240000003</v>
      </c>
      <c r="B918">
        <v>2.4300072190000002</v>
      </c>
      <c r="C918">
        <f t="shared" si="84"/>
        <v>3.2425412774815449E-3</v>
      </c>
      <c r="D918">
        <f t="shared" si="85"/>
        <v>6.3836975248835279E-3</v>
      </c>
      <c r="E918">
        <v>562.94000240000003</v>
      </c>
      <c r="F918">
        <v>48.862777710000003</v>
      </c>
      <c r="G918">
        <f t="shared" si="86"/>
        <v>6.5201276942000785E-2</v>
      </c>
      <c r="H918">
        <f t="shared" si="87"/>
        <v>0.2042736920916973</v>
      </c>
      <c r="I918">
        <v>562.94000240000003</v>
      </c>
      <c r="J918">
        <v>0.64523071050000003</v>
      </c>
      <c r="K918">
        <f t="shared" si="88"/>
        <v>8.6097983410764298E-4</v>
      </c>
      <c r="L918">
        <f t="shared" si="89"/>
        <v>8.6097983410764298E-4</v>
      </c>
    </row>
    <row r="919" spans="1:12" x14ac:dyDescent="0.3">
      <c r="A919">
        <v>563.22998050000001</v>
      </c>
      <c r="B919">
        <v>2.4831538200000001</v>
      </c>
      <c r="C919">
        <f t="shared" si="84"/>
        <v>3.3134587818218239E-3</v>
      </c>
      <c r="D919">
        <f t="shared" si="85"/>
        <v>6.5233151451963142E-3</v>
      </c>
      <c r="E919">
        <v>563.22998050000001</v>
      </c>
      <c r="F919">
        <v>48.033397669999999</v>
      </c>
      <c r="G919">
        <f t="shared" si="86"/>
        <v>6.4094572816436088E-2</v>
      </c>
      <c r="H919">
        <f t="shared" si="87"/>
        <v>0.20080642046167516</v>
      </c>
      <c r="I919">
        <v>563.22998050000001</v>
      </c>
      <c r="J919">
        <v>0.70803493260000006</v>
      </c>
      <c r="K919">
        <f t="shared" si="88"/>
        <v>9.4478422817161328E-4</v>
      </c>
      <c r="L919">
        <f t="shared" si="89"/>
        <v>9.4478422817161328E-4</v>
      </c>
    </row>
    <row r="920" spans="1:12" x14ac:dyDescent="0.3">
      <c r="A920">
        <v>563.38000490000002</v>
      </c>
      <c r="B920">
        <v>2.429788351</v>
      </c>
      <c r="C920">
        <f t="shared" si="84"/>
        <v>3.2422492254585008E-3</v>
      </c>
      <c r="D920">
        <f t="shared" si="85"/>
        <v>6.3831225524723549E-3</v>
      </c>
      <c r="E920">
        <v>563.38000490000002</v>
      </c>
      <c r="F920">
        <v>47.85281372</v>
      </c>
      <c r="G920">
        <f t="shared" si="86"/>
        <v>6.3853606078828354E-2</v>
      </c>
      <c r="H920">
        <f t="shared" si="87"/>
        <v>0.20005147872631301</v>
      </c>
      <c r="I920">
        <v>563.38000490000002</v>
      </c>
      <c r="J920">
        <v>0.75228714939999997</v>
      </c>
      <c r="K920">
        <f t="shared" si="88"/>
        <v>1.0038332871505867E-3</v>
      </c>
      <c r="L920">
        <f t="shared" si="89"/>
        <v>1.0038332871505867E-3</v>
      </c>
    </row>
    <row r="921" spans="1:12" x14ac:dyDescent="0.3">
      <c r="A921">
        <v>563.52001949999999</v>
      </c>
      <c r="B921">
        <v>2.368786573</v>
      </c>
      <c r="C921">
        <f t="shared" si="84"/>
        <v>3.1608499680331813E-3</v>
      </c>
      <c r="D921">
        <f t="shared" si="85"/>
        <v>6.2228691605534826E-3</v>
      </c>
      <c r="E921">
        <v>563.52001949999999</v>
      </c>
      <c r="F921">
        <v>47.153163910000004</v>
      </c>
      <c r="G921">
        <f t="shared" si="86"/>
        <v>6.2920010749987848E-2</v>
      </c>
      <c r="H921">
        <f t="shared" si="87"/>
        <v>0.19712655188919823</v>
      </c>
      <c r="I921">
        <v>563.52001949999999</v>
      </c>
      <c r="J921">
        <v>0.76878964900000002</v>
      </c>
      <c r="K921">
        <f t="shared" si="88"/>
        <v>1.0258538127343104E-3</v>
      </c>
      <c r="L921">
        <f t="shared" si="89"/>
        <v>1.0258538127343104E-3</v>
      </c>
    </row>
    <row r="922" spans="1:12" x14ac:dyDescent="0.3">
      <c r="A922">
        <v>563.82000730000004</v>
      </c>
      <c r="B922">
        <v>2.4107539650000001</v>
      </c>
      <c r="C922">
        <f t="shared" si="84"/>
        <v>3.216850213548604E-3</v>
      </c>
      <c r="D922">
        <f t="shared" si="85"/>
        <v>6.3331186834114711E-3</v>
      </c>
      <c r="E922">
        <v>563.82000730000004</v>
      </c>
      <c r="F922">
        <v>46.147792819999999</v>
      </c>
      <c r="G922">
        <f t="shared" si="86"/>
        <v>6.1578468538498791E-2</v>
      </c>
      <c r="H922">
        <f t="shared" si="87"/>
        <v>0.19292353941014045</v>
      </c>
      <c r="I922">
        <v>563.82000730000004</v>
      </c>
      <c r="J922">
        <v>0.68910288809999998</v>
      </c>
      <c r="K922">
        <f t="shared" si="88"/>
        <v>9.1952177821739869E-4</v>
      </c>
      <c r="L922">
        <f t="shared" si="89"/>
        <v>9.1952177821739869E-4</v>
      </c>
    </row>
    <row r="923" spans="1:12" x14ac:dyDescent="0.3">
      <c r="A923">
        <v>563.96997069999998</v>
      </c>
      <c r="B923">
        <v>2.3518905640000001</v>
      </c>
      <c r="C923">
        <f t="shared" si="84"/>
        <v>3.1383043532799276E-3</v>
      </c>
      <c r="D923">
        <f t="shared" si="85"/>
        <v>6.1784828682040736E-3</v>
      </c>
      <c r="E923">
        <v>563.96997069999998</v>
      </c>
      <c r="F923">
        <v>46.390590670000002</v>
      </c>
      <c r="G923">
        <f t="shared" si="86"/>
        <v>6.1902451959022442E-2</v>
      </c>
      <c r="H923">
        <f t="shared" si="87"/>
        <v>0.19393856998301917</v>
      </c>
      <c r="I923">
        <v>563.96997069999998</v>
      </c>
      <c r="J923">
        <v>0.70451515909999995</v>
      </c>
      <c r="K923">
        <f t="shared" si="88"/>
        <v>9.4008752983594632E-4</v>
      </c>
      <c r="L923">
        <f t="shared" si="89"/>
        <v>9.4008752983594632E-4</v>
      </c>
    </row>
    <row r="924" spans="1:12" x14ac:dyDescent="0.3">
      <c r="A924">
        <v>564.26000980000003</v>
      </c>
      <c r="B924">
        <v>2.3355083470000002</v>
      </c>
      <c r="C924">
        <f t="shared" si="84"/>
        <v>3.1164443298101127E-3</v>
      </c>
      <c r="D924">
        <f t="shared" si="85"/>
        <v>6.1354463219348652E-3</v>
      </c>
      <c r="E924">
        <v>564.26000980000003</v>
      </c>
      <c r="F924">
        <v>45.918464659999998</v>
      </c>
      <c r="G924">
        <f t="shared" si="86"/>
        <v>6.1272458737756344E-2</v>
      </c>
      <c r="H924">
        <f t="shared" si="87"/>
        <v>0.19196481966191362</v>
      </c>
      <c r="I924">
        <v>564.26000980000003</v>
      </c>
      <c r="J924">
        <v>0.70598965879999998</v>
      </c>
      <c r="K924">
        <f t="shared" si="88"/>
        <v>9.4205506561258971E-4</v>
      </c>
      <c r="L924">
        <f t="shared" si="89"/>
        <v>9.4205506561258971E-4</v>
      </c>
    </row>
    <row r="925" spans="1:12" x14ac:dyDescent="0.3">
      <c r="A925">
        <v>564.4099731</v>
      </c>
      <c r="B925">
        <v>2.2839713100000001</v>
      </c>
      <c r="C925">
        <f t="shared" si="84"/>
        <v>3.0476745876937238E-3</v>
      </c>
      <c r="D925">
        <f t="shared" si="85"/>
        <v>6.0000570716625462E-3</v>
      </c>
      <c r="E925">
        <v>564.4099731</v>
      </c>
      <c r="F925">
        <v>45.427314760000002</v>
      </c>
      <c r="G925">
        <f t="shared" si="86"/>
        <v>6.0617080510182067E-2</v>
      </c>
      <c r="H925">
        <f t="shared" si="87"/>
        <v>0.18991153885911277</v>
      </c>
      <c r="I925">
        <v>564.4099731</v>
      </c>
      <c r="J925">
        <v>0.68177086109999996</v>
      </c>
      <c r="K925">
        <f t="shared" si="88"/>
        <v>9.0973810349856681E-4</v>
      </c>
      <c r="L925">
        <f t="shared" si="89"/>
        <v>9.0973810349856681E-4</v>
      </c>
    </row>
    <row r="926" spans="1:12" x14ac:dyDescent="0.3">
      <c r="A926">
        <v>564.54998780000005</v>
      </c>
      <c r="B926">
        <v>2.2502522470000001</v>
      </c>
      <c r="C926">
        <f t="shared" si="84"/>
        <v>3.0026807075271889E-3</v>
      </c>
      <c r="D926">
        <f t="shared" si="85"/>
        <v>5.9114761418070901E-3</v>
      </c>
      <c r="E926">
        <v>564.54998780000005</v>
      </c>
      <c r="F926">
        <v>44.736724850000002</v>
      </c>
      <c r="G926">
        <f t="shared" si="86"/>
        <v>5.9695574486875368E-2</v>
      </c>
      <c r="H926">
        <f t="shared" si="87"/>
        <v>0.18702448746235803</v>
      </c>
      <c r="I926">
        <v>564.54998780000005</v>
      </c>
      <c r="J926">
        <v>0.65001219509999997</v>
      </c>
      <c r="K926">
        <f t="shared" si="88"/>
        <v>8.6736012839727162E-4</v>
      </c>
      <c r="L926">
        <f t="shared" si="89"/>
        <v>8.6736012839727162E-4</v>
      </c>
    </row>
    <row r="927" spans="1:12" x14ac:dyDescent="0.3">
      <c r="A927">
        <v>564.84997559999999</v>
      </c>
      <c r="B927">
        <v>2.2433123589999999</v>
      </c>
      <c r="C927">
        <f t="shared" si="84"/>
        <v>2.9934202933501641E-3</v>
      </c>
      <c r="D927">
        <f t="shared" si="85"/>
        <v>5.8932448602280994E-3</v>
      </c>
      <c r="E927">
        <v>564.84997559999999</v>
      </c>
      <c r="F927">
        <v>44.490440370000002</v>
      </c>
      <c r="G927">
        <f t="shared" si="86"/>
        <v>5.9366938593879252E-2</v>
      </c>
      <c r="H927">
        <f t="shared" si="87"/>
        <v>0.18599488082940993</v>
      </c>
      <c r="I927">
        <v>564.84997559999999</v>
      </c>
      <c r="J927">
        <v>0.70447564129999996</v>
      </c>
      <c r="K927">
        <f t="shared" si="88"/>
        <v>9.400347982651537E-4</v>
      </c>
      <c r="L927">
        <f t="shared" si="89"/>
        <v>9.400347982651537E-4</v>
      </c>
    </row>
    <row r="928" spans="1:12" x14ac:dyDescent="0.3">
      <c r="A928">
        <v>565</v>
      </c>
      <c r="B928">
        <v>2.2652163509999999</v>
      </c>
      <c r="C928">
        <f t="shared" si="84"/>
        <v>3.0226484362323295E-3</v>
      </c>
      <c r="D928">
        <f t="shared" si="85"/>
        <v>5.9507872652144553E-3</v>
      </c>
      <c r="E928">
        <v>565</v>
      </c>
      <c r="F928">
        <v>44.11079788</v>
      </c>
      <c r="G928">
        <f t="shared" si="86"/>
        <v>5.8860353084632298E-2</v>
      </c>
      <c r="H928">
        <f t="shared" si="87"/>
        <v>0.18440776325767774</v>
      </c>
      <c r="I928">
        <v>565</v>
      </c>
      <c r="J928">
        <v>0.58866262439999995</v>
      </c>
      <c r="K928">
        <f t="shared" si="88"/>
        <v>7.854967850314088E-4</v>
      </c>
      <c r="L928">
        <f t="shared" si="89"/>
        <v>7.854967850314088E-4</v>
      </c>
    </row>
    <row r="929" spans="1:12" x14ac:dyDescent="0.3">
      <c r="A929">
        <v>565.14001459999997</v>
      </c>
      <c r="B929">
        <v>2.23085618</v>
      </c>
      <c r="C929">
        <f t="shared" si="84"/>
        <v>2.9767990774741803E-3</v>
      </c>
      <c r="D929">
        <f t="shared" si="85"/>
        <v>5.8605221265546868E-3</v>
      </c>
      <c r="E929">
        <v>565.14001459999997</v>
      </c>
      <c r="F929">
        <v>43.585819239999999</v>
      </c>
      <c r="G929">
        <f t="shared" si="86"/>
        <v>5.8159834626626793E-2</v>
      </c>
      <c r="H929">
        <f t="shared" si="87"/>
        <v>0.18221305943427779</v>
      </c>
      <c r="I929">
        <v>565.14001459999997</v>
      </c>
      <c r="J929">
        <v>0.68446272610000003</v>
      </c>
      <c r="K929">
        <f t="shared" si="88"/>
        <v>9.1333006129509558E-4</v>
      </c>
      <c r="L929">
        <f t="shared" si="89"/>
        <v>9.1333006129509558E-4</v>
      </c>
    </row>
    <row r="930" spans="1:12" x14ac:dyDescent="0.3">
      <c r="A930">
        <v>565.44000240000003</v>
      </c>
      <c r="B930">
        <v>2.2145047189999998</v>
      </c>
      <c r="C930">
        <f t="shared" si="84"/>
        <v>2.95498009404686E-3</v>
      </c>
      <c r="D930">
        <f t="shared" si="85"/>
        <v>5.8175663771652319E-3</v>
      </c>
      <c r="E930">
        <v>565.44000240000003</v>
      </c>
      <c r="F930">
        <v>43.687290189999999</v>
      </c>
      <c r="G930">
        <f t="shared" si="86"/>
        <v>5.8295234942011727E-2</v>
      </c>
      <c r="H930">
        <f t="shared" si="87"/>
        <v>0.18263726465894947</v>
      </c>
      <c r="I930">
        <v>565.44000240000003</v>
      </c>
      <c r="J930">
        <v>0.61947399380000001</v>
      </c>
      <c r="K930">
        <f t="shared" si="88"/>
        <v>8.2661071107823999E-4</v>
      </c>
      <c r="L930">
        <f t="shared" si="89"/>
        <v>8.2661071107823999E-4</v>
      </c>
    </row>
    <row r="931" spans="1:12" x14ac:dyDescent="0.3">
      <c r="A931">
        <v>565.58001709999996</v>
      </c>
      <c r="B931">
        <v>2.151793718</v>
      </c>
      <c r="C931">
        <f t="shared" si="84"/>
        <v>2.8713000919033411E-3</v>
      </c>
      <c r="D931">
        <f t="shared" si="85"/>
        <v>5.652822808201099E-3</v>
      </c>
      <c r="E931">
        <v>565.58001709999996</v>
      </c>
      <c r="F931">
        <v>43.597419739999999</v>
      </c>
      <c r="G931">
        <f t="shared" si="86"/>
        <v>5.8175314045698194E-2</v>
      </c>
      <c r="H931">
        <f t="shared" si="87"/>
        <v>0.18226155600111593</v>
      </c>
      <c r="I931">
        <v>565.58001709999996</v>
      </c>
      <c r="J931">
        <v>0.61678278450000001</v>
      </c>
      <c r="K931">
        <f t="shared" si="88"/>
        <v>8.2301962823150537E-4</v>
      </c>
      <c r="L931">
        <f t="shared" si="89"/>
        <v>8.2301962823150537E-4</v>
      </c>
    </row>
    <row r="932" spans="1:12" x14ac:dyDescent="0.3">
      <c r="A932">
        <v>565.72998050000001</v>
      </c>
      <c r="B932">
        <v>2.1396293640000001</v>
      </c>
      <c r="C932">
        <f t="shared" si="84"/>
        <v>2.855068280059124E-3</v>
      </c>
      <c r="D932">
        <f t="shared" si="85"/>
        <v>5.6208667070362798E-3</v>
      </c>
      <c r="E932">
        <v>565.72998050000001</v>
      </c>
      <c r="F932">
        <v>43.23840714</v>
      </c>
      <c r="G932">
        <f t="shared" si="86"/>
        <v>5.7696256549270249E-2</v>
      </c>
      <c r="H932">
        <f t="shared" si="87"/>
        <v>0.18076068288774746</v>
      </c>
      <c r="I932">
        <v>565.72998050000001</v>
      </c>
      <c r="J932">
        <v>0.64415085319999998</v>
      </c>
      <c r="K932">
        <f t="shared" si="88"/>
        <v>8.5953889934758867E-4</v>
      </c>
      <c r="L932">
        <f t="shared" si="89"/>
        <v>8.5953889934758867E-4</v>
      </c>
    </row>
    <row r="933" spans="1:12" x14ac:dyDescent="0.3">
      <c r="A933">
        <v>566.02001949999999</v>
      </c>
      <c r="B933">
        <v>2.1905374530000001</v>
      </c>
      <c r="C933">
        <f t="shared" si="84"/>
        <v>2.9229987695858733E-3</v>
      </c>
      <c r="D933">
        <f t="shared" si="85"/>
        <v>5.7546036931673686E-3</v>
      </c>
      <c r="E933">
        <v>566.02001949999999</v>
      </c>
      <c r="F933">
        <v>42.549716949999997</v>
      </c>
      <c r="G933">
        <f t="shared" si="86"/>
        <v>5.6777285465147057E-2</v>
      </c>
      <c r="H933">
        <f t="shared" si="87"/>
        <v>0.17788157338125204</v>
      </c>
      <c r="I933">
        <v>566.02001949999999</v>
      </c>
      <c r="J933">
        <v>0.65743333100000001</v>
      </c>
      <c r="K933">
        <f t="shared" si="88"/>
        <v>8.7726270781901213E-4</v>
      </c>
      <c r="L933">
        <f t="shared" si="89"/>
        <v>8.7726270781901213E-4</v>
      </c>
    </row>
    <row r="934" spans="1:12" x14ac:dyDescent="0.3">
      <c r="A934">
        <v>566.16998290000004</v>
      </c>
      <c r="B934">
        <v>2.1548035140000001</v>
      </c>
      <c r="C934">
        <f t="shared" si="84"/>
        <v>2.8753162889296265E-3</v>
      </c>
      <c r="D934">
        <f t="shared" si="85"/>
        <v>5.6607296272119132E-3</v>
      </c>
      <c r="E934">
        <v>566.16998290000004</v>
      </c>
      <c r="F934">
        <v>41.627803800000002</v>
      </c>
      <c r="G934">
        <f t="shared" si="86"/>
        <v>5.5547107455898921E-2</v>
      </c>
      <c r="H934">
        <f t="shared" si="87"/>
        <v>0.17402746168796931</v>
      </c>
      <c r="I934">
        <v>566.16998290000004</v>
      </c>
      <c r="J934">
        <v>0.63830047850000005</v>
      </c>
      <c r="K934">
        <f t="shared" si="88"/>
        <v>8.5173230465718686E-4</v>
      </c>
      <c r="L934">
        <f t="shared" si="89"/>
        <v>8.5173230465718686E-4</v>
      </c>
    </row>
    <row r="935" spans="1:12" x14ac:dyDescent="0.3">
      <c r="A935">
        <v>566.46997069999998</v>
      </c>
      <c r="B935">
        <v>2.1513564590000001</v>
      </c>
      <c r="C935">
        <f t="shared" si="84"/>
        <v>2.8707166243542061E-3</v>
      </c>
      <c r="D935">
        <f t="shared" si="85"/>
        <v>5.6516741164712118E-3</v>
      </c>
      <c r="E935">
        <v>566.46997069999998</v>
      </c>
      <c r="F935">
        <v>41.315879819999999</v>
      </c>
      <c r="G935">
        <f t="shared" si="86"/>
        <v>5.5130883844430573E-2</v>
      </c>
      <c r="H935">
        <f t="shared" si="87"/>
        <v>0.17272344529690981</v>
      </c>
      <c r="I935">
        <v>566.46997069999998</v>
      </c>
      <c r="J935">
        <v>0.60067951679999998</v>
      </c>
      <c r="K935">
        <f t="shared" si="88"/>
        <v>8.0153182777917861E-4</v>
      </c>
      <c r="L935">
        <f t="shared" si="89"/>
        <v>8.0153182777917861E-4</v>
      </c>
    </row>
    <row r="936" spans="1:12" x14ac:dyDescent="0.3">
      <c r="A936">
        <v>566.60998540000003</v>
      </c>
      <c r="B936">
        <v>2.141247034</v>
      </c>
      <c r="C936">
        <f t="shared" si="84"/>
        <v>2.8572268587280804E-3</v>
      </c>
      <c r="D936">
        <f t="shared" si="85"/>
        <v>5.6251163717674513E-3</v>
      </c>
      <c r="E936">
        <v>566.60998540000003</v>
      </c>
      <c r="F936">
        <v>41.468936919999997</v>
      </c>
      <c r="G936">
        <f t="shared" si="86"/>
        <v>5.5335119437099241E-2</v>
      </c>
      <c r="H936">
        <f t="shared" si="87"/>
        <v>0.17336330943036959</v>
      </c>
      <c r="I936">
        <v>566.60998540000003</v>
      </c>
      <c r="J936">
        <v>0.60707235339999999</v>
      </c>
      <c r="K936">
        <f t="shared" si="88"/>
        <v>8.1006227015548778E-4</v>
      </c>
      <c r="L936">
        <f t="shared" si="89"/>
        <v>8.1006227015548778E-4</v>
      </c>
    </row>
    <row r="937" spans="1:12" x14ac:dyDescent="0.3">
      <c r="A937">
        <v>566.76000980000003</v>
      </c>
      <c r="B937">
        <v>2.0140016080000001</v>
      </c>
      <c r="C937">
        <f t="shared" si="84"/>
        <v>2.687433722744922E-3</v>
      </c>
      <c r="D937">
        <f t="shared" si="85"/>
        <v>5.2908390475448399E-3</v>
      </c>
      <c r="E937">
        <v>566.76000980000003</v>
      </c>
      <c r="F937">
        <v>41.121990199999999</v>
      </c>
      <c r="G937">
        <f t="shared" si="86"/>
        <v>5.4872162351255777E-2</v>
      </c>
      <c r="H937">
        <f t="shared" si="87"/>
        <v>0.17191287843207209</v>
      </c>
      <c r="I937">
        <v>566.76000980000003</v>
      </c>
      <c r="J937">
        <v>0.5915538669</v>
      </c>
      <c r="K937">
        <f t="shared" si="88"/>
        <v>7.8935478721187851E-4</v>
      </c>
      <c r="L937">
        <f t="shared" si="89"/>
        <v>7.8935478721187851E-4</v>
      </c>
    </row>
    <row r="938" spans="1:12" x14ac:dyDescent="0.3">
      <c r="A938">
        <v>567.04998780000005</v>
      </c>
      <c r="B938">
        <v>2.0647594929999999</v>
      </c>
      <c r="C938">
        <f t="shared" si="84"/>
        <v>2.7551637837847781E-3</v>
      </c>
      <c r="D938">
        <f t="shared" si="85"/>
        <v>5.4241814435300522E-3</v>
      </c>
      <c r="E938">
        <v>567.04998780000005</v>
      </c>
      <c r="F938">
        <v>40.376415250000001</v>
      </c>
      <c r="G938">
        <f t="shared" si="86"/>
        <v>5.3877285656269619E-2</v>
      </c>
      <c r="H938">
        <f t="shared" si="87"/>
        <v>0.16879595886864718</v>
      </c>
      <c r="I938">
        <v>567.04998780000005</v>
      </c>
      <c r="J938">
        <v>0.5764439106</v>
      </c>
      <c r="K938">
        <f t="shared" si="88"/>
        <v>7.6919243682023865E-4</v>
      </c>
      <c r="L938">
        <f t="shared" si="89"/>
        <v>7.6919243682023865E-4</v>
      </c>
    </row>
    <row r="939" spans="1:12" x14ac:dyDescent="0.3">
      <c r="A939">
        <v>567.20001219999995</v>
      </c>
      <c r="B939">
        <v>2.0715267659999999</v>
      </c>
      <c r="C939">
        <f t="shared" si="84"/>
        <v>2.7641938647931449E-3</v>
      </c>
      <c r="D939">
        <f t="shared" si="85"/>
        <v>5.4419592606338579E-3</v>
      </c>
      <c r="E939">
        <v>567.20001219999995</v>
      </c>
      <c r="F939">
        <v>39.764961239999998</v>
      </c>
      <c r="G939">
        <f t="shared" si="86"/>
        <v>5.3061376612376927E-2</v>
      </c>
      <c r="H939">
        <f t="shared" si="87"/>
        <v>0.16623973971736852</v>
      </c>
      <c r="I939">
        <v>567.20001219999995</v>
      </c>
      <c r="J939">
        <v>0.647868216</v>
      </c>
      <c r="K939">
        <f t="shared" si="88"/>
        <v>8.6449925593753117E-4</v>
      </c>
      <c r="L939">
        <f t="shared" si="89"/>
        <v>8.6449925593753117E-4</v>
      </c>
    </row>
    <row r="940" spans="1:12" x14ac:dyDescent="0.3">
      <c r="A940">
        <v>567.34997559999999</v>
      </c>
      <c r="B940">
        <v>2.0322284700000002</v>
      </c>
      <c r="C940">
        <f t="shared" si="84"/>
        <v>2.7117551946861788E-3</v>
      </c>
      <c r="D940">
        <f t="shared" si="85"/>
        <v>5.3387215282741261E-3</v>
      </c>
      <c r="E940">
        <v>567.34997559999999</v>
      </c>
      <c r="F940">
        <v>39.759029390000002</v>
      </c>
      <c r="G940">
        <f t="shared" si="86"/>
        <v>5.3053461299069862E-2</v>
      </c>
      <c r="H940">
        <f t="shared" si="87"/>
        <v>0.16621494127247402</v>
      </c>
      <c r="I940">
        <v>567.34997559999999</v>
      </c>
      <c r="J940">
        <v>0.54565185309999997</v>
      </c>
      <c r="K940">
        <f t="shared" si="88"/>
        <v>7.2810428009310619E-4</v>
      </c>
      <c r="L940">
        <f t="shared" si="89"/>
        <v>7.2810428009310619E-4</v>
      </c>
    </row>
    <row r="941" spans="1:12" x14ac:dyDescent="0.3">
      <c r="A941">
        <v>567.64001459999997</v>
      </c>
      <c r="B941">
        <v>2.0635256769999999</v>
      </c>
      <c r="C941">
        <f t="shared" si="84"/>
        <v>2.7535174103594088E-3</v>
      </c>
      <c r="D941">
        <f t="shared" si="85"/>
        <v>5.4209401740869913E-3</v>
      </c>
      <c r="E941">
        <v>567.64001459999997</v>
      </c>
      <c r="F941">
        <v>39.086025239999998</v>
      </c>
      <c r="G941">
        <f t="shared" si="86"/>
        <v>5.215542127711905E-2</v>
      </c>
      <c r="H941">
        <f t="shared" si="87"/>
        <v>0.16340140817107196</v>
      </c>
      <c r="I941">
        <v>567.64001459999997</v>
      </c>
      <c r="J941">
        <v>0.52533346410000004</v>
      </c>
      <c r="K941">
        <f t="shared" si="88"/>
        <v>7.009919264715646E-4</v>
      </c>
      <c r="L941">
        <f t="shared" si="89"/>
        <v>7.009919264715646E-4</v>
      </c>
    </row>
    <row r="942" spans="1:12" x14ac:dyDescent="0.3">
      <c r="A942">
        <v>567.78997800000002</v>
      </c>
      <c r="B942">
        <v>1.9863831999999999</v>
      </c>
      <c r="C942">
        <f t="shared" si="84"/>
        <v>2.6505804050847466E-3</v>
      </c>
      <c r="D942">
        <f t="shared" si="85"/>
        <v>5.2182847104991336E-3</v>
      </c>
      <c r="E942">
        <v>567.78997800000002</v>
      </c>
      <c r="F942">
        <v>38.924224850000002</v>
      </c>
      <c r="G942">
        <f t="shared" si="86"/>
        <v>5.1939518855436739E-2</v>
      </c>
      <c r="H942">
        <f t="shared" si="87"/>
        <v>0.16272499220382311</v>
      </c>
      <c r="I942">
        <v>567.78997800000002</v>
      </c>
      <c r="J942">
        <v>0.66809529069999996</v>
      </c>
      <c r="K942">
        <f t="shared" si="88"/>
        <v>8.9148976202518089E-4</v>
      </c>
      <c r="L942">
        <f t="shared" si="89"/>
        <v>8.9148976202518089E-4</v>
      </c>
    </row>
    <row r="943" spans="1:12" x14ac:dyDescent="0.3">
      <c r="A943">
        <v>567.94000240000003</v>
      </c>
      <c r="B943">
        <v>2.0421032910000001</v>
      </c>
      <c r="C943">
        <f t="shared" si="84"/>
        <v>2.7249319105617053E-3</v>
      </c>
      <c r="D943">
        <f t="shared" si="85"/>
        <v>5.3646629616507348E-3</v>
      </c>
      <c r="E943">
        <v>567.94000240000003</v>
      </c>
      <c r="F943">
        <v>38.695335389999997</v>
      </c>
      <c r="G943">
        <f t="shared" si="86"/>
        <v>5.1634094445078028E-2</v>
      </c>
      <c r="H943">
        <f t="shared" si="87"/>
        <v>0.161768106466533</v>
      </c>
      <c r="I943">
        <v>567.94000240000003</v>
      </c>
      <c r="J943">
        <v>0.72098505499999999</v>
      </c>
      <c r="K943">
        <f t="shared" si="88"/>
        <v>9.6206454985218776E-4</v>
      </c>
      <c r="L943">
        <f t="shared" si="89"/>
        <v>9.6206454985218776E-4</v>
      </c>
    </row>
    <row r="944" spans="1:12" x14ac:dyDescent="0.3">
      <c r="A944">
        <v>568.22998050000001</v>
      </c>
      <c r="B944">
        <v>1.9991512300000001</v>
      </c>
      <c r="C944">
        <f t="shared" si="84"/>
        <v>2.6676177471894997E-3</v>
      </c>
      <c r="D944">
        <f t="shared" si="85"/>
        <v>5.2518266855481549E-3</v>
      </c>
      <c r="E944">
        <v>568.22998050000001</v>
      </c>
      <c r="F944">
        <v>38.466571809999998</v>
      </c>
      <c r="G944">
        <f t="shared" si="86"/>
        <v>5.1328838005864776E-2</v>
      </c>
      <c r="H944">
        <f t="shared" si="87"/>
        <v>0.16081174697792475</v>
      </c>
      <c r="I944">
        <v>568.22998050000001</v>
      </c>
      <c r="J944">
        <v>0.51849287749999995</v>
      </c>
      <c r="K944">
        <f t="shared" si="88"/>
        <v>6.9186401761629161E-4</v>
      </c>
      <c r="L944">
        <f t="shared" si="89"/>
        <v>6.9186401761629161E-4</v>
      </c>
    </row>
    <row r="945" spans="1:12" x14ac:dyDescent="0.3">
      <c r="A945">
        <v>568.38000490000002</v>
      </c>
      <c r="B945">
        <v>1.9135856630000001</v>
      </c>
      <c r="C945">
        <f t="shared" si="84"/>
        <v>2.553441179828194E-3</v>
      </c>
      <c r="D945">
        <f t="shared" si="85"/>
        <v>5.0270435268800345E-3</v>
      </c>
      <c r="E945">
        <v>568.38000490000002</v>
      </c>
      <c r="F945">
        <v>37.347522740000002</v>
      </c>
      <c r="G945">
        <f t="shared" si="86"/>
        <v>4.9835606721352149E-2</v>
      </c>
      <c r="H945">
        <f t="shared" si="87"/>
        <v>0.15613349707331697</v>
      </c>
      <c r="I945">
        <v>568.38000490000002</v>
      </c>
      <c r="J945">
        <v>0.56929284329999996</v>
      </c>
      <c r="K945">
        <f t="shared" si="88"/>
        <v>7.5965023023048177E-4</v>
      </c>
      <c r="L945">
        <f t="shared" si="89"/>
        <v>7.5965023023048177E-4</v>
      </c>
    </row>
    <row r="946" spans="1:12" x14ac:dyDescent="0.3">
      <c r="A946">
        <v>568.52001949999999</v>
      </c>
      <c r="B946">
        <v>1.978735924</v>
      </c>
      <c r="C946">
        <f t="shared" si="84"/>
        <v>2.6403760699303439E-3</v>
      </c>
      <c r="D946">
        <f t="shared" si="85"/>
        <v>5.1981951006857974E-3</v>
      </c>
      <c r="E946">
        <v>568.52001949999999</v>
      </c>
      <c r="F946">
        <v>37.7478981</v>
      </c>
      <c r="G946">
        <f t="shared" si="86"/>
        <v>5.036985765737232E-2</v>
      </c>
      <c r="H946">
        <f t="shared" si="87"/>
        <v>0.15780728961730908</v>
      </c>
      <c r="I946">
        <v>568.52001949999999</v>
      </c>
      <c r="J946">
        <v>0.6081479192</v>
      </c>
      <c r="K946">
        <f t="shared" si="88"/>
        <v>8.1149747844453258E-4</v>
      </c>
      <c r="L946">
        <f t="shared" si="89"/>
        <v>8.1149747844453258E-4</v>
      </c>
    </row>
    <row r="947" spans="1:12" x14ac:dyDescent="0.3">
      <c r="A947">
        <v>568.82000730000004</v>
      </c>
      <c r="B947">
        <v>1.936034203</v>
      </c>
      <c r="C947">
        <f t="shared" si="84"/>
        <v>2.5833959540362927E-3</v>
      </c>
      <c r="D947">
        <f t="shared" si="85"/>
        <v>5.0860164748263463E-3</v>
      </c>
      <c r="E947">
        <v>568.82000730000004</v>
      </c>
      <c r="F947">
        <v>37.221965789999999</v>
      </c>
      <c r="G947">
        <f t="shared" si="86"/>
        <v>4.966806664580569E-2</v>
      </c>
      <c r="H947">
        <f t="shared" si="87"/>
        <v>0.15560859892085224</v>
      </c>
      <c r="I947">
        <v>568.82000730000004</v>
      </c>
      <c r="J947">
        <v>0.62458229060000003</v>
      </c>
      <c r="K947">
        <f t="shared" si="88"/>
        <v>8.3342709545031744E-4</v>
      </c>
      <c r="L947">
        <f t="shared" si="89"/>
        <v>8.3342709545031744E-4</v>
      </c>
    </row>
    <row r="948" spans="1:12" x14ac:dyDescent="0.3">
      <c r="A948">
        <v>568.96997069999998</v>
      </c>
      <c r="B948">
        <v>1.9035737509999999</v>
      </c>
      <c r="C948">
        <f t="shared" si="84"/>
        <v>2.5400815331272789E-3</v>
      </c>
      <c r="D948">
        <f t="shared" si="85"/>
        <v>5.0007419515785195E-3</v>
      </c>
      <c r="E948">
        <v>568.96997069999998</v>
      </c>
      <c r="F948">
        <v>37.090023039999998</v>
      </c>
      <c r="G948">
        <f t="shared" si="86"/>
        <v>4.9492005517347198E-2</v>
      </c>
      <c r="H948">
        <f t="shared" si="87"/>
        <v>0.15505700455904181</v>
      </c>
      <c r="I948">
        <v>568.96997069999998</v>
      </c>
      <c r="J948">
        <v>0.53577548269999997</v>
      </c>
      <c r="K948">
        <f t="shared" si="88"/>
        <v>7.1492549673670292E-4</v>
      </c>
      <c r="L948">
        <f t="shared" si="89"/>
        <v>7.1492549673670292E-4</v>
      </c>
    </row>
    <row r="949" spans="1:12" x14ac:dyDescent="0.3">
      <c r="A949">
        <v>569.26000980000003</v>
      </c>
      <c r="B949">
        <v>1.950673103</v>
      </c>
      <c r="C949">
        <f t="shared" si="84"/>
        <v>2.6029297386011216E-3</v>
      </c>
      <c r="D949">
        <f t="shared" si="85"/>
        <v>5.1244732781503604E-3</v>
      </c>
      <c r="E949">
        <v>569.26000980000003</v>
      </c>
      <c r="F949">
        <v>36.670616150000001</v>
      </c>
      <c r="G949">
        <f t="shared" si="86"/>
        <v>4.8932359380392587E-2</v>
      </c>
      <c r="H949">
        <f t="shared" si="87"/>
        <v>0.15330364959388881</v>
      </c>
      <c r="I949">
        <v>569.26000980000003</v>
      </c>
      <c r="J949">
        <v>0.54140841959999997</v>
      </c>
      <c r="K949">
        <f t="shared" si="88"/>
        <v>7.2244194782741832E-4</v>
      </c>
      <c r="L949">
        <f t="shared" si="89"/>
        <v>7.2244194782741832E-4</v>
      </c>
    </row>
    <row r="950" spans="1:12" x14ac:dyDescent="0.3">
      <c r="A950">
        <v>569.4099731</v>
      </c>
      <c r="B950">
        <v>1.8884243970000001</v>
      </c>
      <c r="C950">
        <f t="shared" si="84"/>
        <v>2.5198666114233039E-3</v>
      </c>
      <c r="D950">
        <f t="shared" si="85"/>
        <v>4.9609441711944841E-3</v>
      </c>
      <c r="E950">
        <v>569.4099731</v>
      </c>
      <c r="F950">
        <v>36.20143127</v>
      </c>
      <c r="G950">
        <f t="shared" si="86"/>
        <v>4.8306290729947882E-2</v>
      </c>
      <c r="H950">
        <f t="shared" si="87"/>
        <v>0.1513421948382869</v>
      </c>
      <c r="I950">
        <v>569.4099731</v>
      </c>
      <c r="J950">
        <v>0.50503158569999995</v>
      </c>
      <c r="K950">
        <f t="shared" si="88"/>
        <v>6.7390160418457918E-4</v>
      </c>
      <c r="L950">
        <f t="shared" si="89"/>
        <v>6.7390160418457918E-4</v>
      </c>
    </row>
    <row r="951" spans="1:12" x14ac:dyDescent="0.3">
      <c r="A951">
        <v>569.54998780000005</v>
      </c>
      <c r="B951">
        <v>1.860135436</v>
      </c>
      <c r="C951">
        <f t="shared" si="84"/>
        <v>2.4821185244948566E-3</v>
      </c>
      <c r="D951">
        <f t="shared" si="85"/>
        <v>4.8866282724987003E-3</v>
      </c>
      <c r="E951">
        <v>569.54998780000005</v>
      </c>
      <c r="F951">
        <v>35.61467743</v>
      </c>
      <c r="G951">
        <f t="shared" si="86"/>
        <v>4.752334097941021E-2</v>
      </c>
      <c r="H951">
        <f t="shared" si="87"/>
        <v>0.14888923618830716</v>
      </c>
      <c r="I951">
        <v>569.54998780000005</v>
      </c>
      <c r="J951">
        <v>0.61565136909999996</v>
      </c>
      <c r="K951">
        <f t="shared" si="88"/>
        <v>8.2150989562339066E-4</v>
      </c>
      <c r="L951">
        <f t="shared" si="89"/>
        <v>8.2150989562339066E-4</v>
      </c>
    </row>
    <row r="952" spans="1:12" x14ac:dyDescent="0.3">
      <c r="A952">
        <v>569.84997559999999</v>
      </c>
      <c r="B952">
        <v>1.7805851699999999</v>
      </c>
      <c r="C952">
        <f t="shared" si="84"/>
        <v>2.3759686253822989E-3</v>
      </c>
      <c r="D952">
        <f t="shared" si="85"/>
        <v>4.6776474792741404E-3</v>
      </c>
      <c r="E952">
        <v>569.84997559999999</v>
      </c>
      <c r="F952">
        <v>35.404376980000002</v>
      </c>
      <c r="G952">
        <f t="shared" si="86"/>
        <v>4.7242721282289075E-2</v>
      </c>
      <c r="H952">
        <f t="shared" si="87"/>
        <v>0.14801006289150842</v>
      </c>
      <c r="I952">
        <v>569.84997559999999</v>
      </c>
      <c r="J952">
        <v>0.64856398110000002</v>
      </c>
      <c r="K952">
        <f t="shared" si="88"/>
        <v>8.6542766760583454E-4</v>
      </c>
      <c r="L952">
        <f t="shared" si="89"/>
        <v>8.6542766760583454E-4</v>
      </c>
    </row>
    <row r="953" spans="1:12" x14ac:dyDescent="0.3">
      <c r="A953">
        <v>570</v>
      </c>
      <c r="B953">
        <v>1.8428944350000001</v>
      </c>
      <c r="C953">
        <f t="shared" si="84"/>
        <v>2.4591125609855768E-3</v>
      </c>
      <c r="D953">
        <f t="shared" si="85"/>
        <v>4.8413356764316377E-3</v>
      </c>
      <c r="E953">
        <v>570</v>
      </c>
      <c r="F953">
        <v>35.451805110000002</v>
      </c>
      <c r="G953">
        <f t="shared" si="86"/>
        <v>4.7306008200960065E-2</v>
      </c>
      <c r="H953">
        <f t="shared" si="87"/>
        <v>0.14820833895517399</v>
      </c>
      <c r="I953">
        <v>570</v>
      </c>
      <c r="J953">
        <v>0.51825767759999997</v>
      </c>
      <c r="K953">
        <f t="shared" si="88"/>
        <v>6.915501727115332E-4</v>
      </c>
      <c r="L953">
        <f t="shared" si="89"/>
        <v>6.915501727115332E-4</v>
      </c>
    </row>
    <row r="954" spans="1:12" x14ac:dyDescent="0.3">
      <c r="A954">
        <v>570.14001459999997</v>
      </c>
      <c r="B954">
        <v>1.8264659640000001</v>
      </c>
      <c r="C954">
        <f t="shared" si="84"/>
        <v>2.4371908173270005E-3</v>
      </c>
      <c r="D954">
        <f t="shared" si="85"/>
        <v>4.7981776195994115E-3</v>
      </c>
      <c r="E954">
        <v>570.14001459999997</v>
      </c>
      <c r="F954">
        <v>35.220092770000001</v>
      </c>
      <c r="G954">
        <f t="shared" si="86"/>
        <v>4.6996817009642929E-2</v>
      </c>
      <c r="H954">
        <f t="shared" si="87"/>
        <v>0.14723965200340211</v>
      </c>
      <c r="I954">
        <v>570.14001459999997</v>
      </c>
      <c r="J954">
        <v>0.67090511320000001</v>
      </c>
      <c r="K954">
        <f t="shared" si="88"/>
        <v>8.9523911937992818E-4</v>
      </c>
      <c r="L954">
        <f t="shared" si="89"/>
        <v>8.9523911937992818E-4</v>
      </c>
    </row>
    <row r="955" spans="1:12" x14ac:dyDescent="0.3">
      <c r="A955">
        <v>570.44000240000003</v>
      </c>
      <c r="B955">
        <v>1.8542915579999999</v>
      </c>
      <c r="C955">
        <f t="shared" si="84"/>
        <v>2.474320598839572E-3</v>
      </c>
      <c r="D955">
        <f t="shared" si="85"/>
        <v>4.8712762401126918E-3</v>
      </c>
      <c r="E955">
        <v>570.44000240000003</v>
      </c>
      <c r="F955">
        <v>34.200649259999999</v>
      </c>
      <c r="G955">
        <f t="shared" si="86"/>
        <v>4.5636496910431049E-2</v>
      </c>
      <c r="H955">
        <f t="shared" si="87"/>
        <v>0.14297780895177387</v>
      </c>
      <c r="I955">
        <v>570.44000240000003</v>
      </c>
      <c r="J955">
        <v>0.53152042629999996</v>
      </c>
      <c r="K955">
        <f t="shared" si="88"/>
        <v>7.0924765516194009E-4</v>
      </c>
      <c r="L955">
        <f t="shared" si="89"/>
        <v>7.0924765516194009E-4</v>
      </c>
    </row>
    <row r="956" spans="1:12" x14ac:dyDescent="0.3">
      <c r="A956">
        <v>570.58001709999996</v>
      </c>
      <c r="B956">
        <v>1.826434135</v>
      </c>
      <c r="C956">
        <f t="shared" si="84"/>
        <v>2.437148345499956E-3</v>
      </c>
      <c r="D956">
        <f t="shared" si="85"/>
        <v>4.7980940039183831E-3</v>
      </c>
      <c r="E956">
        <v>570.58001709999996</v>
      </c>
      <c r="F956">
        <v>34.43171692</v>
      </c>
      <c r="G956">
        <f t="shared" si="86"/>
        <v>4.5944827856768483E-2</v>
      </c>
      <c r="H956">
        <f t="shared" si="87"/>
        <v>0.14394380078120539</v>
      </c>
      <c r="I956">
        <v>570.58001709999996</v>
      </c>
      <c r="J956">
        <v>0.58091747760000001</v>
      </c>
      <c r="K956">
        <f t="shared" si="88"/>
        <v>7.7516185351236215E-4</v>
      </c>
      <c r="L956">
        <f t="shared" si="89"/>
        <v>7.7516185351236215E-4</v>
      </c>
    </row>
    <row r="957" spans="1:12" x14ac:dyDescent="0.3">
      <c r="A957">
        <v>570.72998050000001</v>
      </c>
      <c r="B957">
        <v>1.802610517</v>
      </c>
      <c r="C957">
        <f t="shared" si="84"/>
        <v>2.405358701362297E-3</v>
      </c>
      <c r="D957">
        <f t="shared" si="85"/>
        <v>4.7355086872694248E-3</v>
      </c>
      <c r="E957">
        <v>570.72998050000001</v>
      </c>
      <c r="F957">
        <v>33.901035309999997</v>
      </c>
      <c r="G957">
        <f t="shared" si="86"/>
        <v>4.5236699497243071E-2</v>
      </c>
      <c r="H957">
        <f t="shared" si="87"/>
        <v>0.14172525535910013</v>
      </c>
      <c r="I957">
        <v>570.72998050000001</v>
      </c>
      <c r="J957">
        <v>0.48455032710000001</v>
      </c>
      <c r="K957">
        <f t="shared" si="88"/>
        <v>6.4657192141408791E-4</v>
      </c>
      <c r="L957">
        <f t="shared" si="89"/>
        <v>6.4657192141408791E-4</v>
      </c>
    </row>
    <row r="958" spans="1:12" x14ac:dyDescent="0.3">
      <c r="A958">
        <v>571.02001949999999</v>
      </c>
      <c r="B958">
        <v>1.771215081</v>
      </c>
      <c r="C958">
        <f t="shared" si="84"/>
        <v>2.3634654113512399E-3</v>
      </c>
      <c r="D958">
        <f t="shared" si="85"/>
        <v>4.653031991102112E-3</v>
      </c>
      <c r="E958">
        <v>571.02001949999999</v>
      </c>
      <c r="F958">
        <v>33.725631710000002</v>
      </c>
      <c r="G958">
        <f t="shared" si="86"/>
        <v>4.500264529000788E-2</v>
      </c>
      <c r="H958">
        <f t="shared" si="87"/>
        <v>0.14099197037905201</v>
      </c>
      <c r="I958">
        <v>571.02001949999999</v>
      </c>
      <c r="J958">
        <v>0.58700311179999998</v>
      </c>
      <c r="K958">
        <f t="shared" si="88"/>
        <v>7.8328237263628224E-4</v>
      </c>
      <c r="L958">
        <f t="shared" si="89"/>
        <v>7.8328237263628224E-4</v>
      </c>
    </row>
    <row r="959" spans="1:12" x14ac:dyDescent="0.3">
      <c r="A959">
        <v>571.16998290000004</v>
      </c>
      <c r="B959">
        <v>1.7170585389999999</v>
      </c>
      <c r="C959">
        <f t="shared" si="84"/>
        <v>2.2912002668250735E-3</v>
      </c>
      <c r="D959">
        <f t="shared" si="85"/>
        <v>4.5107612272877063E-3</v>
      </c>
      <c r="E959">
        <v>571.16998290000004</v>
      </c>
      <c r="F959">
        <v>33.424434660000003</v>
      </c>
      <c r="G959">
        <f t="shared" si="86"/>
        <v>4.4600735427500315E-2</v>
      </c>
      <c r="H959">
        <f t="shared" si="87"/>
        <v>0.1397327985444955</v>
      </c>
      <c r="I959">
        <v>571.16998290000004</v>
      </c>
      <c r="J959">
        <v>0.55694621799999999</v>
      </c>
      <c r="K959">
        <f t="shared" si="88"/>
        <v>7.4317520009072643E-4</v>
      </c>
      <c r="L959">
        <f t="shared" si="89"/>
        <v>7.4317520009072643E-4</v>
      </c>
    </row>
    <row r="960" spans="1:12" x14ac:dyDescent="0.3">
      <c r="A960">
        <v>571.46997069999998</v>
      </c>
      <c r="B960">
        <v>1.694468021</v>
      </c>
      <c r="C960">
        <f t="shared" si="84"/>
        <v>2.2610560407001676E-3</v>
      </c>
      <c r="D960">
        <f t="shared" si="85"/>
        <v>4.4514152991296067E-3</v>
      </c>
      <c r="E960">
        <v>571.46997069999998</v>
      </c>
      <c r="F960">
        <v>32.88008499</v>
      </c>
      <c r="G960">
        <f t="shared" si="86"/>
        <v>4.3874368748192741E-2</v>
      </c>
      <c r="H960">
        <f t="shared" si="87"/>
        <v>0.13745711300038366</v>
      </c>
      <c r="I960">
        <v>571.46997069999998</v>
      </c>
      <c r="J960">
        <v>0.52507871390000005</v>
      </c>
      <c r="K960">
        <f t="shared" si="88"/>
        <v>7.0065199413206871E-4</v>
      </c>
      <c r="L960">
        <f t="shared" si="89"/>
        <v>7.0065199413206871E-4</v>
      </c>
    </row>
    <row r="961" spans="1:12" x14ac:dyDescent="0.3">
      <c r="A961">
        <v>571.60998540000003</v>
      </c>
      <c r="B961">
        <v>1.803734779</v>
      </c>
      <c r="C961">
        <f t="shared" si="84"/>
        <v>2.4068588886511253E-3</v>
      </c>
      <c r="D961">
        <f t="shared" si="85"/>
        <v>4.7384621552635136E-3</v>
      </c>
      <c r="E961">
        <v>571.60998540000003</v>
      </c>
      <c r="F961">
        <v>32.796886440000002</v>
      </c>
      <c r="G961">
        <f t="shared" si="86"/>
        <v>4.3763350669525213E-2</v>
      </c>
      <c r="H961">
        <f t="shared" si="87"/>
        <v>0.13710929660963234</v>
      </c>
      <c r="I961">
        <v>571.60998540000003</v>
      </c>
      <c r="J961">
        <v>0.5167379379</v>
      </c>
      <c r="K961">
        <f t="shared" si="88"/>
        <v>6.8952226980254297E-4</v>
      </c>
      <c r="L961">
        <f t="shared" si="89"/>
        <v>6.8952226980254297E-4</v>
      </c>
    </row>
    <row r="962" spans="1:12" x14ac:dyDescent="0.3">
      <c r="A962">
        <v>571.76000980000003</v>
      </c>
      <c r="B962">
        <v>1.755625725</v>
      </c>
      <c r="C962">
        <f t="shared" si="84"/>
        <v>2.342663361907059E-3</v>
      </c>
      <c r="D962">
        <f t="shared" si="85"/>
        <v>4.6120783130497974E-3</v>
      </c>
      <c r="E962">
        <v>571.76000980000003</v>
      </c>
      <c r="F962">
        <v>32.277782440000003</v>
      </c>
      <c r="G962">
        <f t="shared" si="86"/>
        <v>4.3070671185223744E-2</v>
      </c>
      <c r="H962">
        <f t="shared" si="87"/>
        <v>0.13493915206138521</v>
      </c>
      <c r="I962">
        <v>571.76000980000003</v>
      </c>
      <c r="J962">
        <v>0.54823869469999997</v>
      </c>
      <c r="K962">
        <f t="shared" si="88"/>
        <v>7.3155609727320421E-4</v>
      </c>
      <c r="L962">
        <f t="shared" si="89"/>
        <v>7.3155609727320421E-4</v>
      </c>
    </row>
    <row r="963" spans="1:12" x14ac:dyDescent="0.3">
      <c r="A963">
        <v>572.04998780000005</v>
      </c>
      <c r="B963">
        <v>1.720170856</v>
      </c>
      <c r="C963">
        <f t="shared" si="84"/>
        <v>2.2953532653273824E-3</v>
      </c>
      <c r="D963">
        <f t="shared" si="85"/>
        <v>4.5189373718580624E-3</v>
      </c>
      <c r="E963">
        <v>572.04998780000005</v>
      </c>
      <c r="F963">
        <v>31.862903589999998</v>
      </c>
      <c r="G963">
        <f t="shared" si="86"/>
        <v>4.2517067152379469E-2</v>
      </c>
      <c r="H963">
        <f t="shared" si="87"/>
        <v>0.1332047268315458</v>
      </c>
      <c r="I963">
        <v>572.04998780000005</v>
      </c>
      <c r="J963">
        <v>0.55593109129999996</v>
      </c>
      <c r="K963">
        <f t="shared" si="88"/>
        <v>7.4182064023555936E-4</v>
      </c>
      <c r="L963">
        <f t="shared" si="89"/>
        <v>7.4182064023555936E-4</v>
      </c>
    </row>
    <row r="964" spans="1:12" x14ac:dyDescent="0.3">
      <c r="A964">
        <v>572.20001219999995</v>
      </c>
      <c r="B964">
        <v>1.7334659100000001</v>
      </c>
      <c r="C964">
        <f t="shared" ref="C964:C1027" si="90">B964/$K$1</f>
        <v>2.3130938551677235E-3</v>
      </c>
      <c r="D964">
        <f t="shared" ref="D964:D1027" si="91">B964/$C$1</f>
        <v>4.5538638538246135E-3</v>
      </c>
      <c r="E964">
        <v>572.20001219999995</v>
      </c>
      <c r="F964">
        <v>32.031814580000002</v>
      </c>
      <c r="G964">
        <f t="shared" ref="G964:G1027" si="92">F964/$K$1</f>
        <v>4.2742457782091542E-2</v>
      </c>
      <c r="H964">
        <f t="shared" ref="H964:H1027" si="93">F964/$G$1</f>
        <v>0.13391086907681368</v>
      </c>
      <c r="I964">
        <v>572.20001219999995</v>
      </c>
      <c r="J964">
        <v>0.57503575090000003</v>
      </c>
      <c r="K964">
        <f t="shared" ref="K964:K1027" si="94">J964/$K$1</f>
        <v>7.6731342349186879E-4</v>
      </c>
      <c r="L964">
        <f t="shared" ref="L964:L1027" si="95">J964/$K$1</f>
        <v>7.6731342349186879E-4</v>
      </c>
    </row>
    <row r="965" spans="1:12" x14ac:dyDescent="0.3">
      <c r="A965">
        <v>572.34997559999999</v>
      </c>
      <c r="B965">
        <v>1.606562853</v>
      </c>
      <c r="C965">
        <f t="shared" si="90"/>
        <v>2.14375756787454E-3</v>
      </c>
      <c r="D965">
        <f t="shared" si="91"/>
        <v>4.2204859426246497E-3</v>
      </c>
      <c r="E965">
        <v>572.34997559999999</v>
      </c>
      <c r="F965">
        <v>30.839498519999999</v>
      </c>
      <c r="G965">
        <f t="shared" si="92"/>
        <v>4.115146084589924E-2</v>
      </c>
      <c r="H965">
        <f t="shared" si="93"/>
        <v>0.12892632224728334</v>
      </c>
      <c r="I965">
        <v>572.34997559999999</v>
      </c>
      <c r="J965">
        <v>0.45836806299999999</v>
      </c>
      <c r="K965">
        <f t="shared" si="94"/>
        <v>6.1163495850370187E-4</v>
      </c>
      <c r="L965">
        <f t="shared" si="95"/>
        <v>6.1163495850370187E-4</v>
      </c>
    </row>
    <row r="966" spans="1:12" x14ac:dyDescent="0.3">
      <c r="A966">
        <v>572.64001459999997</v>
      </c>
      <c r="B966">
        <v>1.6546090840000001</v>
      </c>
      <c r="C966">
        <f t="shared" si="90"/>
        <v>2.2078692651677791E-3</v>
      </c>
      <c r="D966">
        <f t="shared" si="91"/>
        <v>4.3467047470448694E-3</v>
      </c>
      <c r="E966">
        <v>572.64001459999997</v>
      </c>
      <c r="F966">
        <v>31.24659729</v>
      </c>
      <c r="G966">
        <f t="shared" si="92"/>
        <v>4.1694683333230037E-2</v>
      </c>
      <c r="H966">
        <f t="shared" si="93"/>
        <v>0.13062822239891697</v>
      </c>
      <c r="I966">
        <v>572.64001459999997</v>
      </c>
      <c r="J966">
        <v>0.51716178660000001</v>
      </c>
      <c r="K966">
        <f t="shared" si="94"/>
        <v>6.9008784298043766E-4</v>
      </c>
      <c r="L966">
        <f t="shared" si="95"/>
        <v>6.9008784298043766E-4</v>
      </c>
    </row>
    <row r="967" spans="1:12" x14ac:dyDescent="0.3">
      <c r="A967">
        <v>572.78997800000002</v>
      </c>
      <c r="B967">
        <v>1.6885497570000001</v>
      </c>
      <c r="C967">
        <f t="shared" si="90"/>
        <v>2.2531588562140531E-3</v>
      </c>
      <c r="D967">
        <f t="shared" si="91"/>
        <v>4.4358678526228617E-3</v>
      </c>
      <c r="E967">
        <v>572.78997800000002</v>
      </c>
      <c r="F967">
        <v>30.97850609</v>
      </c>
      <c r="G967">
        <f t="shared" si="92"/>
        <v>4.133694909469255E-2</v>
      </c>
      <c r="H967">
        <f t="shared" si="93"/>
        <v>0.12950745150115267</v>
      </c>
      <c r="I967">
        <v>572.78997800000002</v>
      </c>
      <c r="J967">
        <v>0.55813020469999997</v>
      </c>
      <c r="K967">
        <f t="shared" si="94"/>
        <v>7.4475508253581601E-4</v>
      </c>
      <c r="L967">
        <f t="shared" si="95"/>
        <v>7.4475508253581601E-4</v>
      </c>
    </row>
    <row r="968" spans="1:12" x14ac:dyDescent="0.3">
      <c r="A968">
        <v>572.94000240000003</v>
      </c>
      <c r="B968">
        <v>1.6562019589999999</v>
      </c>
      <c r="C968">
        <f t="shared" si="90"/>
        <v>2.2099947580045839E-3</v>
      </c>
      <c r="D968">
        <f t="shared" si="91"/>
        <v>4.3508892746114717E-3</v>
      </c>
      <c r="E968">
        <v>572.94000240000003</v>
      </c>
      <c r="F968">
        <v>30.6965313</v>
      </c>
      <c r="G968">
        <f t="shared" si="92"/>
        <v>4.0960688938494146E-2</v>
      </c>
      <c r="H968">
        <f t="shared" si="93"/>
        <v>0.12832863944564621</v>
      </c>
      <c r="I968">
        <v>572.94000240000003</v>
      </c>
      <c r="J968">
        <v>0.59543418879999999</v>
      </c>
      <c r="K968">
        <f t="shared" si="94"/>
        <v>7.9453259237734762E-4</v>
      </c>
      <c r="L968">
        <f t="shared" si="95"/>
        <v>7.9453259237734762E-4</v>
      </c>
    </row>
    <row r="969" spans="1:12" x14ac:dyDescent="0.3">
      <c r="A969">
        <v>573.22998050000001</v>
      </c>
      <c r="B969">
        <v>1.6551061869999999</v>
      </c>
      <c r="C969">
        <f t="shared" si="90"/>
        <v>2.2085325870641326E-3</v>
      </c>
      <c r="D969">
        <f t="shared" si="91"/>
        <v>4.3480106506512042E-3</v>
      </c>
      <c r="E969">
        <v>573.22998050000001</v>
      </c>
      <c r="F969">
        <v>30.156175609999998</v>
      </c>
      <c r="G969">
        <f t="shared" si="92"/>
        <v>4.0239651726897682E-2</v>
      </c>
      <c r="H969">
        <f t="shared" si="93"/>
        <v>0.12606965096786943</v>
      </c>
      <c r="I969">
        <v>573.22998050000001</v>
      </c>
      <c r="J969">
        <v>0.51063829660000004</v>
      </c>
      <c r="K969">
        <f t="shared" si="94"/>
        <v>6.8138305995228568E-4</v>
      </c>
      <c r="L969">
        <f t="shared" si="95"/>
        <v>6.8138305995228568E-4</v>
      </c>
    </row>
    <row r="970" spans="1:12" x14ac:dyDescent="0.3">
      <c r="A970">
        <v>573.38000490000002</v>
      </c>
      <c r="B970">
        <v>1.676805377</v>
      </c>
      <c r="C970">
        <f t="shared" si="90"/>
        <v>2.2374874472442887E-3</v>
      </c>
      <c r="D970">
        <f t="shared" si="91"/>
        <v>4.4050150350052478E-3</v>
      </c>
      <c r="E970">
        <v>573.38000490000002</v>
      </c>
      <c r="F970">
        <v>30.03900719</v>
      </c>
      <c r="G970">
        <f t="shared" si="92"/>
        <v>4.0083305097432263E-2</v>
      </c>
      <c r="H970">
        <f t="shared" si="93"/>
        <v>0.12557982155432276</v>
      </c>
      <c r="I970">
        <v>573.38000490000002</v>
      </c>
      <c r="J970">
        <v>0.54002970459999999</v>
      </c>
      <c r="K970">
        <f t="shared" si="94"/>
        <v>7.2060222477539283E-4</v>
      </c>
      <c r="L970">
        <f t="shared" si="95"/>
        <v>7.2060222477539283E-4</v>
      </c>
    </row>
    <row r="971" spans="1:12" x14ac:dyDescent="0.3">
      <c r="A971">
        <v>573.52001949999999</v>
      </c>
      <c r="B971">
        <v>1.6643368009999999</v>
      </c>
      <c r="C971">
        <f t="shared" si="90"/>
        <v>2.220849689119416E-3</v>
      </c>
      <c r="D971">
        <f t="shared" si="91"/>
        <v>4.3722597340630645E-3</v>
      </c>
      <c r="E971">
        <v>573.52001949999999</v>
      </c>
      <c r="F971">
        <v>29.664136890000002</v>
      </c>
      <c r="G971">
        <f t="shared" si="92"/>
        <v>3.9583087479991563E-2</v>
      </c>
      <c r="H971">
        <f t="shared" si="93"/>
        <v>0.12401265440121903</v>
      </c>
      <c r="I971">
        <v>573.52001949999999</v>
      </c>
      <c r="J971">
        <v>0.62068527939999996</v>
      </c>
      <c r="K971">
        <f t="shared" si="94"/>
        <v>8.2822702049745037E-4</v>
      </c>
      <c r="L971">
        <f t="shared" si="95"/>
        <v>8.2822702049745037E-4</v>
      </c>
    </row>
    <row r="972" spans="1:12" x14ac:dyDescent="0.3">
      <c r="A972">
        <v>573.82000730000004</v>
      </c>
      <c r="B972">
        <v>1.712704301</v>
      </c>
      <c r="C972">
        <f t="shared" si="90"/>
        <v>2.2853900797867037E-3</v>
      </c>
      <c r="D972">
        <f t="shared" si="91"/>
        <v>4.4993225212106138E-3</v>
      </c>
      <c r="E972">
        <v>573.82000730000004</v>
      </c>
      <c r="F972">
        <v>29.369785310000001</v>
      </c>
      <c r="G972">
        <f t="shared" si="92"/>
        <v>3.9190312042626942E-2</v>
      </c>
      <c r="H972">
        <f t="shared" si="93"/>
        <v>0.12278210045325305</v>
      </c>
      <c r="I972">
        <v>573.82000730000004</v>
      </c>
      <c r="J972">
        <v>0.57753205299999999</v>
      </c>
      <c r="K972">
        <f t="shared" si="94"/>
        <v>7.7064442701195077E-4</v>
      </c>
      <c r="L972">
        <f t="shared" si="95"/>
        <v>7.7064442701195077E-4</v>
      </c>
    </row>
    <row r="973" spans="1:12" x14ac:dyDescent="0.3">
      <c r="A973">
        <v>573.96997069999998</v>
      </c>
      <c r="B973">
        <v>1.6661177869999999</v>
      </c>
      <c r="C973">
        <f t="shared" si="90"/>
        <v>2.2232261926023946E-3</v>
      </c>
      <c r="D973">
        <f t="shared" si="91"/>
        <v>4.3769384345340575E-3</v>
      </c>
      <c r="E973">
        <v>573.96997069999998</v>
      </c>
      <c r="F973">
        <v>29.337108610000001</v>
      </c>
      <c r="G973">
        <f t="shared" si="92"/>
        <v>3.9146709065757811E-2</v>
      </c>
      <c r="H973">
        <f t="shared" si="93"/>
        <v>0.12264549360306559</v>
      </c>
      <c r="I973">
        <v>573.96997069999998</v>
      </c>
      <c r="J973">
        <v>0.6086037755</v>
      </c>
      <c r="K973">
        <f t="shared" si="94"/>
        <v>8.1210576176887533E-4</v>
      </c>
      <c r="L973">
        <f t="shared" si="95"/>
        <v>8.1210576176887533E-4</v>
      </c>
    </row>
    <row r="974" spans="1:12" x14ac:dyDescent="0.3">
      <c r="A974">
        <v>574.26000980000003</v>
      </c>
      <c r="B974">
        <v>1.5602754350000001</v>
      </c>
      <c r="C974">
        <f t="shared" si="90"/>
        <v>2.081992786963804E-3</v>
      </c>
      <c r="D974">
        <f t="shared" si="91"/>
        <v>4.0988875895788318E-3</v>
      </c>
      <c r="E974">
        <v>574.26000980000003</v>
      </c>
      <c r="F974">
        <v>28.682430270000001</v>
      </c>
      <c r="G974">
        <f t="shared" si="92"/>
        <v>3.8273122549501826E-2</v>
      </c>
      <c r="H974">
        <f t="shared" si="93"/>
        <v>0.119908572619204</v>
      </c>
      <c r="I974">
        <v>574.26000980000003</v>
      </c>
      <c r="J974">
        <v>0.57631605860000001</v>
      </c>
      <c r="K974">
        <f t="shared" si="94"/>
        <v>7.6902183428697571E-4</v>
      </c>
      <c r="L974">
        <f t="shared" si="95"/>
        <v>7.6902183428697571E-4</v>
      </c>
    </row>
    <row r="975" spans="1:12" x14ac:dyDescent="0.3">
      <c r="A975">
        <v>574.4099731</v>
      </c>
      <c r="B975">
        <v>1.623950601</v>
      </c>
      <c r="C975">
        <f t="shared" si="90"/>
        <v>2.1669593469357765E-3</v>
      </c>
      <c r="D975">
        <f t="shared" si="91"/>
        <v>4.2661640472010532E-3</v>
      </c>
      <c r="E975">
        <v>574.4099731</v>
      </c>
      <c r="F975">
        <v>28.483346940000001</v>
      </c>
      <c r="G975">
        <f t="shared" si="92"/>
        <v>3.8007470698702334E-2</v>
      </c>
      <c r="H975">
        <f t="shared" si="93"/>
        <v>0.11907629314679311</v>
      </c>
      <c r="I975">
        <v>574.4099731</v>
      </c>
      <c r="J975">
        <v>0.58525037769999999</v>
      </c>
      <c r="K975">
        <f t="shared" si="94"/>
        <v>7.8094356778695415E-4</v>
      </c>
      <c r="L975">
        <f t="shared" si="95"/>
        <v>7.8094356778695415E-4</v>
      </c>
    </row>
    <row r="976" spans="1:12" x14ac:dyDescent="0.3">
      <c r="A976">
        <v>574.54998780000005</v>
      </c>
      <c r="B976">
        <v>1.5725716350000001</v>
      </c>
      <c r="C976">
        <f t="shared" si="90"/>
        <v>2.098400530835683E-3</v>
      </c>
      <c r="D976">
        <f t="shared" si="91"/>
        <v>4.1311900539055734E-3</v>
      </c>
      <c r="E976">
        <v>574.54998780000005</v>
      </c>
      <c r="F976">
        <v>28.033206939999999</v>
      </c>
      <c r="G976">
        <f t="shared" si="92"/>
        <v>3.7406815063100479E-2</v>
      </c>
      <c r="H976">
        <f t="shared" si="93"/>
        <v>0.11719445662280567</v>
      </c>
      <c r="I976">
        <v>574.54998780000005</v>
      </c>
      <c r="J976">
        <v>0.5473074913</v>
      </c>
      <c r="K976">
        <f t="shared" si="94"/>
        <v>7.3031352258510368E-4</v>
      </c>
      <c r="L976">
        <f t="shared" si="95"/>
        <v>7.3031352258510368E-4</v>
      </c>
    </row>
    <row r="977" spans="1:12" x14ac:dyDescent="0.3">
      <c r="A977">
        <v>574.84997559999999</v>
      </c>
      <c r="B977">
        <v>1.5803943869999999</v>
      </c>
      <c r="C977">
        <f t="shared" si="90"/>
        <v>2.1088390168060821E-3</v>
      </c>
      <c r="D977">
        <f t="shared" si="91"/>
        <v>4.1517406441218142E-3</v>
      </c>
      <c r="E977">
        <v>574.84997559999999</v>
      </c>
      <c r="F977">
        <v>28.080036159999999</v>
      </c>
      <c r="G977">
        <f t="shared" si="92"/>
        <v>3.7469302811142947E-2</v>
      </c>
      <c r="H977">
        <f t="shared" si="93"/>
        <v>0.11739022890828539</v>
      </c>
      <c r="I977">
        <v>574.84997559999999</v>
      </c>
      <c r="J977">
        <v>0.49793487790000002</v>
      </c>
      <c r="K977">
        <f t="shared" si="94"/>
        <v>6.6443193356146278E-4</v>
      </c>
      <c r="L977">
        <f t="shared" si="95"/>
        <v>6.6443193356146278E-4</v>
      </c>
    </row>
    <row r="978" spans="1:12" x14ac:dyDescent="0.3">
      <c r="A978">
        <v>575</v>
      </c>
      <c r="B978">
        <v>1.594744682</v>
      </c>
      <c r="C978">
        <f t="shared" si="90"/>
        <v>2.1279876940271674E-3</v>
      </c>
      <c r="D978">
        <f t="shared" si="91"/>
        <v>4.1894392739680857E-3</v>
      </c>
      <c r="E978">
        <v>575</v>
      </c>
      <c r="F978">
        <v>27.466667180000002</v>
      </c>
      <c r="G978">
        <f t="shared" si="92"/>
        <v>3.6650838478845531E-2</v>
      </c>
      <c r="H978">
        <f t="shared" si="93"/>
        <v>0.11482600411323295</v>
      </c>
      <c r="I978">
        <v>575</v>
      </c>
      <c r="J978">
        <v>0.52844697240000005</v>
      </c>
      <c r="K978">
        <f t="shared" si="94"/>
        <v>7.0514651461500483E-4</v>
      </c>
      <c r="L978">
        <f t="shared" si="95"/>
        <v>7.0514651461500483E-4</v>
      </c>
    </row>
    <row r="979" spans="1:12" x14ac:dyDescent="0.3">
      <c r="A979">
        <v>575.14001459999997</v>
      </c>
      <c r="B979">
        <v>1.5320426229999999</v>
      </c>
      <c r="C979">
        <f t="shared" si="90"/>
        <v>2.0443196238663502E-3</v>
      </c>
      <c r="D979">
        <f t="shared" si="91"/>
        <v>4.0247191958902436E-3</v>
      </c>
      <c r="E979">
        <v>575.14001459999997</v>
      </c>
      <c r="F979">
        <v>28.04125977</v>
      </c>
      <c r="G979">
        <f t="shared" si="92"/>
        <v>3.741756055943949E-2</v>
      </c>
      <c r="H979">
        <f t="shared" si="93"/>
        <v>0.11722812194829432</v>
      </c>
      <c r="I979">
        <v>575.14001459999997</v>
      </c>
      <c r="J979">
        <v>0.61842131609999995</v>
      </c>
      <c r="K979">
        <f t="shared" si="94"/>
        <v>8.2520604410134962E-4</v>
      </c>
      <c r="L979">
        <f t="shared" si="95"/>
        <v>8.2520604410134962E-4</v>
      </c>
    </row>
    <row r="980" spans="1:12" x14ac:dyDescent="0.3">
      <c r="A980">
        <v>575.44000240000003</v>
      </c>
      <c r="B980">
        <v>1.5252888200000001</v>
      </c>
      <c r="C980">
        <f t="shared" si="90"/>
        <v>2.0353075168914212E-3</v>
      </c>
      <c r="D980">
        <f t="shared" si="91"/>
        <v>4.0069767648564817E-3</v>
      </c>
      <c r="E980">
        <v>575.44000240000003</v>
      </c>
      <c r="F980">
        <v>27.22647095</v>
      </c>
      <c r="G980">
        <f t="shared" si="92"/>
        <v>3.633032659543188E-2</v>
      </c>
      <c r="H980">
        <f t="shared" si="93"/>
        <v>0.11382184976450124</v>
      </c>
      <c r="I980">
        <v>575.44000240000003</v>
      </c>
      <c r="J980">
        <v>0.51055139299999996</v>
      </c>
      <c r="K980">
        <f t="shared" si="94"/>
        <v>6.8126709794692265E-4</v>
      </c>
      <c r="L980">
        <f t="shared" si="95"/>
        <v>6.8126709794692265E-4</v>
      </c>
    </row>
    <row r="981" spans="1:12" x14ac:dyDescent="0.3">
      <c r="A981">
        <v>575.58001709999996</v>
      </c>
      <c r="B981">
        <v>1.5455156560000001</v>
      </c>
      <c r="C981">
        <f t="shared" si="90"/>
        <v>2.0622977044637198E-3</v>
      </c>
      <c r="D981">
        <f t="shared" si="91"/>
        <v>4.06011323371132E-3</v>
      </c>
      <c r="E981">
        <v>575.58001709999996</v>
      </c>
      <c r="F981">
        <v>26.91536331</v>
      </c>
      <c r="G981">
        <f t="shared" si="92"/>
        <v>3.5915192287783608E-2</v>
      </c>
      <c r="H981">
        <f t="shared" si="93"/>
        <v>0.11252124613042401</v>
      </c>
      <c r="I981">
        <v>575.58001709999996</v>
      </c>
      <c r="J981">
        <v>0.53497391940000005</v>
      </c>
      <c r="K981">
        <f t="shared" si="94"/>
        <v>7.1385591057809329E-4</v>
      </c>
      <c r="L981">
        <f t="shared" si="95"/>
        <v>7.1385591057809329E-4</v>
      </c>
    </row>
    <row r="982" spans="1:12" x14ac:dyDescent="0.3">
      <c r="A982">
        <v>575.72998050000001</v>
      </c>
      <c r="B982">
        <v>1.4487441780000001</v>
      </c>
      <c r="C982">
        <f t="shared" si="90"/>
        <v>1.9331682477919711E-3</v>
      </c>
      <c r="D982">
        <f t="shared" si="91"/>
        <v>3.8058918306810271E-3</v>
      </c>
      <c r="E982">
        <v>575.72998050000001</v>
      </c>
      <c r="F982">
        <v>26.830734249999999</v>
      </c>
      <c r="G982">
        <f t="shared" si="92"/>
        <v>3.5802265372102515E-2</v>
      </c>
      <c r="H982">
        <f t="shared" si="93"/>
        <v>0.11216744940918456</v>
      </c>
      <c r="I982">
        <v>575.72998050000001</v>
      </c>
      <c r="J982">
        <v>0.50144970420000001</v>
      </c>
      <c r="K982">
        <f t="shared" si="94"/>
        <v>6.6912203047632618E-4</v>
      </c>
      <c r="L982">
        <f t="shared" si="95"/>
        <v>6.6912203047632618E-4</v>
      </c>
    </row>
    <row r="983" spans="1:12" x14ac:dyDescent="0.3">
      <c r="A983">
        <v>576.02001949999999</v>
      </c>
      <c r="B983">
        <v>1.47293663</v>
      </c>
      <c r="C983">
        <f t="shared" si="90"/>
        <v>1.9654500548582777E-3</v>
      </c>
      <c r="D983">
        <f t="shared" si="91"/>
        <v>3.8694460846543204E-3</v>
      </c>
      <c r="E983">
        <v>576.02001949999999</v>
      </c>
      <c r="F983">
        <v>26.372270579999999</v>
      </c>
      <c r="G983">
        <f t="shared" si="92"/>
        <v>3.519050283799266E-2</v>
      </c>
      <c r="H983">
        <f t="shared" si="93"/>
        <v>0.110250815297292</v>
      </c>
      <c r="I983">
        <v>576.02001949999999</v>
      </c>
      <c r="J983">
        <v>0.47386991979999998</v>
      </c>
      <c r="K983">
        <f t="shared" si="94"/>
        <v>6.3232025118867307E-4</v>
      </c>
      <c r="L983">
        <f t="shared" si="95"/>
        <v>6.3232025118867307E-4</v>
      </c>
    </row>
    <row r="984" spans="1:12" x14ac:dyDescent="0.3">
      <c r="A984">
        <v>576.16998290000004</v>
      </c>
      <c r="B984">
        <v>1.5832905770000001</v>
      </c>
      <c r="C984">
        <f t="shared" si="90"/>
        <v>2.1127036208076679E-3</v>
      </c>
      <c r="D984">
        <f t="shared" si="91"/>
        <v>4.1593490169653333E-3</v>
      </c>
      <c r="E984">
        <v>576.16998290000004</v>
      </c>
      <c r="F984">
        <v>26.54621315</v>
      </c>
      <c r="G984">
        <f t="shared" si="92"/>
        <v>3.5422607483084345E-2</v>
      </c>
      <c r="H984">
        <f t="shared" si="93"/>
        <v>0.11097799235621197</v>
      </c>
      <c r="I984">
        <v>576.16998290000004</v>
      </c>
      <c r="J984">
        <v>0.57583421469999996</v>
      </c>
      <c r="K984">
        <f t="shared" si="94"/>
        <v>7.683788737546626E-4</v>
      </c>
      <c r="L984">
        <f t="shared" si="95"/>
        <v>7.683788737546626E-4</v>
      </c>
    </row>
    <row r="985" spans="1:12" x14ac:dyDescent="0.3">
      <c r="A985">
        <v>576.46997069999998</v>
      </c>
      <c r="B985">
        <v>1.530255795</v>
      </c>
      <c r="C985">
        <f t="shared" si="90"/>
        <v>2.0419353249636731E-3</v>
      </c>
      <c r="D985">
        <f t="shared" si="91"/>
        <v>4.0200251483204236E-3</v>
      </c>
      <c r="E985">
        <v>576.46997069999998</v>
      </c>
      <c r="F985">
        <v>26.080106740000002</v>
      </c>
      <c r="G985">
        <f t="shared" si="92"/>
        <v>3.480064666654583E-2</v>
      </c>
      <c r="H985">
        <f t="shared" si="93"/>
        <v>0.10902940732399388</v>
      </c>
      <c r="I985">
        <v>576.46997069999998</v>
      </c>
      <c r="J985">
        <v>0.47749021650000001</v>
      </c>
      <c r="K985">
        <f t="shared" si="94"/>
        <v>6.3715108518566481E-4</v>
      </c>
      <c r="L985">
        <f t="shared" si="95"/>
        <v>6.3715108518566481E-4</v>
      </c>
    </row>
    <row r="986" spans="1:12" x14ac:dyDescent="0.3">
      <c r="A986">
        <v>576.60998540000003</v>
      </c>
      <c r="B986">
        <v>1.5462908740000001</v>
      </c>
      <c r="C986">
        <f t="shared" si="90"/>
        <v>2.0633321361083639E-3</v>
      </c>
      <c r="D986">
        <f t="shared" si="91"/>
        <v>4.0621497532694313E-3</v>
      </c>
      <c r="E986">
        <v>576.60998540000003</v>
      </c>
      <c r="F986">
        <v>25.27761078</v>
      </c>
      <c r="G986">
        <f t="shared" si="92"/>
        <v>3.3729815989597053E-2</v>
      </c>
      <c r="H986">
        <f t="shared" si="93"/>
        <v>0.10567452615840017</v>
      </c>
      <c r="I986">
        <v>576.60998540000003</v>
      </c>
      <c r="J986">
        <v>0.4754264057</v>
      </c>
      <c r="K986">
        <f t="shared" si="94"/>
        <v>6.3439718731425588E-4</v>
      </c>
      <c r="L986">
        <f t="shared" si="95"/>
        <v>6.3439718731425588E-4</v>
      </c>
    </row>
    <row r="987" spans="1:12" x14ac:dyDescent="0.3">
      <c r="A987">
        <v>576.76000980000003</v>
      </c>
      <c r="B987">
        <v>1.460291743</v>
      </c>
      <c r="C987">
        <f t="shared" si="90"/>
        <v>1.948577031714148E-3</v>
      </c>
      <c r="D987">
        <f t="shared" si="91"/>
        <v>3.836227609740674E-3</v>
      </c>
      <c r="E987">
        <v>576.76000980000003</v>
      </c>
      <c r="F987">
        <v>26.031759260000001</v>
      </c>
      <c r="G987">
        <f t="shared" si="92"/>
        <v>3.4736132990069293E-2</v>
      </c>
      <c r="H987">
        <f t="shared" si="93"/>
        <v>0.10882728786403309</v>
      </c>
      <c r="I987">
        <v>576.76000980000003</v>
      </c>
      <c r="J987">
        <v>0.57211875919999999</v>
      </c>
      <c r="K987">
        <f t="shared" si="94"/>
        <v>7.6342106221846749E-4</v>
      </c>
      <c r="L987">
        <f t="shared" si="95"/>
        <v>7.6342106221846749E-4</v>
      </c>
    </row>
    <row r="988" spans="1:12" x14ac:dyDescent="0.3">
      <c r="A988">
        <v>577.04998780000005</v>
      </c>
      <c r="B988">
        <v>1.4412624839999999</v>
      </c>
      <c r="C988">
        <f t="shared" si="90"/>
        <v>1.9231848611457084E-3</v>
      </c>
      <c r="D988">
        <f t="shared" si="91"/>
        <v>3.7862372094534442E-3</v>
      </c>
      <c r="E988">
        <v>577.04998780000005</v>
      </c>
      <c r="F988">
        <v>25.126607889999999</v>
      </c>
      <c r="G988">
        <f t="shared" si="92"/>
        <v>3.3528321483730722E-2</v>
      </c>
      <c r="H988">
        <f t="shared" si="93"/>
        <v>0.10504324976965521</v>
      </c>
      <c r="I988">
        <v>577.04998780000005</v>
      </c>
      <c r="J988">
        <v>0.5003367662</v>
      </c>
      <c r="K988">
        <f t="shared" si="94"/>
        <v>6.6763695365183728E-4</v>
      </c>
      <c r="L988">
        <f t="shared" si="95"/>
        <v>6.6763695365183728E-4</v>
      </c>
    </row>
    <row r="989" spans="1:12" x14ac:dyDescent="0.3">
      <c r="A989">
        <v>577.20001219999995</v>
      </c>
      <c r="B989">
        <v>1.468579531</v>
      </c>
      <c r="C989">
        <f t="shared" si="90"/>
        <v>1.9596360501725686E-3</v>
      </c>
      <c r="D989">
        <f t="shared" si="91"/>
        <v>3.8579998626495078E-3</v>
      </c>
      <c r="E989">
        <v>577.20001219999995</v>
      </c>
      <c r="F989">
        <v>25.395347600000001</v>
      </c>
      <c r="G989">
        <f t="shared" si="92"/>
        <v>3.388692107790478E-2</v>
      </c>
      <c r="H989">
        <f t="shared" si="93"/>
        <v>0.10616673180129824</v>
      </c>
      <c r="I989">
        <v>577.20001219999995</v>
      </c>
      <c r="J989">
        <v>0.4669131339</v>
      </c>
      <c r="K989">
        <f t="shared" si="94"/>
        <v>6.2303728887359226E-4</v>
      </c>
      <c r="L989">
        <f t="shared" si="95"/>
        <v>6.2303728887359226E-4</v>
      </c>
    </row>
    <row r="990" spans="1:12" x14ac:dyDescent="0.3">
      <c r="A990">
        <v>577.34997559999999</v>
      </c>
      <c r="B990">
        <v>1.4122533799999999</v>
      </c>
      <c r="C990">
        <f t="shared" si="90"/>
        <v>1.8844758332846865E-3</v>
      </c>
      <c r="D990">
        <f t="shared" si="91"/>
        <v>3.7100294747784432E-3</v>
      </c>
      <c r="E990">
        <v>577.34997559999999</v>
      </c>
      <c r="F990">
        <v>24.90890121</v>
      </c>
      <c r="G990">
        <f t="shared" si="92"/>
        <v>3.3237819097250584E-2</v>
      </c>
      <c r="H990">
        <f t="shared" si="93"/>
        <v>0.10413311429638013</v>
      </c>
      <c r="I990">
        <v>577.34997559999999</v>
      </c>
      <c r="J990">
        <v>0.45796573159999998</v>
      </c>
      <c r="K990">
        <f t="shared" si="94"/>
        <v>6.1109809747648903E-4</v>
      </c>
      <c r="L990">
        <f t="shared" si="95"/>
        <v>6.1109809747648903E-4</v>
      </c>
    </row>
    <row r="991" spans="1:12" x14ac:dyDescent="0.3">
      <c r="A991">
        <v>577.64001459999997</v>
      </c>
      <c r="B991">
        <v>1.413995385</v>
      </c>
      <c r="C991">
        <f t="shared" si="90"/>
        <v>1.8868003214894599E-3</v>
      </c>
      <c r="D991">
        <f t="shared" si="91"/>
        <v>3.714605771062621E-3</v>
      </c>
      <c r="E991">
        <v>577.64001459999997</v>
      </c>
      <c r="F991">
        <v>24.499235150000001</v>
      </c>
      <c r="G991">
        <f t="shared" si="92"/>
        <v>3.2691170881909121E-2</v>
      </c>
      <c r="H991">
        <f t="shared" si="93"/>
        <v>0.10242048143916677</v>
      </c>
      <c r="I991">
        <v>577.64001459999997</v>
      </c>
      <c r="J991">
        <v>0.45649477840000002</v>
      </c>
      <c r="K991">
        <f t="shared" si="94"/>
        <v>6.0913529406135915E-4</v>
      </c>
      <c r="L991">
        <f t="shared" si="95"/>
        <v>6.0913529406135915E-4</v>
      </c>
    </row>
    <row r="992" spans="1:12" x14ac:dyDescent="0.3">
      <c r="A992">
        <v>577.78997800000002</v>
      </c>
      <c r="B992">
        <v>1.3382239339999999</v>
      </c>
      <c r="C992">
        <f t="shared" si="90"/>
        <v>1.7856927792561995E-3</v>
      </c>
      <c r="D992">
        <f t="shared" si="91"/>
        <v>3.515552031459087E-3</v>
      </c>
      <c r="E992">
        <v>577.78997800000002</v>
      </c>
      <c r="F992">
        <v>24.23969078</v>
      </c>
      <c r="G992">
        <f t="shared" si="92"/>
        <v>3.2344841321040874E-2</v>
      </c>
      <c r="H992">
        <f t="shared" si="93"/>
        <v>0.10133544106270322</v>
      </c>
      <c r="I992">
        <v>577.78997800000002</v>
      </c>
      <c r="J992">
        <v>0.44336068629999997</v>
      </c>
      <c r="K992">
        <f t="shared" si="94"/>
        <v>5.9160948778247077E-4</v>
      </c>
      <c r="L992">
        <f t="shared" si="95"/>
        <v>5.9160948778247077E-4</v>
      </c>
    </row>
    <row r="993" spans="1:12" x14ac:dyDescent="0.3">
      <c r="A993">
        <v>577.94000240000003</v>
      </c>
      <c r="B993">
        <v>1.450315595</v>
      </c>
      <c r="C993">
        <f t="shared" si="90"/>
        <v>1.9352651076065409E-3</v>
      </c>
      <c r="D993">
        <f t="shared" si="91"/>
        <v>3.8100199874762102E-3</v>
      </c>
      <c r="E993">
        <v>577.94000240000003</v>
      </c>
      <c r="F993">
        <v>24.482910159999999</v>
      </c>
      <c r="G993">
        <f t="shared" si="92"/>
        <v>3.2669387220726723E-2</v>
      </c>
      <c r="H993">
        <f t="shared" si="93"/>
        <v>0.10235223386633226</v>
      </c>
      <c r="I993">
        <v>577.94000240000003</v>
      </c>
      <c r="J993">
        <v>0.4824561477</v>
      </c>
      <c r="K993">
        <f t="shared" si="94"/>
        <v>6.437775004371223E-4</v>
      </c>
      <c r="L993">
        <f t="shared" si="95"/>
        <v>6.437775004371223E-4</v>
      </c>
    </row>
    <row r="994" spans="1:12" x14ac:dyDescent="0.3">
      <c r="A994">
        <v>578.22998050000001</v>
      </c>
      <c r="B994">
        <v>1.475148559</v>
      </c>
      <c r="C994">
        <f t="shared" si="90"/>
        <v>1.9684015979768658E-3</v>
      </c>
      <c r="D994">
        <f t="shared" si="91"/>
        <v>3.8752568845450011E-3</v>
      </c>
      <c r="E994">
        <v>578.22998050000001</v>
      </c>
      <c r="F994">
        <v>24.112625120000001</v>
      </c>
      <c r="G994">
        <f t="shared" si="92"/>
        <v>3.2175288060343157E-2</v>
      </c>
      <c r="H994">
        <f t="shared" si="93"/>
        <v>0.10080423566008943</v>
      </c>
      <c r="I994">
        <v>578.22998050000001</v>
      </c>
      <c r="J994">
        <v>0.45691949129999998</v>
      </c>
      <c r="K994">
        <f t="shared" si="94"/>
        <v>6.0970202040626917E-4</v>
      </c>
      <c r="L994">
        <f t="shared" si="95"/>
        <v>6.0970202040626917E-4</v>
      </c>
    </row>
    <row r="995" spans="1:12" x14ac:dyDescent="0.3">
      <c r="A995">
        <v>578.38000490000002</v>
      </c>
      <c r="B995">
        <v>1.3886491059999999</v>
      </c>
      <c r="C995">
        <f t="shared" si="90"/>
        <v>1.8529788763326487E-3</v>
      </c>
      <c r="D995">
        <f t="shared" si="91"/>
        <v>3.6480203810060874E-3</v>
      </c>
      <c r="E995">
        <v>578.38000490000002</v>
      </c>
      <c r="F995">
        <v>23.834522249999999</v>
      </c>
      <c r="G995">
        <f t="shared" si="92"/>
        <v>3.1804194498023547E-2</v>
      </c>
      <c r="H995">
        <f t="shared" si="93"/>
        <v>9.9641610391969004E-2</v>
      </c>
      <c r="I995">
        <v>578.38000490000002</v>
      </c>
      <c r="J995">
        <v>0.47832971810000002</v>
      </c>
      <c r="K995">
        <f t="shared" si="94"/>
        <v>6.3827129526949824E-4</v>
      </c>
      <c r="L995">
        <f t="shared" si="95"/>
        <v>6.3827129526949824E-4</v>
      </c>
    </row>
    <row r="996" spans="1:12" x14ac:dyDescent="0.3">
      <c r="A996">
        <v>578.52001949999999</v>
      </c>
      <c r="B996">
        <v>1.416967869</v>
      </c>
      <c r="C996">
        <f t="shared" si="90"/>
        <v>1.8907667303096857E-3</v>
      </c>
      <c r="D996">
        <f t="shared" si="91"/>
        <v>3.7224145703967089E-3</v>
      </c>
      <c r="E996">
        <v>578.52001949999999</v>
      </c>
      <c r="F996">
        <v>23.471050259999998</v>
      </c>
      <c r="G996">
        <f t="shared" si="92"/>
        <v>3.1319186502340154E-2</v>
      </c>
      <c r="H996">
        <f t="shared" si="93"/>
        <v>9.8122094538615839E-2</v>
      </c>
      <c r="I996">
        <v>578.52001949999999</v>
      </c>
      <c r="J996">
        <v>0.48733893039999998</v>
      </c>
      <c r="K996">
        <f t="shared" si="94"/>
        <v>6.5029296439538908E-4</v>
      </c>
      <c r="L996">
        <f t="shared" si="95"/>
        <v>6.5029296439538908E-4</v>
      </c>
    </row>
    <row r="997" spans="1:12" x14ac:dyDescent="0.3">
      <c r="A997">
        <v>578.82000730000004</v>
      </c>
      <c r="B997">
        <v>1.3804123399999999</v>
      </c>
      <c r="C997">
        <f t="shared" si="90"/>
        <v>1.8419879403637641E-3</v>
      </c>
      <c r="D997">
        <f t="shared" si="91"/>
        <v>3.6263821643307955E-3</v>
      </c>
      <c r="E997">
        <v>578.82000730000004</v>
      </c>
      <c r="F997">
        <v>23.74724007</v>
      </c>
      <c r="G997">
        <f t="shared" si="92"/>
        <v>3.168772732491159E-2</v>
      </c>
      <c r="H997">
        <f t="shared" si="93"/>
        <v>9.9276722147828858E-2</v>
      </c>
      <c r="I997">
        <v>578.82000730000004</v>
      </c>
      <c r="J997">
        <v>0.47645109889999998</v>
      </c>
      <c r="K997">
        <f t="shared" si="94"/>
        <v>6.3576451246941405E-4</v>
      </c>
      <c r="L997">
        <f t="shared" si="95"/>
        <v>6.3576451246941405E-4</v>
      </c>
    </row>
    <row r="998" spans="1:12" x14ac:dyDescent="0.3">
      <c r="A998">
        <v>578.96997069999998</v>
      </c>
      <c r="B998">
        <v>1.3663316969999999</v>
      </c>
      <c r="C998">
        <f t="shared" si="90"/>
        <v>1.82319908007397E-3</v>
      </c>
      <c r="D998">
        <f t="shared" si="91"/>
        <v>3.5893919178965243E-3</v>
      </c>
      <c r="E998">
        <v>578.96997069999998</v>
      </c>
      <c r="F998">
        <v>22.780941009999999</v>
      </c>
      <c r="G998">
        <f t="shared" si="92"/>
        <v>3.0398321859799012E-2</v>
      </c>
      <c r="H998">
        <f t="shared" si="93"/>
        <v>9.5237052569025121E-2</v>
      </c>
      <c r="I998">
        <v>578.96997069999998</v>
      </c>
      <c r="J998">
        <v>0.56128889319999997</v>
      </c>
      <c r="K998">
        <f t="shared" si="94"/>
        <v>7.4896995801596836E-4</v>
      </c>
      <c r="L998">
        <f t="shared" si="95"/>
        <v>7.4896995801596836E-4</v>
      </c>
    </row>
    <row r="999" spans="1:12" x14ac:dyDescent="0.3">
      <c r="A999">
        <v>579.26000980000003</v>
      </c>
      <c r="B999">
        <v>1.4064075949999999</v>
      </c>
      <c r="C999">
        <f t="shared" si="90"/>
        <v>1.8766753629759676E-3</v>
      </c>
      <c r="D999">
        <f t="shared" si="91"/>
        <v>3.6946724326496305E-3</v>
      </c>
      <c r="E999">
        <v>579.26000980000003</v>
      </c>
      <c r="F999">
        <v>23.031551360000002</v>
      </c>
      <c r="G999">
        <f t="shared" si="92"/>
        <v>3.0732730086278897E-2</v>
      </c>
      <c r="H999">
        <f t="shared" si="93"/>
        <v>9.6284743753810464E-2</v>
      </c>
      <c r="I999">
        <v>579.26000980000003</v>
      </c>
      <c r="J999">
        <v>0.51321208480000002</v>
      </c>
      <c r="K999">
        <f t="shared" si="94"/>
        <v>6.8481745899963886E-4</v>
      </c>
      <c r="L999">
        <f t="shared" si="95"/>
        <v>6.8481745899963886E-4</v>
      </c>
    </row>
    <row r="1000" spans="1:12" x14ac:dyDescent="0.3">
      <c r="A1000">
        <v>579.4099731</v>
      </c>
      <c r="B1000">
        <v>1.340301991</v>
      </c>
      <c r="C1000">
        <f t="shared" si="90"/>
        <v>1.788465686903047E-3</v>
      </c>
      <c r="D1000">
        <f t="shared" si="91"/>
        <v>3.5210111458286843E-3</v>
      </c>
      <c r="E1000">
        <v>579.4099731</v>
      </c>
      <c r="F1000">
        <v>22.93450546</v>
      </c>
      <c r="G1000">
        <f t="shared" si="92"/>
        <v>3.060323444770633E-2</v>
      </c>
      <c r="H1000">
        <f t="shared" si="93"/>
        <v>9.5879037708750628E-2</v>
      </c>
      <c r="I1000">
        <v>579.4099731</v>
      </c>
      <c r="J1000">
        <v>0.46531826259999998</v>
      </c>
      <c r="K1000">
        <f t="shared" si="94"/>
        <v>6.2090913222365076E-4</v>
      </c>
      <c r="L1000">
        <f t="shared" si="95"/>
        <v>6.2090913222365076E-4</v>
      </c>
    </row>
    <row r="1001" spans="1:12" x14ac:dyDescent="0.3">
      <c r="A1001">
        <v>579.54998780000005</v>
      </c>
      <c r="B1001">
        <v>1.3303550479999999</v>
      </c>
      <c r="C1001">
        <f t="shared" si="90"/>
        <v>1.7751927332220576E-3</v>
      </c>
      <c r="D1001">
        <f t="shared" si="91"/>
        <v>3.4948802459232142E-3</v>
      </c>
      <c r="E1001">
        <v>579.54998780000005</v>
      </c>
      <c r="F1001">
        <v>22.488922120000002</v>
      </c>
      <c r="G1001">
        <f t="shared" si="92"/>
        <v>3.0008659106031968E-2</v>
      </c>
      <c r="H1001">
        <f t="shared" si="93"/>
        <v>9.4016250567656071E-2</v>
      </c>
      <c r="I1001">
        <v>579.54998780000005</v>
      </c>
      <c r="J1001">
        <v>0.44585633279999998</v>
      </c>
      <c r="K1001">
        <f t="shared" si="94"/>
        <v>5.9493961648619635E-4</v>
      </c>
      <c r="L1001">
        <f t="shared" si="95"/>
        <v>5.9493961648619635E-4</v>
      </c>
    </row>
    <row r="1002" spans="1:12" x14ac:dyDescent="0.3">
      <c r="A1002">
        <v>579.84997559999999</v>
      </c>
      <c r="B1002">
        <v>1.331489921</v>
      </c>
      <c r="C1002">
        <f t="shared" si="90"/>
        <v>1.776707079565734E-3</v>
      </c>
      <c r="D1002">
        <f t="shared" si="91"/>
        <v>3.497861589313683E-3</v>
      </c>
      <c r="E1002">
        <v>579.84997559999999</v>
      </c>
      <c r="F1002">
        <v>22.05686378</v>
      </c>
      <c r="G1002">
        <f t="shared" si="92"/>
        <v>2.9432131188429037E-2</v>
      </c>
      <c r="H1002">
        <f t="shared" si="93"/>
        <v>9.2210005477894277E-2</v>
      </c>
      <c r="I1002">
        <v>579.84997559999999</v>
      </c>
      <c r="J1002">
        <v>0.45252281430000002</v>
      </c>
      <c r="K1002">
        <f t="shared" si="94"/>
        <v>6.038352038203825E-4</v>
      </c>
      <c r="L1002">
        <f t="shared" si="95"/>
        <v>6.038352038203825E-4</v>
      </c>
    </row>
    <row r="1003" spans="1:12" x14ac:dyDescent="0.3">
      <c r="A1003">
        <v>580</v>
      </c>
      <c r="B1003">
        <v>1.320094943</v>
      </c>
      <c r="C1003">
        <f t="shared" si="90"/>
        <v>1.7615019039464617E-3</v>
      </c>
      <c r="D1003">
        <f t="shared" si="91"/>
        <v>3.4679266606081473E-3</v>
      </c>
      <c r="E1003">
        <v>580</v>
      </c>
      <c r="F1003">
        <v>22.25774002</v>
      </c>
      <c r="G1003">
        <f t="shared" si="92"/>
        <v>2.9700175453800947E-2</v>
      </c>
      <c r="H1003">
        <f t="shared" si="93"/>
        <v>9.3049780315129935E-2</v>
      </c>
      <c r="I1003">
        <v>580</v>
      </c>
      <c r="J1003">
        <v>0.52293115850000005</v>
      </c>
      <c r="K1003">
        <f t="shared" si="94"/>
        <v>6.9778634954643492E-4</v>
      </c>
      <c r="L1003">
        <f t="shared" si="95"/>
        <v>6.9778634954643492E-4</v>
      </c>
    </row>
    <row r="1004" spans="1:12" x14ac:dyDescent="0.3">
      <c r="A1004">
        <v>580.14001459999997</v>
      </c>
      <c r="B1004">
        <v>1.3010771270000001</v>
      </c>
      <c r="C1004">
        <f t="shared" si="90"/>
        <v>1.7361250026330058E-3</v>
      </c>
      <c r="D1004">
        <f t="shared" si="91"/>
        <v>3.4179663214047727E-3</v>
      </c>
      <c r="E1004">
        <v>580.14001459999997</v>
      </c>
      <c r="F1004">
        <v>21.837789539999999</v>
      </c>
      <c r="G1004">
        <f t="shared" si="92"/>
        <v>2.913980396385181E-2</v>
      </c>
      <c r="H1004">
        <f t="shared" si="93"/>
        <v>9.1294152840277559E-2</v>
      </c>
      <c r="I1004">
        <v>580.14001459999997</v>
      </c>
      <c r="J1004">
        <v>0.44744139910000003</v>
      </c>
      <c r="K1004">
        <f t="shared" si="94"/>
        <v>5.9705468958767057E-4</v>
      </c>
      <c r="L1004">
        <f t="shared" si="95"/>
        <v>5.9705468958767057E-4</v>
      </c>
    </row>
    <row r="1005" spans="1:12" x14ac:dyDescent="0.3">
      <c r="A1005">
        <v>580.42999269999996</v>
      </c>
      <c r="B1005">
        <v>1.2464505429999999</v>
      </c>
      <c r="C1005">
        <f t="shared" si="90"/>
        <v>1.6632326457367552E-3</v>
      </c>
      <c r="D1005">
        <f t="shared" si="91"/>
        <v>3.2744607439945338E-3</v>
      </c>
      <c r="E1005">
        <v>580.42999269999996</v>
      </c>
      <c r="F1005">
        <v>21.922574999999998</v>
      </c>
      <c r="G1005">
        <f t="shared" si="92"/>
        <v>2.9252939575808299E-2</v>
      </c>
      <c r="H1005">
        <f t="shared" si="93"/>
        <v>9.1648603400838871E-2</v>
      </c>
      <c r="I1005">
        <v>580.42999269999996</v>
      </c>
      <c r="J1005">
        <v>0.48180407289999999</v>
      </c>
      <c r="K1005">
        <f t="shared" si="94"/>
        <v>6.4290738801997657E-4</v>
      </c>
      <c r="L1005">
        <f t="shared" si="95"/>
        <v>6.4290738801997657E-4</v>
      </c>
    </row>
    <row r="1006" spans="1:12" x14ac:dyDescent="0.3">
      <c r="A1006">
        <v>580.57000730000004</v>
      </c>
      <c r="B1006">
        <v>1.302942753</v>
      </c>
      <c r="C1006">
        <f t="shared" si="90"/>
        <v>1.7386144476297296E-3</v>
      </c>
      <c r="D1006">
        <f t="shared" si="91"/>
        <v>3.4228673735438105E-3</v>
      </c>
      <c r="E1006">
        <v>580.57000730000004</v>
      </c>
      <c r="F1006">
        <v>21.539997100000001</v>
      </c>
      <c r="G1006">
        <f t="shared" si="92"/>
        <v>2.87424371283659E-2</v>
      </c>
      <c r="H1006">
        <f t="shared" si="93"/>
        <v>9.0049214176396691E-2</v>
      </c>
      <c r="I1006">
        <v>580.57000730000004</v>
      </c>
      <c r="J1006">
        <v>0.47519603370000002</v>
      </c>
      <c r="K1006">
        <f t="shared" si="94"/>
        <v>6.3408978463934396E-4</v>
      </c>
      <c r="L1006">
        <f t="shared" si="95"/>
        <v>6.3408978463934396E-4</v>
      </c>
    </row>
    <row r="1007" spans="1:12" x14ac:dyDescent="0.3">
      <c r="A1007">
        <v>580.71997069999998</v>
      </c>
      <c r="B1007">
        <v>1.2889046669999999</v>
      </c>
      <c r="C1007">
        <f t="shared" si="90"/>
        <v>1.7198823743437219E-3</v>
      </c>
      <c r="D1007">
        <f t="shared" si="91"/>
        <v>3.3859889255492483E-3</v>
      </c>
      <c r="E1007">
        <v>580.71997069999998</v>
      </c>
      <c r="F1007">
        <v>21.00710106</v>
      </c>
      <c r="G1007">
        <f t="shared" si="92"/>
        <v>2.8031353888449625E-2</v>
      </c>
      <c r="H1007">
        <f t="shared" si="93"/>
        <v>8.7821411200521934E-2</v>
      </c>
      <c r="I1007">
        <v>580.71997069999998</v>
      </c>
      <c r="J1007">
        <v>0.49038407210000001</v>
      </c>
      <c r="K1007">
        <f t="shared" si="94"/>
        <v>6.5435632584585175E-4</v>
      </c>
      <c r="L1007">
        <f t="shared" si="95"/>
        <v>6.5435632584585175E-4</v>
      </c>
    </row>
    <row r="1008" spans="1:12" x14ac:dyDescent="0.3">
      <c r="A1008">
        <v>581.01000980000003</v>
      </c>
      <c r="B1008">
        <v>1.285743713</v>
      </c>
      <c r="C1008">
        <f t="shared" si="90"/>
        <v>1.7156644758366392E-3</v>
      </c>
      <c r="D1008">
        <f t="shared" si="91"/>
        <v>3.3776850102076412E-3</v>
      </c>
      <c r="E1008">
        <v>581.01000980000003</v>
      </c>
      <c r="F1008">
        <v>21.075115199999999</v>
      </c>
      <c r="G1008">
        <f t="shared" si="92"/>
        <v>2.8122110267557485E-2</v>
      </c>
      <c r="H1008">
        <f t="shared" si="93"/>
        <v>8.8105748279651966E-2</v>
      </c>
      <c r="I1008">
        <v>581.01000980000003</v>
      </c>
      <c r="J1008">
        <v>0.47385090590000001</v>
      </c>
      <c r="K1008">
        <f t="shared" si="94"/>
        <v>6.3229487951277287E-4</v>
      </c>
      <c r="L1008">
        <f t="shared" si="95"/>
        <v>6.3229487951277287E-4</v>
      </c>
    </row>
    <row r="1009" spans="1:12" x14ac:dyDescent="0.3">
      <c r="A1009">
        <v>581.15002440000001</v>
      </c>
      <c r="B1009">
        <v>1.254405022</v>
      </c>
      <c r="C1009">
        <f t="shared" si="90"/>
        <v>1.6738469049441722E-3</v>
      </c>
      <c r="D1009">
        <f t="shared" si="91"/>
        <v>3.2953573847563401E-3</v>
      </c>
      <c r="E1009">
        <v>581.15002440000001</v>
      </c>
      <c r="F1009">
        <v>20.837783810000001</v>
      </c>
      <c r="G1009">
        <f t="shared" si="92"/>
        <v>2.7805421155484088E-2</v>
      </c>
      <c r="H1009">
        <f t="shared" si="93"/>
        <v>8.7113570561629342E-2</v>
      </c>
      <c r="I1009">
        <v>581.15002440000001</v>
      </c>
      <c r="J1009">
        <v>0.38610759379999998</v>
      </c>
      <c r="K1009">
        <f t="shared" si="94"/>
        <v>5.1521238317999308E-4</v>
      </c>
      <c r="L1009">
        <f t="shared" si="95"/>
        <v>5.1521238317999308E-4</v>
      </c>
    </row>
    <row r="1010" spans="1:12" x14ac:dyDescent="0.3">
      <c r="A1010">
        <v>581.44000240000003</v>
      </c>
      <c r="B1010">
        <v>1.3153835540000001</v>
      </c>
      <c r="C1010">
        <f t="shared" si="90"/>
        <v>1.7552151434844666E-3</v>
      </c>
      <c r="D1010">
        <f t="shared" si="91"/>
        <v>3.4555497087773459E-3</v>
      </c>
      <c r="E1010">
        <v>581.44000240000003</v>
      </c>
      <c r="F1010">
        <v>20.735120770000002</v>
      </c>
      <c r="G1010">
        <f t="shared" si="92"/>
        <v>2.7668430144811809E-2</v>
      </c>
      <c r="H1010">
        <f t="shared" si="93"/>
        <v>8.6684381735185168E-2</v>
      </c>
      <c r="I1010">
        <v>581.44000240000003</v>
      </c>
      <c r="J1010">
        <v>0.39327806230000001</v>
      </c>
      <c r="K1010">
        <f t="shared" si="94"/>
        <v>5.2478047824915065E-4</v>
      </c>
      <c r="L1010">
        <f t="shared" si="95"/>
        <v>5.2478047824915065E-4</v>
      </c>
    </row>
    <row r="1011" spans="1:12" x14ac:dyDescent="0.3">
      <c r="A1011">
        <v>581.5900269</v>
      </c>
      <c r="B1011">
        <v>1.2704153060000001</v>
      </c>
      <c r="C1011">
        <f t="shared" si="90"/>
        <v>1.6952106302567109E-3</v>
      </c>
      <c r="D1011">
        <f t="shared" si="91"/>
        <v>3.3374168525407782E-3</v>
      </c>
      <c r="E1011">
        <v>581.5900269</v>
      </c>
      <c r="F1011">
        <v>20.412410739999999</v>
      </c>
      <c r="G1011">
        <f t="shared" si="92"/>
        <v>2.7237813896123078E-2</v>
      </c>
      <c r="H1011">
        <f t="shared" si="93"/>
        <v>8.5335273633014547E-2</v>
      </c>
      <c r="I1011">
        <v>581.5900269</v>
      </c>
      <c r="J1011">
        <v>0.42473074789999998</v>
      </c>
      <c r="K1011">
        <f t="shared" si="94"/>
        <v>5.6675016070450524E-4</v>
      </c>
      <c r="L1011">
        <f t="shared" si="95"/>
        <v>5.6675016070450524E-4</v>
      </c>
    </row>
    <row r="1012" spans="1:12" x14ac:dyDescent="0.3">
      <c r="A1012">
        <v>581.72998050000001</v>
      </c>
      <c r="B1012">
        <v>1.2466053960000001</v>
      </c>
      <c r="C1012">
        <f t="shared" si="90"/>
        <v>1.6634392777337783E-3</v>
      </c>
      <c r="D1012">
        <f t="shared" si="91"/>
        <v>3.274867547194579E-3</v>
      </c>
      <c r="E1012">
        <v>581.72998050000001</v>
      </c>
      <c r="F1012">
        <v>20.33883286</v>
      </c>
      <c r="G1012">
        <f t="shared" si="92"/>
        <v>2.7139633400549177E-2</v>
      </c>
      <c r="H1012">
        <f t="shared" si="93"/>
        <v>8.5027677014314684E-2</v>
      </c>
      <c r="I1012">
        <v>581.72998050000001</v>
      </c>
      <c r="J1012">
        <v>0.50754737849999998</v>
      </c>
      <c r="K1012">
        <f t="shared" si="94"/>
        <v>6.7725861561063899E-4</v>
      </c>
      <c r="L1012">
        <f t="shared" si="95"/>
        <v>6.7725861561063899E-4</v>
      </c>
    </row>
    <row r="1013" spans="1:12" x14ac:dyDescent="0.3">
      <c r="A1013">
        <v>582.02001949999999</v>
      </c>
      <c r="B1013">
        <v>1.2610000370000001</v>
      </c>
      <c r="C1013">
        <f t="shared" si="90"/>
        <v>1.6826471291558147E-3</v>
      </c>
      <c r="D1013">
        <f t="shared" si="91"/>
        <v>3.3126826752340349E-3</v>
      </c>
      <c r="E1013">
        <v>582.02001949999999</v>
      </c>
      <c r="F1013">
        <v>20.400384899999999</v>
      </c>
      <c r="G1013">
        <f t="shared" si="92"/>
        <v>2.7221766913920104E-2</v>
      </c>
      <c r="H1013">
        <f t="shared" si="93"/>
        <v>8.5284998907498868E-2</v>
      </c>
      <c r="I1013">
        <v>582.02001949999999</v>
      </c>
      <c r="J1013">
        <v>0.50308680530000005</v>
      </c>
      <c r="K1013">
        <f t="shared" si="94"/>
        <v>6.7130653752250078E-4</v>
      </c>
      <c r="L1013">
        <f t="shared" si="95"/>
        <v>6.7130653752250078E-4</v>
      </c>
    </row>
    <row r="1014" spans="1:12" x14ac:dyDescent="0.3">
      <c r="A1014">
        <v>582.16998290000004</v>
      </c>
      <c r="B1014">
        <v>1.2843058110000001</v>
      </c>
      <c r="C1014">
        <f t="shared" si="90"/>
        <v>1.7137457751218769E-3</v>
      </c>
      <c r="D1014">
        <f t="shared" si="91"/>
        <v>3.3739076010844689E-3</v>
      </c>
      <c r="E1014">
        <v>582.16998290000004</v>
      </c>
      <c r="F1014">
        <v>20.189880370000001</v>
      </c>
      <c r="G1014">
        <f t="shared" si="92"/>
        <v>2.6940874897515836E-2</v>
      </c>
      <c r="H1014">
        <f t="shared" si="93"/>
        <v>8.4404972442357354E-2</v>
      </c>
      <c r="I1014">
        <v>582.16998290000004</v>
      </c>
      <c r="J1014">
        <v>0.42588102820000001</v>
      </c>
      <c r="K1014">
        <f t="shared" si="94"/>
        <v>5.6828506616662098E-4</v>
      </c>
      <c r="L1014">
        <f t="shared" si="95"/>
        <v>5.6828506616662098E-4</v>
      </c>
    </row>
    <row r="1015" spans="1:12" x14ac:dyDescent="0.3">
      <c r="A1015">
        <v>582.46002199999998</v>
      </c>
      <c r="B1015">
        <v>1.296726346</v>
      </c>
      <c r="C1015">
        <f t="shared" si="90"/>
        <v>1.7303194285295724E-3</v>
      </c>
      <c r="D1015">
        <f t="shared" si="91"/>
        <v>3.4065366969642163E-3</v>
      </c>
      <c r="E1015">
        <v>582.46002199999998</v>
      </c>
      <c r="F1015">
        <v>19.528371809999999</v>
      </c>
      <c r="G1015">
        <f t="shared" si="92"/>
        <v>2.6058174305338137E-2</v>
      </c>
      <c r="H1015">
        <f t="shared" si="93"/>
        <v>8.1639497325419669E-2</v>
      </c>
      <c r="I1015">
        <v>582.46002199999998</v>
      </c>
      <c r="J1015">
        <v>0.39560189839999998</v>
      </c>
      <c r="K1015">
        <f t="shared" si="94"/>
        <v>5.2788134742247448E-4</v>
      </c>
      <c r="L1015">
        <f t="shared" si="95"/>
        <v>5.2788134742247448E-4</v>
      </c>
    </row>
    <row r="1016" spans="1:12" x14ac:dyDescent="0.3">
      <c r="A1016">
        <v>582.59997559999999</v>
      </c>
      <c r="B1016">
        <v>1.117359757</v>
      </c>
      <c r="C1016">
        <f t="shared" si="90"/>
        <v>1.490977107203914E-3</v>
      </c>
      <c r="D1016">
        <f t="shared" si="91"/>
        <v>2.9353356069866722E-3</v>
      </c>
      <c r="E1016">
        <v>582.59997559999999</v>
      </c>
      <c r="F1016">
        <v>19.60396004</v>
      </c>
      <c r="G1016">
        <f t="shared" si="92"/>
        <v>2.6159037362019768E-2</v>
      </c>
      <c r="H1016">
        <f t="shared" si="93"/>
        <v>8.1955498329546309E-2</v>
      </c>
      <c r="I1016">
        <v>582.59997559999999</v>
      </c>
      <c r="J1016">
        <v>0.45320931079999999</v>
      </c>
      <c r="K1016">
        <f t="shared" si="94"/>
        <v>6.0475124769905565E-4</v>
      </c>
      <c r="L1016">
        <f t="shared" si="95"/>
        <v>6.0475124769905565E-4</v>
      </c>
    </row>
    <row r="1017" spans="1:12" x14ac:dyDescent="0.3">
      <c r="A1017">
        <v>582.75</v>
      </c>
      <c r="B1017">
        <v>1.1944737430000001</v>
      </c>
      <c r="C1017">
        <f t="shared" si="90"/>
        <v>1.5938760947958248E-3</v>
      </c>
      <c r="D1017">
        <f t="shared" si="91"/>
        <v>3.1379162239136803E-3</v>
      </c>
      <c r="E1017">
        <v>582.75</v>
      </c>
      <c r="F1017">
        <v>19.075340270000002</v>
      </c>
      <c r="G1017">
        <f t="shared" si="92"/>
        <v>2.5453660270579204E-2</v>
      </c>
      <c r="H1017">
        <f t="shared" si="93"/>
        <v>7.974557254981593E-2</v>
      </c>
      <c r="I1017">
        <v>582.75</v>
      </c>
      <c r="J1017">
        <v>0.45201995969999997</v>
      </c>
      <c r="K1017">
        <f t="shared" si="94"/>
        <v>6.0316420713184477E-4</v>
      </c>
      <c r="L1017">
        <f t="shared" si="95"/>
        <v>6.0316420713184477E-4</v>
      </c>
    </row>
    <row r="1018" spans="1:12" x14ac:dyDescent="0.3">
      <c r="A1018">
        <v>583.03997800000002</v>
      </c>
      <c r="B1018">
        <v>1.2030223609999999</v>
      </c>
      <c r="C1018">
        <f t="shared" si="90"/>
        <v>1.6052831583278533E-3</v>
      </c>
      <c r="D1018">
        <f t="shared" si="91"/>
        <v>3.1603736845916084E-3</v>
      </c>
      <c r="E1018">
        <v>583.03997800000002</v>
      </c>
      <c r="F1018">
        <v>19.43147278</v>
      </c>
      <c r="G1018">
        <f t="shared" si="92"/>
        <v>2.5928874646445672E-2</v>
      </c>
      <c r="H1018">
        <f t="shared" si="93"/>
        <v>8.1234405278960892E-2</v>
      </c>
      <c r="I1018">
        <v>583.03997800000002</v>
      </c>
      <c r="J1018">
        <v>0.40837684270000002</v>
      </c>
      <c r="K1018">
        <f t="shared" si="94"/>
        <v>5.4492791579741301E-4</v>
      </c>
      <c r="L1018">
        <f t="shared" si="95"/>
        <v>5.4492791579741301E-4</v>
      </c>
    </row>
    <row r="1019" spans="1:12" x14ac:dyDescent="0.3">
      <c r="A1019">
        <v>583.17999269999996</v>
      </c>
      <c r="B1019">
        <v>1.212704301</v>
      </c>
      <c r="C1019">
        <f t="shared" si="90"/>
        <v>1.6182024985876816E-3</v>
      </c>
      <c r="D1019">
        <f t="shared" si="91"/>
        <v>3.1858084141392455E-3</v>
      </c>
      <c r="E1019">
        <v>583.17999269999996</v>
      </c>
      <c r="F1019">
        <v>19.43490791</v>
      </c>
      <c r="G1019">
        <f t="shared" si="92"/>
        <v>2.5933458398597283E-2</v>
      </c>
      <c r="H1019">
        <f t="shared" si="93"/>
        <v>8.1248766040276588E-2</v>
      </c>
      <c r="I1019">
        <v>583.17999269999996</v>
      </c>
      <c r="J1019">
        <v>0.50339794159999995</v>
      </c>
      <c r="K1019">
        <f t="shared" si="94"/>
        <v>6.7172171007334107E-4</v>
      </c>
      <c r="L1019">
        <f t="shared" si="95"/>
        <v>6.7172171007334107E-4</v>
      </c>
    </row>
    <row r="1020" spans="1:12" x14ac:dyDescent="0.3">
      <c r="A1020">
        <v>583.33001709999996</v>
      </c>
      <c r="B1020">
        <v>1.1843354699999999</v>
      </c>
      <c r="C1020">
        <f t="shared" si="90"/>
        <v>1.5803478351150138E-3</v>
      </c>
      <c r="D1020">
        <f t="shared" si="91"/>
        <v>3.1112826946999984E-3</v>
      </c>
      <c r="E1020">
        <v>583.33001709999996</v>
      </c>
      <c r="F1020">
        <v>19.052751539999999</v>
      </c>
      <c r="G1020">
        <f t="shared" si="92"/>
        <v>2.5423518430317083E-2</v>
      </c>
      <c r="H1020">
        <f t="shared" si="93"/>
        <v>7.9651139046584732E-2</v>
      </c>
      <c r="I1020">
        <v>583.33001709999996</v>
      </c>
      <c r="J1020">
        <v>0.3436533511</v>
      </c>
      <c r="K1020">
        <f t="shared" si="94"/>
        <v>4.5856249618269457E-4</v>
      </c>
      <c r="L1020">
        <f t="shared" si="95"/>
        <v>4.5856249618269457E-4</v>
      </c>
    </row>
    <row r="1021" spans="1:12" x14ac:dyDescent="0.3">
      <c r="A1021">
        <v>583.61999509999998</v>
      </c>
      <c r="B1021">
        <v>1.1209766860000001</v>
      </c>
      <c r="C1021">
        <f t="shared" si="90"/>
        <v>1.4958034474256714E-3</v>
      </c>
      <c r="D1021">
        <f t="shared" si="91"/>
        <v>2.9448373815182233E-3</v>
      </c>
      <c r="E1021">
        <v>583.61999509999998</v>
      </c>
      <c r="F1021">
        <v>18.646945949999999</v>
      </c>
      <c r="G1021">
        <f t="shared" si="92"/>
        <v>2.4882021530258799E-2</v>
      </c>
      <c r="H1021">
        <f t="shared" si="93"/>
        <v>7.7954645109364604E-2</v>
      </c>
      <c r="I1021">
        <v>583.61999509999998</v>
      </c>
      <c r="J1021">
        <v>0.4223943651</v>
      </c>
      <c r="K1021">
        <f t="shared" si="94"/>
        <v>5.6363254952633123E-4</v>
      </c>
      <c r="L1021">
        <f t="shared" si="95"/>
        <v>5.6363254952633123E-4</v>
      </c>
    </row>
    <row r="1022" spans="1:12" x14ac:dyDescent="0.3">
      <c r="A1022">
        <v>583.76000980000003</v>
      </c>
      <c r="B1022">
        <v>1.1395741699999999</v>
      </c>
      <c r="C1022">
        <f t="shared" si="90"/>
        <v>1.5206194681583662E-3</v>
      </c>
      <c r="D1022">
        <f t="shared" si="91"/>
        <v>2.993693496698291E-3</v>
      </c>
      <c r="E1022">
        <v>583.76000980000003</v>
      </c>
      <c r="F1022">
        <v>18.481718059999999</v>
      </c>
      <c r="G1022">
        <f t="shared" si="92"/>
        <v>2.4661545537707365E-2</v>
      </c>
      <c r="H1022">
        <f t="shared" si="93"/>
        <v>7.7263900278460043E-2</v>
      </c>
      <c r="I1022">
        <v>583.76000980000003</v>
      </c>
      <c r="J1022">
        <v>0.44339805840000002</v>
      </c>
      <c r="K1022">
        <f t="shared" si="94"/>
        <v>5.9165935618447744E-4</v>
      </c>
      <c r="L1022">
        <f t="shared" si="95"/>
        <v>5.9165935618447744E-4</v>
      </c>
    </row>
    <row r="1023" spans="1:12" x14ac:dyDescent="0.3">
      <c r="A1023">
        <v>584.04998780000005</v>
      </c>
      <c r="B1023">
        <v>1.1494423149999999</v>
      </c>
      <c r="C1023">
        <f t="shared" si="90"/>
        <v>1.5337872757453087E-3</v>
      </c>
      <c r="D1023">
        <f t="shared" si="91"/>
        <v>3.0196173920345425E-3</v>
      </c>
      <c r="E1023">
        <v>584.04998780000005</v>
      </c>
      <c r="F1023">
        <v>18.506383899999999</v>
      </c>
      <c r="G1023">
        <f t="shared" si="92"/>
        <v>2.4694459021963048E-2</v>
      </c>
      <c r="H1023">
        <f t="shared" si="93"/>
        <v>7.7367017261191717E-2</v>
      </c>
      <c r="I1023">
        <v>584.04998780000005</v>
      </c>
      <c r="J1023">
        <v>0.44820156690000001</v>
      </c>
      <c r="K1023">
        <f t="shared" si="94"/>
        <v>5.980690386192454E-4</v>
      </c>
      <c r="L1023">
        <f t="shared" si="95"/>
        <v>5.980690386192454E-4</v>
      </c>
    </row>
    <row r="1024" spans="1:12" x14ac:dyDescent="0.3">
      <c r="A1024">
        <v>584.20001219999995</v>
      </c>
      <c r="B1024">
        <v>1.073802948</v>
      </c>
      <c r="C1024">
        <f t="shared" si="90"/>
        <v>1.4328559831209985E-3</v>
      </c>
      <c r="D1024">
        <f t="shared" si="91"/>
        <v>2.8209106408256458E-3</v>
      </c>
      <c r="E1024">
        <v>584.20001219999995</v>
      </c>
      <c r="F1024">
        <v>18.227725979999999</v>
      </c>
      <c r="G1024">
        <f t="shared" si="92"/>
        <v>2.4322624814709547E-2</v>
      </c>
      <c r="H1024">
        <f t="shared" si="93"/>
        <v>7.6202071574173524E-2</v>
      </c>
      <c r="I1024">
        <v>584.20001219999995</v>
      </c>
      <c r="J1024">
        <v>0.45398941640000001</v>
      </c>
      <c r="K1024">
        <f t="shared" si="94"/>
        <v>6.0579220123574331E-4</v>
      </c>
      <c r="L1024">
        <f t="shared" si="95"/>
        <v>6.0579220123574331E-4</v>
      </c>
    </row>
    <row r="1025" spans="1:12" x14ac:dyDescent="0.3">
      <c r="A1025">
        <v>584.3400269</v>
      </c>
      <c r="B1025">
        <v>1.2465019230000001</v>
      </c>
      <c r="C1025">
        <f t="shared" si="90"/>
        <v>1.6633012059325994E-3</v>
      </c>
      <c r="D1025">
        <f t="shared" si="91"/>
        <v>3.2745957207041768E-3</v>
      </c>
      <c r="E1025">
        <v>584.3400269</v>
      </c>
      <c r="F1025">
        <v>17.89647484</v>
      </c>
      <c r="G1025">
        <f t="shared" si="92"/>
        <v>2.3880611520977511E-2</v>
      </c>
      <c r="H1025">
        <f t="shared" si="93"/>
        <v>7.4817256863495801E-2</v>
      </c>
      <c r="I1025">
        <v>584.3400269</v>
      </c>
      <c r="J1025">
        <v>0.37746295330000001</v>
      </c>
      <c r="K1025">
        <f t="shared" si="94"/>
        <v>5.0367718960893284E-4</v>
      </c>
      <c r="L1025">
        <f t="shared" si="95"/>
        <v>5.0367718960893284E-4</v>
      </c>
    </row>
    <row r="1026" spans="1:12" x14ac:dyDescent="0.3">
      <c r="A1026">
        <v>584.63000490000002</v>
      </c>
      <c r="B1026">
        <v>1.200883269</v>
      </c>
      <c r="C1026">
        <f t="shared" si="90"/>
        <v>1.602428807092969E-3</v>
      </c>
      <c r="D1026">
        <f t="shared" si="91"/>
        <v>3.1547542295549615E-3</v>
      </c>
      <c r="E1026">
        <v>584.63000490000002</v>
      </c>
      <c r="F1026">
        <v>18.073564529999999</v>
      </c>
      <c r="G1026">
        <f t="shared" si="92"/>
        <v>2.4116915604830279E-2</v>
      </c>
      <c r="H1026">
        <f t="shared" si="93"/>
        <v>7.5557590641128561E-2</v>
      </c>
      <c r="I1026">
        <v>584.63000490000002</v>
      </c>
      <c r="J1026">
        <v>0.30106395479999998</v>
      </c>
      <c r="K1026">
        <f t="shared" si="94"/>
        <v>4.0173226357844739E-4</v>
      </c>
      <c r="L1026">
        <f t="shared" si="95"/>
        <v>4.0173226357844739E-4</v>
      </c>
    </row>
    <row r="1027" spans="1:12" x14ac:dyDescent="0.3">
      <c r="A1027">
        <v>584.78002930000002</v>
      </c>
      <c r="B1027">
        <v>1.193912506</v>
      </c>
      <c r="C1027">
        <f t="shared" si="90"/>
        <v>1.5931271940828058E-3</v>
      </c>
      <c r="D1027">
        <f t="shared" si="91"/>
        <v>3.1364418384798591E-3</v>
      </c>
      <c r="E1027">
        <v>584.78002930000002</v>
      </c>
      <c r="F1027">
        <v>17.3163166</v>
      </c>
      <c r="G1027">
        <f t="shared" si="92"/>
        <v>2.3106462775260947E-2</v>
      </c>
      <c r="H1027">
        <f t="shared" si="93"/>
        <v>7.2391871503998173E-2</v>
      </c>
      <c r="I1027">
        <v>584.78002930000002</v>
      </c>
      <c r="J1027">
        <v>0.33732923869999998</v>
      </c>
      <c r="K1027">
        <f t="shared" si="94"/>
        <v>4.5012375767192105E-4</v>
      </c>
      <c r="L1027">
        <f t="shared" si="95"/>
        <v>4.5012375767192105E-4</v>
      </c>
    </row>
    <row r="1028" spans="1:12" x14ac:dyDescent="0.3">
      <c r="A1028">
        <v>585.07000730000004</v>
      </c>
      <c r="B1028">
        <v>1.0842550989999999</v>
      </c>
      <c r="C1028">
        <f t="shared" ref="C1028:C1091" si="96">B1028/$K$1</f>
        <v>1.4468030738090324E-3</v>
      </c>
      <c r="D1028">
        <f t="shared" ref="D1028:D1091" si="97">B1028/$C$1</f>
        <v>2.8483687364011258E-3</v>
      </c>
      <c r="E1028">
        <v>585.07000730000004</v>
      </c>
      <c r="F1028">
        <v>17.547910689999998</v>
      </c>
      <c r="G1028">
        <f t="shared" ref="G1028:G1091" si="98">F1028/$K$1</f>
        <v>2.3415496176715123E-2</v>
      </c>
      <c r="H1028">
        <f t="shared" ref="H1028:H1091" si="99">F1028/$G$1</f>
        <v>7.3360064104748227E-2</v>
      </c>
      <c r="I1028">
        <v>585.07000730000004</v>
      </c>
      <c r="J1028">
        <v>0.44805410499999998</v>
      </c>
      <c r="K1028">
        <f t="shared" ref="K1028:K1091" si="100">J1028/$K$1</f>
        <v>5.9787226912248531E-4</v>
      </c>
      <c r="L1028">
        <f t="shared" ref="L1028:L1091" si="101">J1028/$K$1</f>
        <v>5.9787226912248531E-4</v>
      </c>
    </row>
    <row r="1029" spans="1:12" x14ac:dyDescent="0.3">
      <c r="A1029">
        <v>585.21002199999998</v>
      </c>
      <c r="B1029">
        <v>1.1177291869999999</v>
      </c>
      <c r="C1029">
        <f t="shared" si="96"/>
        <v>1.4914700654201586E-3</v>
      </c>
      <c r="D1029">
        <f t="shared" si="97"/>
        <v>2.9363061100198223E-3</v>
      </c>
      <c r="E1029">
        <v>585.21002199999998</v>
      </c>
      <c r="F1029">
        <v>17.52613449</v>
      </c>
      <c r="G1029">
        <f t="shared" si="98"/>
        <v>2.3386438556303714E-2</v>
      </c>
      <c r="H1029">
        <f t="shared" si="99"/>
        <v>7.3269027430572078E-2</v>
      </c>
      <c r="I1029">
        <v>585.21002199999998</v>
      </c>
      <c r="J1029">
        <v>0.46817070249999998</v>
      </c>
      <c r="K1029">
        <f t="shared" si="100"/>
        <v>6.2471535717844391E-4</v>
      </c>
      <c r="L1029">
        <f t="shared" si="101"/>
        <v>6.2471535717844391E-4</v>
      </c>
    </row>
    <row r="1030" spans="1:12" x14ac:dyDescent="0.3">
      <c r="A1030">
        <v>585.35998540000003</v>
      </c>
      <c r="B1030">
        <v>1.1073620319999999</v>
      </c>
      <c r="C1030">
        <f t="shared" si="96"/>
        <v>1.477636391283428E-3</v>
      </c>
      <c r="D1030">
        <f t="shared" si="97"/>
        <v>2.9090713013344314E-3</v>
      </c>
      <c r="E1030">
        <v>585.35998540000003</v>
      </c>
      <c r="F1030">
        <v>17.46045685</v>
      </c>
      <c r="G1030">
        <f t="shared" si="98"/>
        <v>2.3298799944762791E-2</v>
      </c>
      <c r="H1030">
        <f t="shared" si="99"/>
        <v>7.2994458225966175E-2</v>
      </c>
      <c r="I1030">
        <v>585.35998540000003</v>
      </c>
      <c r="J1030">
        <v>0.3798814714</v>
      </c>
      <c r="K1030">
        <f t="shared" si="100"/>
        <v>5.0690440009138295E-4</v>
      </c>
      <c r="L1030">
        <f t="shared" si="101"/>
        <v>5.0690440009138295E-4</v>
      </c>
    </row>
    <row r="1031" spans="1:12" x14ac:dyDescent="0.3">
      <c r="A1031">
        <v>585.65002440000001</v>
      </c>
      <c r="B1031">
        <v>1.153529644</v>
      </c>
      <c r="C1031">
        <f t="shared" si="96"/>
        <v>1.5392413060434582E-3</v>
      </c>
      <c r="D1031">
        <f t="shared" si="97"/>
        <v>3.0303549206380266E-3</v>
      </c>
      <c r="E1031">
        <v>585.65002440000001</v>
      </c>
      <c r="F1031">
        <v>17.083652499999999</v>
      </c>
      <c r="G1031">
        <f t="shared" si="98"/>
        <v>2.279600157903925E-2</v>
      </c>
      <c r="H1031">
        <f t="shared" si="99"/>
        <v>7.1419205664035798E-2</v>
      </c>
      <c r="I1031">
        <v>585.65002440000001</v>
      </c>
      <c r="J1031">
        <v>0.48606202009999999</v>
      </c>
      <c r="K1031">
        <f t="shared" si="100"/>
        <v>6.4858908700645888E-4</v>
      </c>
      <c r="L1031">
        <f t="shared" si="101"/>
        <v>6.4858908700645888E-4</v>
      </c>
    </row>
    <row r="1032" spans="1:12" x14ac:dyDescent="0.3">
      <c r="A1032">
        <v>585.78997800000002</v>
      </c>
      <c r="B1032">
        <v>1.046189904</v>
      </c>
      <c r="C1032">
        <f t="shared" si="96"/>
        <v>1.3960098230491943E-3</v>
      </c>
      <c r="D1032">
        <f t="shared" si="97"/>
        <v>2.7483703951592807E-3</v>
      </c>
      <c r="E1032">
        <v>585.78997800000002</v>
      </c>
      <c r="F1032">
        <v>16.878915790000001</v>
      </c>
      <c r="G1032">
        <f t="shared" si="98"/>
        <v>2.2522805998384163E-2</v>
      </c>
      <c r="H1032">
        <f t="shared" si="99"/>
        <v>7.0563291906806894E-2</v>
      </c>
      <c r="I1032">
        <v>585.78997800000002</v>
      </c>
      <c r="J1032">
        <v>0.35953751210000001</v>
      </c>
      <c r="K1032">
        <f t="shared" si="100"/>
        <v>4.7975792609662629E-4</v>
      </c>
      <c r="L1032">
        <f t="shared" si="101"/>
        <v>4.7975792609662629E-4</v>
      </c>
    </row>
    <row r="1033" spans="1:12" x14ac:dyDescent="0.3">
      <c r="A1033">
        <v>585.94000240000003</v>
      </c>
      <c r="B1033">
        <v>1.079376221</v>
      </c>
      <c r="C1033">
        <f t="shared" si="96"/>
        <v>1.4402928201854622E-3</v>
      </c>
      <c r="D1033">
        <f t="shared" si="97"/>
        <v>2.8355517862417657E-3</v>
      </c>
      <c r="E1033">
        <v>585.94000240000003</v>
      </c>
      <c r="F1033">
        <v>16.478200910000002</v>
      </c>
      <c r="G1033">
        <f t="shared" si="98"/>
        <v>2.198810201530885E-2</v>
      </c>
      <c r="H1033">
        <f t="shared" si="99"/>
        <v>6.88880799796526E-2</v>
      </c>
      <c r="I1033">
        <v>585.94000240000003</v>
      </c>
      <c r="J1033">
        <v>0.37108549480000003</v>
      </c>
      <c r="K1033">
        <f t="shared" si="100"/>
        <v>4.9516726738730861E-4</v>
      </c>
      <c r="L1033">
        <f t="shared" si="101"/>
        <v>4.9516726738730861E-4</v>
      </c>
    </row>
    <row r="1034" spans="1:12" x14ac:dyDescent="0.3">
      <c r="A1034">
        <v>586.22998050000001</v>
      </c>
      <c r="B1034">
        <v>1.1143581869999999</v>
      </c>
      <c r="C1034">
        <f t="shared" si="96"/>
        <v>1.4869718867477149E-3</v>
      </c>
      <c r="D1034">
        <f t="shared" si="97"/>
        <v>2.9274503979099475E-3</v>
      </c>
      <c r="E1034">
        <v>586.22998050000001</v>
      </c>
      <c r="F1034">
        <v>16.801076890000001</v>
      </c>
      <c r="G1034">
        <f t="shared" si="98"/>
        <v>2.2418939703555778E-2</v>
      </c>
      <c r="H1034">
        <f t="shared" si="99"/>
        <v>7.0237881845477079E-2</v>
      </c>
      <c r="I1034">
        <v>586.22998050000001</v>
      </c>
      <c r="J1034">
        <v>0.41276311869999999</v>
      </c>
      <c r="K1034">
        <f t="shared" si="100"/>
        <v>5.5078085354723567E-4</v>
      </c>
      <c r="L1034">
        <f t="shared" si="101"/>
        <v>5.5078085354723567E-4</v>
      </c>
    </row>
    <row r="1035" spans="1:12" x14ac:dyDescent="0.3">
      <c r="A1035">
        <v>586.36999509999998</v>
      </c>
      <c r="B1035">
        <v>1.113001704</v>
      </c>
      <c r="C1035">
        <f t="shared" si="96"/>
        <v>1.4851618295242998E-3</v>
      </c>
      <c r="D1035">
        <f t="shared" si="97"/>
        <v>2.9238868787969424E-3</v>
      </c>
      <c r="E1035">
        <v>586.36999509999998</v>
      </c>
      <c r="F1035">
        <v>16.314718249999999</v>
      </c>
      <c r="G1035">
        <f t="shared" si="98"/>
        <v>2.1769954814322083E-2</v>
      </c>
      <c r="H1035">
        <f t="shared" si="99"/>
        <v>6.8204631184551903E-2</v>
      </c>
      <c r="I1035">
        <v>586.36999509999998</v>
      </c>
      <c r="J1035">
        <v>0.39707803730000002</v>
      </c>
      <c r="K1035">
        <f t="shared" si="100"/>
        <v>5.298510705068841E-4</v>
      </c>
      <c r="L1035">
        <f t="shared" si="101"/>
        <v>5.298510705068841E-4</v>
      </c>
    </row>
    <row r="1036" spans="1:12" x14ac:dyDescent="0.3">
      <c r="A1036">
        <v>586.52001949999999</v>
      </c>
      <c r="B1036">
        <v>1.079833627</v>
      </c>
      <c r="C1036">
        <f t="shared" si="96"/>
        <v>1.440903171390994E-3</v>
      </c>
      <c r="D1036">
        <f t="shared" si="97"/>
        <v>2.8367534047090835E-3</v>
      </c>
      <c r="E1036">
        <v>586.52001949999999</v>
      </c>
      <c r="F1036">
        <v>16.546726230000001</v>
      </c>
      <c r="G1036">
        <f t="shared" si="98"/>
        <v>2.2079540500312227E-2</v>
      </c>
      <c r="H1036">
        <f t="shared" si="99"/>
        <v>6.9174554076586708E-2</v>
      </c>
      <c r="I1036">
        <v>586.52001949999999</v>
      </c>
      <c r="J1036">
        <v>0.44187176230000003</v>
      </c>
      <c r="K1036">
        <f t="shared" si="100"/>
        <v>5.8962270457817254E-4</v>
      </c>
      <c r="L1036">
        <f t="shared" si="101"/>
        <v>5.8962270457817254E-4</v>
      </c>
    </row>
    <row r="1037" spans="1:12" x14ac:dyDescent="0.3">
      <c r="A1037">
        <v>586.80999759999997</v>
      </c>
      <c r="B1037">
        <v>1.1511942150000001</v>
      </c>
      <c r="C1037">
        <f t="shared" si="96"/>
        <v>1.536124967592314E-3</v>
      </c>
      <c r="D1037">
        <f t="shared" si="97"/>
        <v>3.0242196827628995E-3</v>
      </c>
      <c r="E1037">
        <v>586.80999759999997</v>
      </c>
      <c r="F1037">
        <v>16.422933579999999</v>
      </c>
      <c r="G1037">
        <f t="shared" si="98"/>
        <v>2.1914354662864791E-2</v>
      </c>
      <c r="H1037">
        <f t="shared" si="99"/>
        <v>6.8657031683173123E-2</v>
      </c>
      <c r="I1037">
        <v>586.80999759999997</v>
      </c>
      <c r="J1037">
        <v>0.36799332499999998</v>
      </c>
      <c r="K1037">
        <f t="shared" si="100"/>
        <v>4.9104115280827125E-4</v>
      </c>
      <c r="L1037">
        <f t="shared" si="101"/>
        <v>4.9104115280827125E-4</v>
      </c>
    </row>
    <row r="1038" spans="1:12" x14ac:dyDescent="0.3">
      <c r="A1038">
        <v>586.95001219999995</v>
      </c>
      <c r="B1038">
        <v>1.1134082080000001</v>
      </c>
      <c r="C1038">
        <f t="shared" si="96"/>
        <v>1.4857042583653153E-3</v>
      </c>
      <c r="D1038">
        <f t="shared" si="97"/>
        <v>2.9249547762741045E-3</v>
      </c>
      <c r="E1038">
        <v>586.95001219999995</v>
      </c>
      <c r="F1038">
        <v>15.792231559999999</v>
      </c>
      <c r="G1038">
        <f t="shared" si="98"/>
        <v>2.1072761552502518E-2</v>
      </c>
      <c r="H1038">
        <f t="shared" si="99"/>
        <v>6.602034510346759E-2</v>
      </c>
      <c r="I1038">
        <v>586.95001219999995</v>
      </c>
      <c r="J1038">
        <v>0.34827098249999999</v>
      </c>
      <c r="K1038">
        <f t="shared" si="100"/>
        <v>4.6472414883196386E-4</v>
      </c>
      <c r="L1038">
        <f t="shared" si="101"/>
        <v>4.6472414883196386E-4</v>
      </c>
    </row>
    <row r="1039" spans="1:12" x14ac:dyDescent="0.3">
      <c r="A1039">
        <v>587.23999019999997</v>
      </c>
      <c r="B1039">
        <v>0.9988396168</v>
      </c>
      <c r="C1039">
        <f t="shared" si="96"/>
        <v>1.3328267758771003E-3</v>
      </c>
      <c r="D1039">
        <f t="shared" si="97"/>
        <v>2.623979854737119E-3</v>
      </c>
      <c r="E1039">
        <v>587.23999019999997</v>
      </c>
      <c r="F1039">
        <v>15.74459839</v>
      </c>
      <c r="G1039">
        <f t="shared" si="98"/>
        <v>2.1009201033548235E-2</v>
      </c>
      <c r="H1039">
        <f t="shared" si="99"/>
        <v>6.5821211858123257E-2</v>
      </c>
      <c r="I1039">
        <v>587.23999019999997</v>
      </c>
      <c r="J1039">
        <v>0.50494527820000001</v>
      </c>
      <c r="K1039">
        <f t="shared" si="100"/>
        <v>6.7378643760025063E-4</v>
      </c>
      <c r="L1039">
        <f t="shared" si="101"/>
        <v>6.7378643760025063E-4</v>
      </c>
    </row>
    <row r="1040" spans="1:12" x14ac:dyDescent="0.3">
      <c r="A1040">
        <v>587.39001459999997</v>
      </c>
      <c r="B1040">
        <v>1.033869028</v>
      </c>
      <c r="C1040">
        <f t="shared" si="96"/>
        <v>1.3795691521358081E-3</v>
      </c>
      <c r="D1040">
        <f t="shared" si="97"/>
        <v>2.7160031062843266E-3</v>
      </c>
      <c r="E1040">
        <v>587.39001459999997</v>
      </c>
      <c r="F1040">
        <v>15.69354343</v>
      </c>
      <c r="G1040">
        <f t="shared" si="98"/>
        <v>2.094107456300701E-2</v>
      </c>
      <c r="H1040">
        <f t="shared" si="99"/>
        <v>6.5607773620111262E-2</v>
      </c>
      <c r="I1040">
        <v>587.39001459999997</v>
      </c>
      <c r="J1040">
        <v>0.37810757760000002</v>
      </c>
      <c r="K1040">
        <f t="shared" si="100"/>
        <v>5.045373602639311E-4</v>
      </c>
      <c r="L1040">
        <f t="shared" si="101"/>
        <v>5.045373602639311E-4</v>
      </c>
    </row>
    <row r="1041" spans="1:12" x14ac:dyDescent="0.3">
      <c r="A1041">
        <v>587.53002930000002</v>
      </c>
      <c r="B1041">
        <v>0.99244809150000002</v>
      </c>
      <c r="C1041">
        <f t="shared" si="96"/>
        <v>1.3242980832669415E-3</v>
      </c>
      <c r="D1041">
        <f t="shared" si="97"/>
        <v>2.6071891374426122E-3</v>
      </c>
      <c r="E1041">
        <v>587.53002930000002</v>
      </c>
      <c r="F1041">
        <v>15.61045551</v>
      </c>
      <c r="G1041">
        <f t="shared" si="98"/>
        <v>2.0830204106263694E-2</v>
      </c>
      <c r="H1041">
        <f t="shared" si="99"/>
        <v>6.5260419724527341E-2</v>
      </c>
      <c r="I1041">
        <v>587.53002930000002</v>
      </c>
      <c r="J1041">
        <v>0.4595474303</v>
      </c>
      <c r="K1041">
        <f t="shared" si="100"/>
        <v>6.1320867693616637E-4</v>
      </c>
      <c r="L1041">
        <f t="shared" si="101"/>
        <v>6.1320867693616637E-4</v>
      </c>
    </row>
    <row r="1042" spans="1:12" x14ac:dyDescent="0.3">
      <c r="A1042">
        <v>587.82000730000004</v>
      </c>
      <c r="B1042">
        <v>1.104474425</v>
      </c>
      <c r="C1042">
        <f t="shared" si="96"/>
        <v>1.4737832402238614E-3</v>
      </c>
      <c r="D1042">
        <f t="shared" si="97"/>
        <v>2.9014854762740758E-3</v>
      </c>
      <c r="E1042">
        <v>587.82000730000004</v>
      </c>
      <c r="F1042">
        <v>15.484402660000001</v>
      </c>
      <c r="G1042">
        <f t="shared" si="98"/>
        <v>2.0662002314074206E-2</v>
      </c>
      <c r="H1042">
        <f t="shared" si="99"/>
        <v>6.4733448433189747E-2</v>
      </c>
      <c r="I1042">
        <v>587.82000730000004</v>
      </c>
      <c r="J1042">
        <v>0.37266999480000002</v>
      </c>
      <c r="K1042">
        <f t="shared" si="100"/>
        <v>4.9728158483212828E-4</v>
      </c>
      <c r="L1042">
        <f t="shared" si="101"/>
        <v>4.9728158483212828E-4</v>
      </c>
    </row>
    <row r="1043" spans="1:12" x14ac:dyDescent="0.3">
      <c r="A1043">
        <v>587.96997069999998</v>
      </c>
      <c r="B1043">
        <v>1.0727285150000001</v>
      </c>
      <c r="C1043">
        <f t="shared" si="96"/>
        <v>1.4314222864121378E-3</v>
      </c>
      <c r="D1043">
        <f t="shared" si="97"/>
        <v>2.8180880750204398E-3</v>
      </c>
      <c r="E1043">
        <v>587.96997069999998</v>
      </c>
      <c r="F1043">
        <v>15.095113749999999</v>
      </c>
      <c r="G1043">
        <f t="shared" si="98"/>
        <v>2.0142544861573197E-2</v>
      </c>
      <c r="H1043">
        <f t="shared" si="99"/>
        <v>6.3106003440029271E-2</v>
      </c>
      <c r="I1043">
        <v>587.96997069999998</v>
      </c>
      <c r="J1043">
        <v>0.35786938670000001</v>
      </c>
      <c r="K1043">
        <f t="shared" si="100"/>
        <v>4.7753202099510097E-4</v>
      </c>
      <c r="L1043">
        <f t="shared" si="101"/>
        <v>4.7753202099510097E-4</v>
      </c>
    </row>
    <row r="1044" spans="1:12" x14ac:dyDescent="0.3">
      <c r="A1044">
        <v>588.26000980000003</v>
      </c>
      <c r="B1044">
        <v>0.92407470940000003</v>
      </c>
      <c r="C1044">
        <f t="shared" si="96"/>
        <v>1.2330623404235505E-3</v>
      </c>
      <c r="D1044">
        <f t="shared" si="97"/>
        <v>2.4275703335695504E-3</v>
      </c>
      <c r="E1044">
        <v>588.26000980000003</v>
      </c>
      <c r="F1044">
        <v>14.791429519999999</v>
      </c>
      <c r="G1044">
        <f t="shared" si="98"/>
        <v>1.9737316167849222E-2</v>
      </c>
      <c r="H1044">
        <f t="shared" si="99"/>
        <v>6.1836433804420353E-2</v>
      </c>
      <c r="I1044">
        <v>588.26000980000003</v>
      </c>
      <c r="J1044">
        <v>0.39285379650000002</v>
      </c>
      <c r="K1044">
        <f t="shared" si="100"/>
        <v>5.2421434850337574E-4</v>
      </c>
      <c r="L1044">
        <f t="shared" si="101"/>
        <v>5.2421434850337574E-4</v>
      </c>
    </row>
    <row r="1045" spans="1:12" x14ac:dyDescent="0.3">
      <c r="A1045">
        <v>588.40002440000001</v>
      </c>
      <c r="B1045">
        <v>1.04483664</v>
      </c>
      <c r="C1045">
        <f t="shared" si="96"/>
        <v>1.3942040611794268E-3</v>
      </c>
      <c r="D1045">
        <f t="shared" si="97"/>
        <v>2.7448153324500972E-3</v>
      </c>
      <c r="E1045">
        <v>588.40002440000001</v>
      </c>
      <c r="F1045">
        <v>15.050678250000001</v>
      </c>
      <c r="G1045">
        <f t="shared" si="98"/>
        <v>2.0083251234044461E-2</v>
      </c>
      <c r="H1045">
        <f t="shared" si="99"/>
        <v>6.2920238240620999E-2</v>
      </c>
      <c r="I1045">
        <v>588.40002440000001</v>
      </c>
      <c r="J1045">
        <v>0.36888870600000001</v>
      </c>
      <c r="K1045">
        <f t="shared" si="100"/>
        <v>4.9223592697555441E-4</v>
      </c>
      <c r="L1045">
        <f t="shared" si="101"/>
        <v>4.9223592697555441E-4</v>
      </c>
    </row>
    <row r="1046" spans="1:12" x14ac:dyDescent="0.3">
      <c r="A1046">
        <v>588.54998780000005</v>
      </c>
      <c r="B1046">
        <v>1.0167506930000001</v>
      </c>
      <c r="C1046">
        <f t="shared" si="96"/>
        <v>1.356726871090199E-3</v>
      </c>
      <c r="D1046">
        <f t="shared" si="97"/>
        <v>2.6710327572601797E-3</v>
      </c>
      <c r="E1046">
        <v>588.54998780000005</v>
      </c>
      <c r="F1046">
        <v>14.657385830000001</v>
      </c>
      <c r="G1046">
        <f t="shared" si="98"/>
        <v>1.9558451597237042E-2</v>
      </c>
      <c r="H1046">
        <f t="shared" si="99"/>
        <v>6.1276056340404617E-2</v>
      </c>
      <c r="I1046">
        <v>588.54998780000005</v>
      </c>
      <c r="J1046">
        <v>0.44558247919999999</v>
      </c>
      <c r="K1046">
        <f t="shared" si="100"/>
        <v>5.9457419304422313E-4</v>
      </c>
      <c r="L1046">
        <f t="shared" si="101"/>
        <v>5.9457419304422313E-4</v>
      </c>
    </row>
    <row r="1047" spans="1:12" x14ac:dyDescent="0.3">
      <c r="A1047">
        <v>588.8400269</v>
      </c>
      <c r="B1047">
        <v>1.086951137</v>
      </c>
      <c r="C1047">
        <f t="shared" si="96"/>
        <v>1.4504005999531138E-3</v>
      </c>
      <c r="D1047">
        <f t="shared" si="97"/>
        <v>2.8554513042935267E-3</v>
      </c>
      <c r="E1047">
        <v>588.8400269</v>
      </c>
      <c r="F1047">
        <v>14.56040192</v>
      </c>
      <c r="G1047">
        <f t="shared" si="98"/>
        <v>1.9429038676580794E-2</v>
      </c>
      <c r="H1047">
        <f t="shared" si="99"/>
        <v>6.087060944815529E-2</v>
      </c>
      <c r="I1047">
        <v>588.8400269</v>
      </c>
      <c r="J1047">
        <v>0.44710436460000003</v>
      </c>
      <c r="K1047">
        <f t="shared" si="100"/>
        <v>5.9660495912199941E-4</v>
      </c>
      <c r="L1047">
        <f t="shared" si="101"/>
        <v>5.9660495912199941E-4</v>
      </c>
    </row>
    <row r="1048" spans="1:12" x14ac:dyDescent="0.3">
      <c r="A1048">
        <v>588.97998050000001</v>
      </c>
      <c r="B1048">
        <v>0.96480298040000001</v>
      </c>
      <c r="C1048">
        <f t="shared" si="96"/>
        <v>1.287409133653367E-3</v>
      </c>
      <c r="D1048">
        <f t="shared" si="97"/>
        <v>2.5345646505998015E-3</v>
      </c>
      <c r="E1048">
        <v>588.97998050000001</v>
      </c>
      <c r="F1048">
        <v>14.56668758</v>
      </c>
      <c r="G1048">
        <f t="shared" si="98"/>
        <v>1.9437426105164073E-2</v>
      </c>
      <c r="H1048">
        <f t="shared" si="99"/>
        <v>6.0896887016390434E-2</v>
      </c>
      <c r="I1048">
        <v>588.97998050000001</v>
      </c>
      <c r="J1048">
        <v>0.40969359869999999</v>
      </c>
      <c r="K1048">
        <f t="shared" si="100"/>
        <v>5.4668496229875161E-4</v>
      </c>
      <c r="L1048">
        <f t="shared" si="101"/>
        <v>5.4668496229875161E-4</v>
      </c>
    </row>
    <row r="1049" spans="1:12" x14ac:dyDescent="0.3">
      <c r="A1049">
        <v>589.13000490000002</v>
      </c>
      <c r="B1049">
        <v>1.0230915549999999</v>
      </c>
      <c r="C1049">
        <f t="shared" si="96"/>
        <v>1.3651879598511924E-3</v>
      </c>
      <c r="D1049">
        <f t="shared" si="97"/>
        <v>2.6876903806361649E-3</v>
      </c>
      <c r="E1049">
        <v>589.13000490000002</v>
      </c>
      <c r="F1049">
        <v>14.59840584</v>
      </c>
      <c r="G1049">
        <f t="shared" si="98"/>
        <v>1.9479750163502556E-2</v>
      </c>
      <c r="H1049">
        <f t="shared" si="99"/>
        <v>6.1029487052257782E-2</v>
      </c>
      <c r="I1049">
        <v>589.13000490000002</v>
      </c>
      <c r="J1049">
        <v>0.40303790569999998</v>
      </c>
      <c r="K1049">
        <f t="shared" si="100"/>
        <v>5.3780377087100505E-4</v>
      </c>
      <c r="L1049">
        <f t="shared" si="101"/>
        <v>5.3780377087100505E-4</v>
      </c>
    </row>
    <row r="1050" spans="1:12" x14ac:dyDescent="0.3">
      <c r="A1050">
        <v>589.41998290000004</v>
      </c>
      <c r="B1050">
        <v>0.93135631080000003</v>
      </c>
      <c r="C1050">
        <f t="shared" si="96"/>
        <v>1.2427787284741932E-3</v>
      </c>
      <c r="D1050">
        <f t="shared" si="97"/>
        <v>2.4466993058914915E-3</v>
      </c>
      <c r="E1050">
        <v>589.41998290000004</v>
      </c>
      <c r="F1050">
        <v>14.35281754</v>
      </c>
      <c r="G1050">
        <f t="shared" si="98"/>
        <v>1.9152043235806996E-2</v>
      </c>
      <c r="H1050">
        <f t="shared" si="99"/>
        <v>6.000279084040374E-2</v>
      </c>
      <c r="I1050">
        <v>589.41998290000004</v>
      </c>
      <c r="J1050">
        <v>0.35489255190000002</v>
      </c>
      <c r="K1050">
        <f t="shared" si="100"/>
        <v>4.7355980657541884E-4</v>
      </c>
      <c r="L1050">
        <f t="shared" si="101"/>
        <v>4.7355980657541884E-4</v>
      </c>
    </row>
    <row r="1051" spans="1:12" x14ac:dyDescent="0.3">
      <c r="A1051">
        <v>589.55999759999997</v>
      </c>
      <c r="B1051">
        <v>0.95071625709999996</v>
      </c>
      <c r="C1051">
        <f t="shared" si="96"/>
        <v>1.2686121599622732E-3</v>
      </c>
      <c r="D1051">
        <f t="shared" si="97"/>
        <v>2.4975584310458795E-3</v>
      </c>
      <c r="E1051">
        <v>589.55999759999997</v>
      </c>
      <c r="F1051">
        <v>13.98601341</v>
      </c>
      <c r="G1051">
        <f t="shared" si="98"/>
        <v>1.8662588915269972E-2</v>
      </c>
      <c r="H1051">
        <f t="shared" si="99"/>
        <v>5.8469344781436679E-2</v>
      </c>
      <c r="I1051">
        <v>589.55999759999997</v>
      </c>
      <c r="J1051">
        <v>0.34027966859999997</v>
      </c>
      <c r="K1051">
        <f t="shared" si="100"/>
        <v>4.540607380488776E-4</v>
      </c>
      <c r="L1051">
        <f t="shared" si="101"/>
        <v>4.540607380488776E-4</v>
      </c>
    </row>
    <row r="1052" spans="1:12" x14ac:dyDescent="0.3">
      <c r="A1052">
        <v>589.84997559999999</v>
      </c>
      <c r="B1052">
        <v>0.99288034439999995</v>
      </c>
      <c r="C1052">
        <f t="shared" si="96"/>
        <v>1.3248748708005759E-3</v>
      </c>
      <c r="D1052">
        <f t="shared" si="97"/>
        <v>2.6083246780065571E-3</v>
      </c>
      <c r="E1052">
        <v>589.84997559999999</v>
      </c>
      <c r="F1052">
        <v>13.84373474</v>
      </c>
      <c r="G1052">
        <f t="shared" si="98"/>
        <v>1.8472735791882945E-2</v>
      </c>
      <c r="H1052">
        <f t="shared" si="99"/>
        <v>5.7874540503233554E-2</v>
      </c>
      <c r="I1052">
        <v>589.84997559999999</v>
      </c>
      <c r="J1052">
        <v>0.3659583032</v>
      </c>
      <c r="K1052">
        <f t="shared" si="100"/>
        <v>4.8832567026341265E-4</v>
      </c>
      <c r="L1052">
        <f t="shared" si="101"/>
        <v>4.8832567026341265E-4</v>
      </c>
    </row>
    <row r="1053" spans="1:12" x14ac:dyDescent="0.3">
      <c r="A1053">
        <v>590</v>
      </c>
      <c r="B1053">
        <v>0.95820325610000001</v>
      </c>
      <c r="C1053">
        <f t="shared" si="96"/>
        <v>1.2786026254687723E-3</v>
      </c>
      <c r="D1053">
        <f t="shared" si="97"/>
        <v>2.517226988658138E-3</v>
      </c>
      <c r="E1053">
        <v>590</v>
      </c>
      <c r="F1053">
        <v>13.79366875</v>
      </c>
      <c r="G1053">
        <f t="shared" si="98"/>
        <v>1.8405928978346076E-2</v>
      </c>
      <c r="H1053">
        <f t="shared" si="99"/>
        <v>5.7665236711987304E-2</v>
      </c>
      <c r="I1053">
        <v>590</v>
      </c>
      <c r="J1053">
        <v>0.39728111030000002</v>
      </c>
      <c r="K1053">
        <f t="shared" si="100"/>
        <v>5.301220460742378E-4</v>
      </c>
      <c r="L1053">
        <f t="shared" si="101"/>
        <v>5.301220460742378E-4</v>
      </c>
    </row>
    <row r="1054" spans="1:12" x14ac:dyDescent="0.3">
      <c r="A1054">
        <v>590.14001459999997</v>
      </c>
      <c r="B1054">
        <v>0.95651185510000003</v>
      </c>
      <c r="C1054">
        <f t="shared" si="96"/>
        <v>1.276345661984717E-3</v>
      </c>
      <c r="D1054">
        <f t="shared" si="97"/>
        <v>2.5127836305097089E-3</v>
      </c>
      <c r="E1054">
        <v>590.14001459999997</v>
      </c>
      <c r="F1054">
        <v>13.717303279999999</v>
      </c>
      <c r="G1054">
        <f t="shared" si="98"/>
        <v>1.8304028791913222E-2</v>
      </c>
      <c r="H1054">
        <f t="shared" si="99"/>
        <v>5.7345986410708885E-2</v>
      </c>
      <c r="I1054">
        <v>590.14001459999997</v>
      </c>
      <c r="J1054">
        <v>0.38782355190000001</v>
      </c>
      <c r="K1054">
        <f t="shared" si="100"/>
        <v>5.1750211504834876E-4</v>
      </c>
      <c r="L1054">
        <f t="shared" si="101"/>
        <v>5.1750211504834876E-4</v>
      </c>
    </row>
    <row r="1055" spans="1:12" x14ac:dyDescent="0.3">
      <c r="A1055">
        <v>590.42999269999996</v>
      </c>
      <c r="B1055">
        <v>0.95146298409999996</v>
      </c>
      <c r="C1055">
        <f t="shared" si="96"/>
        <v>1.2696085739241651E-3</v>
      </c>
      <c r="D1055">
        <f t="shared" si="97"/>
        <v>2.4995201039431417E-3</v>
      </c>
      <c r="E1055">
        <v>590.42999269999996</v>
      </c>
      <c r="F1055">
        <v>13.789201739999999</v>
      </c>
      <c r="G1055">
        <f t="shared" si="98"/>
        <v>1.8399968311151892E-2</v>
      </c>
      <c r="H1055">
        <f t="shared" si="99"/>
        <v>5.7646562116148187E-2</v>
      </c>
      <c r="I1055">
        <v>590.42999269999996</v>
      </c>
      <c r="J1055">
        <v>0.3665598035</v>
      </c>
      <c r="K1055">
        <f t="shared" si="100"/>
        <v>4.891282973239076E-4</v>
      </c>
      <c r="L1055">
        <f t="shared" si="101"/>
        <v>4.891282973239076E-4</v>
      </c>
    </row>
    <row r="1056" spans="1:12" x14ac:dyDescent="0.3">
      <c r="A1056">
        <v>590.57000730000004</v>
      </c>
      <c r="B1056">
        <v>0.96671187879999998</v>
      </c>
      <c r="C1056">
        <f t="shared" si="96"/>
        <v>1.2899563202658684E-3</v>
      </c>
      <c r="D1056">
        <f t="shared" si="97"/>
        <v>2.5395793805545333E-3</v>
      </c>
      <c r="E1056">
        <v>590.57000730000004</v>
      </c>
      <c r="F1056">
        <v>13.24830723</v>
      </c>
      <c r="G1056">
        <f t="shared" si="98"/>
        <v>1.7678212111530433E-2</v>
      </c>
      <c r="H1056">
        <f t="shared" si="99"/>
        <v>5.5385321069935274E-2</v>
      </c>
      <c r="I1056">
        <v>590.57000730000004</v>
      </c>
      <c r="J1056">
        <v>0.31759670379999999</v>
      </c>
      <c r="K1056">
        <f t="shared" si="100"/>
        <v>4.2379315321020852E-4</v>
      </c>
      <c r="L1056">
        <f t="shared" si="101"/>
        <v>4.2379315321020852E-4</v>
      </c>
    </row>
    <row r="1057" spans="1:12" x14ac:dyDescent="0.3">
      <c r="A1057">
        <v>590.71997069999998</v>
      </c>
      <c r="B1057">
        <v>0.93238949780000002</v>
      </c>
      <c r="C1057">
        <f t="shared" si="96"/>
        <v>1.2441573875451059E-3</v>
      </c>
      <c r="D1057">
        <f t="shared" si="97"/>
        <v>2.4494135172909771E-3</v>
      </c>
      <c r="E1057">
        <v>590.71997069999998</v>
      </c>
      <c r="F1057">
        <v>13.337000850000001</v>
      </c>
      <c r="G1057">
        <f t="shared" si="98"/>
        <v>1.7796562675121603E-2</v>
      </c>
      <c r="H1057">
        <f t="shared" si="99"/>
        <v>5.575610992131632E-2</v>
      </c>
      <c r="I1057">
        <v>590.71997069999998</v>
      </c>
      <c r="J1057">
        <v>0.41956290600000001</v>
      </c>
      <c r="K1057">
        <f t="shared" si="100"/>
        <v>5.5985432082994533E-4</v>
      </c>
      <c r="L1057">
        <f t="shared" si="101"/>
        <v>5.5985432082994533E-4</v>
      </c>
    </row>
    <row r="1058" spans="1:12" x14ac:dyDescent="0.3">
      <c r="A1058">
        <v>591.01000980000003</v>
      </c>
      <c r="B1058">
        <v>0.96493500470000004</v>
      </c>
      <c r="C1058">
        <f t="shared" si="96"/>
        <v>1.28758530360012E-3</v>
      </c>
      <c r="D1058">
        <f t="shared" si="97"/>
        <v>2.5349114821608541E-3</v>
      </c>
      <c r="E1058">
        <v>591.01000980000003</v>
      </c>
      <c r="F1058">
        <v>13.527614590000001</v>
      </c>
      <c r="G1058">
        <f t="shared" si="98"/>
        <v>1.8050912915389402E-2</v>
      </c>
      <c r="H1058">
        <f t="shared" si="99"/>
        <v>5.6552981778751434E-2</v>
      </c>
      <c r="I1058">
        <v>591.01000980000003</v>
      </c>
      <c r="J1058">
        <v>0.37452250720000002</v>
      </c>
      <c r="K1058">
        <f t="shared" si="100"/>
        <v>4.9975353136672267E-4</v>
      </c>
      <c r="L1058">
        <f t="shared" si="101"/>
        <v>4.9975353136672267E-4</v>
      </c>
    </row>
    <row r="1059" spans="1:12" x14ac:dyDescent="0.3">
      <c r="A1059">
        <v>591.15002440000001</v>
      </c>
      <c r="B1059">
        <v>0.97404038910000001</v>
      </c>
      <c r="C1059">
        <f t="shared" si="96"/>
        <v>1.2997353023875666E-3</v>
      </c>
      <c r="D1059">
        <f t="shared" si="97"/>
        <v>2.5588315838802693E-3</v>
      </c>
      <c r="E1059">
        <v>591.15002440000001</v>
      </c>
      <c r="F1059">
        <v>13.313967699999999</v>
      </c>
      <c r="G1059">
        <f t="shared" si="98"/>
        <v>1.7765827811849814E-2</v>
      </c>
      <c r="H1059">
        <f t="shared" si="99"/>
        <v>5.5659818494354744E-2</v>
      </c>
      <c r="I1059">
        <v>591.15002440000001</v>
      </c>
      <c r="J1059">
        <v>0.44784778359999999</v>
      </c>
      <c r="K1059">
        <f t="shared" si="100"/>
        <v>5.9759695897085416E-4</v>
      </c>
      <c r="L1059">
        <f t="shared" si="101"/>
        <v>5.9759695897085416E-4</v>
      </c>
    </row>
    <row r="1060" spans="1:12" x14ac:dyDescent="0.3">
      <c r="A1060">
        <v>591.44000240000003</v>
      </c>
      <c r="B1060">
        <v>0.93737500910000005</v>
      </c>
      <c r="C1060">
        <f t="shared" si="96"/>
        <v>1.2508099299956806E-3</v>
      </c>
      <c r="D1060">
        <f t="shared" si="97"/>
        <v>2.4625105961380046E-3</v>
      </c>
      <c r="E1060">
        <v>591.44000240000003</v>
      </c>
      <c r="F1060">
        <v>13.18443298</v>
      </c>
      <c r="G1060">
        <f t="shared" si="98"/>
        <v>1.7592979898813629E-2</v>
      </c>
      <c r="H1060">
        <f t="shared" si="99"/>
        <v>5.5118291042405392E-2</v>
      </c>
      <c r="I1060">
        <v>591.44000240000003</v>
      </c>
      <c r="J1060">
        <v>0.38370087739999997</v>
      </c>
      <c r="K1060">
        <f t="shared" si="100"/>
        <v>5.1200092059289703E-4</v>
      </c>
      <c r="L1060">
        <f t="shared" si="101"/>
        <v>5.1200092059289703E-4</v>
      </c>
    </row>
    <row r="1061" spans="1:12" x14ac:dyDescent="0.3">
      <c r="A1061">
        <v>591.5900269</v>
      </c>
      <c r="B1061">
        <v>0.90077668430000002</v>
      </c>
      <c r="C1061">
        <f t="shared" si="96"/>
        <v>1.2019740343971843E-3</v>
      </c>
      <c r="D1061">
        <f t="shared" si="97"/>
        <v>2.3663657642980446E-3</v>
      </c>
      <c r="E1061">
        <v>591.5900269</v>
      </c>
      <c r="F1061">
        <v>13.045854569999999</v>
      </c>
      <c r="G1061">
        <f t="shared" si="98"/>
        <v>1.7408064310465016E-2</v>
      </c>
      <c r="H1061">
        <f t="shared" si="99"/>
        <v>5.4538955916946408E-2</v>
      </c>
      <c r="I1061">
        <v>591.5900269</v>
      </c>
      <c r="J1061">
        <v>0.41136872769999999</v>
      </c>
      <c r="K1061">
        <f t="shared" si="100"/>
        <v>5.4892021283016424E-4</v>
      </c>
      <c r="L1061">
        <f t="shared" si="101"/>
        <v>5.4892021283016424E-4</v>
      </c>
    </row>
    <row r="1062" spans="1:12" x14ac:dyDescent="0.3">
      <c r="A1062">
        <v>591.72998050000001</v>
      </c>
      <c r="B1062">
        <v>0.90352594850000001</v>
      </c>
      <c r="C1062">
        <f t="shared" si="96"/>
        <v>1.2056425842605343E-3</v>
      </c>
      <c r="D1062">
        <f t="shared" si="97"/>
        <v>2.373588158919577E-3</v>
      </c>
      <c r="E1062">
        <v>591.72998050000001</v>
      </c>
      <c r="F1062">
        <v>12.717711449999999</v>
      </c>
      <c r="G1062">
        <f t="shared" si="98"/>
        <v>1.6970198281425215E-2</v>
      </c>
      <c r="H1062">
        <f t="shared" si="99"/>
        <v>5.3167134465150992E-2</v>
      </c>
      <c r="I1062">
        <v>591.72998050000001</v>
      </c>
      <c r="J1062">
        <v>0.35053896899999998</v>
      </c>
      <c r="K1062">
        <f t="shared" si="100"/>
        <v>4.6775049368621795E-4</v>
      </c>
      <c r="L1062">
        <f t="shared" si="101"/>
        <v>4.6775049368621795E-4</v>
      </c>
    </row>
    <row r="1063" spans="1:12" x14ac:dyDescent="0.3">
      <c r="A1063">
        <v>592.02001949999999</v>
      </c>
      <c r="B1063">
        <v>0.94375836849999994</v>
      </c>
      <c r="C1063">
        <f t="shared" si="96"/>
        <v>1.2593277262317006E-3</v>
      </c>
      <c r="D1063">
        <f t="shared" si="97"/>
        <v>2.4792798613828175E-3</v>
      </c>
      <c r="E1063">
        <v>592.02001949999999</v>
      </c>
      <c r="F1063">
        <v>12.46259594</v>
      </c>
      <c r="G1063">
        <f t="shared" si="98"/>
        <v>1.6629778481338706E-2</v>
      </c>
      <c r="H1063">
        <f t="shared" si="99"/>
        <v>5.2100609196226486E-2</v>
      </c>
      <c r="I1063">
        <v>592.02001949999999</v>
      </c>
      <c r="J1063">
        <v>0.39078733329999998</v>
      </c>
      <c r="K1063">
        <f t="shared" si="100"/>
        <v>5.214569113352861E-4</v>
      </c>
      <c r="L1063">
        <f t="shared" si="101"/>
        <v>5.214569113352861E-4</v>
      </c>
    </row>
    <row r="1064" spans="1:12" x14ac:dyDescent="0.3">
      <c r="A1064">
        <v>592.16998290000004</v>
      </c>
      <c r="B1064">
        <v>0.89111411569999999</v>
      </c>
      <c r="C1064">
        <f t="shared" si="96"/>
        <v>1.1890805428523769E-3</v>
      </c>
      <c r="D1064">
        <f t="shared" si="97"/>
        <v>2.3409819239647548E-3</v>
      </c>
      <c r="E1064">
        <v>592.16998290000004</v>
      </c>
      <c r="F1064">
        <v>12.43787479</v>
      </c>
      <c r="G1064">
        <f t="shared" si="98"/>
        <v>1.6596791192792788E-2</v>
      </c>
      <c r="H1064">
        <f t="shared" si="99"/>
        <v>5.1997260986813926E-2</v>
      </c>
      <c r="I1064">
        <v>592.16998290000004</v>
      </c>
      <c r="J1064">
        <v>0.42628380659999998</v>
      </c>
      <c r="K1064">
        <f t="shared" si="100"/>
        <v>5.688225236595314E-4</v>
      </c>
      <c r="L1064">
        <f t="shared" si="101"/>
        <v>5.688225236595314E-4</v>
      </c>
    </row>
    <row r="1065" spans="1:12" x14ac:dyDescent="0.3">
      <c r="A1065">
        <v>592.46002199999998</v>
      </c>
      <c r="B1065">
        <v>0.92808103559999999</v>
      </c>
      <c r="C1065">
        <f t="shared" si="96"/>
        <v>1.238408282597295E-3</v>
      </c>
      <c r="D1065">
        <f t="shared" si="97"/>
        <v>2.4380950655320094E-3</v>
      </c>
      <c r="E1065">
        <v>592.46002199999998</v>
      </c>
      <c r="F1065">
        <v>12.44628239</v>
      </c>
      <c r="G1065">
        <f t="shared" si="98"/>
        <v>1.6608010085408166E-2</v>
      </c>
      <c r="H1065">
        <f t="shared" si="99"/>
        <v>5.2032409448979196E-2</v>
      </c>
      <c r="I1065">
        <v>592.46002199999998</v>
      </c>
      <c r="J1065">
        <v>0.40658289190000002</v>
      </c>
      <c r="K1065">
        <f t="shared" si="100"/>
        <v>5.4253411240732889E-4</v>
      </c>
      <c r="L1065">
        <f t="shared" si="101"/>
        <v>5.4253411240732889E-4</v>
      </c>
    </row>
    <row r="1066" spans="1:12" x14ac:dyDescent="0.3">
      <c r="A1066">
        <v>592.59997559999999</v>
      </c>
      <c r="B1066">
        <v>0.92498815059999995</v>
      </c>
      <c r="C1066">
        <f t="shared" si="96"/>
        <v>1.2342812136731415E-3</v>
      </c>
      <c r="D1066">
        <f t="shared" si="97"/>
        <v>2.4299699693739103E-3</v>
      </c>
      <c r="E1066">
        <v>592.59997559999999</v>
      </c>
      <c r="F1066">
        <v>12.274154660000001</v>
      </c>
      <c r="G1066">
        <f t="shared" si="98"/>
        <v>1.6378327117736211E-2</v>
      </c>
      <c r="H1066">
        <f t="shared" si="99"/>
        <v>5.1312819434528034E-2</v>
      </c>
      <c r="I1066">
        <v>592.59997559999999</v>
      </c>
      <c r="J1066">
        <v>0.37799686189999998</v>
      </c>
      <c r="K1066">
        <f t="shared" si="100"/>
        <v>5.0438962398376358E-4</v>
      </c>
      <c r="L1066">
        <f t="shared" si="101"/>
        <v>5.0438962398376358E-4</v>
      </c>
    </row>
    <row r="1067" spans="1:12" x14ac:dyDescent="0.3">
      <c r="A1067">
        <v>592.75</v>
      </c>
      <c r="B1067">
        <v>0.90617895130000004</v>
      </c>
      <c r="C1067">
        <f t="shared" si="96"/>
        <v>1.2091826853026268E-3</v>
      </c>
      <c r="D1067">
        <f t="shared" si="97"/>
        <v>2.3805576721273769E-3</v>
      </c>
      <c r="E1067">
        <v>592.75</v>
      </c>
      <c r="F1067">
        <v>12.39459896</v>
      </c>
      <c r="G1067">
        <f t="shared" si="98"/>
        <v>1.6539045000108627E-2</v>
      </c>
      <c r="H1067">
        <f t="shared" si="99"/>
        <v>5.1816343855477287E-2</v>
      </c>
      <c r="I1067">
        <v>592.75</v>
      </c>
      <c r="J1067">
        <v>0.39172038440000001</v>
      </c>
      <c r="K1067">
        <f t="shared" si="100"/>
        <v>5.2270195154837426E-4</v>
      </c>
      <c r="L1067">
        <f t="shared" si="101"/>
        <v>5.2270195154837426E-4</v>
      </c>
    </row>
    <row r="1068" spans="1:12" x14ac:dyDescent="0.3">
      <c r="A1068">
        <v>593.03997800000002</v>
      </c>
      <c r="B1068">
        <v>0.93668174739999999</v>
      </c>
      <c r="C1068">
        <f t="shared" si="96"/>
        <v>1.2498848588021587E-3</v>
      </c>
      <c r="D1068">
        <f t="shared" si="97"/>
        <v>2.4606893780923199E-3</v>
      </c>
      <c r="E1068">
        <v>593.03997800000002</v>
      </c>
      <c r="F1068">
        <v>12.08947468</v>
      </c>
      <c r="G1068">
        <f t="shared" si="98"/>
        <v>1.6131894739432044E-2</v>
      </c>
      <c r="H1068">
        <f t="shared" si="99"/>
        <v>5.054075400685383E-2</v>
      </c>
      <c r="I1068">
        <v>593.03997800000002</v>
      </c>
      <c r="J1068">
        <v>0.35130420330000001</v>
      </c>
      <c r="K1068">
        <f t="shared" si="100"/>
        <v>4.6877160332955303E-4</v>
      </c>
      <c r="L1068">
        <f t="shared" si="101"/>
        <v>4.6877160332955303E-4</v>
      </c>
    </row>
    <row r="1069" spans="1:12" x14ac:dyDescent="0.3">
      <c r="A1069">
        <v>593.17999269999996</v>
      </c>
      <c r="B1069">
        <v>0.83495688440000004</v>
      </c>
      <c r="C1069">
        <f t="shared" si="96"/>
        <v>1.114145728216615E-3</v>
      </c>
      <c r="D1069">
        <f t="shared" si="97"/>
        <v>2.1934552929115153E-3</v>
      </c>
      <c r="E1069">
        <v>593.17999269999996</v>
      </c>
      <c r="F1069">
        <v>12.005644800000001</v>
      </c>
      <c r="G1069">
        <f t="shared" si="98"/>
        <v>1.6020034229693236E-2</v>
      </c>
      <c r="H1069">
        <f t="shared" si="99"/>
        <v>5.01902983042158E-2</v>
      </c>
      <c r="I1069">
        <v>593.17999269999996</v>
      </c>
      <c r="J1069">
        <v>0.426412493</v>
      </c>
      <c r="K1069">
        <f t="shared" si="100"/>
        <v>5.6899423959542983E-4</v>
      </c>
      <c r="L1069">
        <f t="shared" si="101"/>
        <v>5.6899423959542983E-4</v>
      </c>
    </row>
    <row r="1070" spans="1:12" x14ac:dyDescent="0.3">
      <c r="A1070">
        <v>593.33001709999996</v>
      </c>
      <c r="B1070">
        <v>0.79904115200000003</v>
      </c>
      <c r="C1070">
        <f t="shared" si="96"/>
        <v>1.0662206669627204E-3</v>
      </c>
      <c r="D1070">
        <f t="shared" si="97"/>
        <v>2.099103650565115E-3</v>
      </c>
      <c r="E1070">
        <v>593.33001709999996</v>
      </c>
      <c r="F1070">
        <v>11.91609287</v>
      </c>
      <c r="G1070">
        <f t="shared" si="98"/>
        <v>1.5900538358556426E-2</v>
      </c>
      <c r="H1070">
        <f t="shared" si="99"/>
        <v>4.9815921237819645E-2</v>
      </c>
      <c r="I1070">
        <v>593.33001709999996</v>
      </c>
      <c r="J1070">
        <v>0.31970310210000003</v>
      </c>
      <c r="K1070">
        <f t="shared" si="100"/>
        <v>4.2660387878384599E-4</v>
      </c>
      <c r="L1070">
        <f t="shared" si="101"/>
        <v>4.2660387878384599E-4</v>
      </c>
    </row>
    <row r="1071" spans="1:12" x14ac:dyDescent="0.3">
      <c r="A1071">
        <v>593.61999509999998</v>
      </c>
      <c r="B1071">
        <v>0.86751824619999995</v>
      </c>
      <c r="C1071">
        <f t="shared" si="96"/>
        <v>1.1575948006563913E-3</v>
      </c>
      <c r="D1071">
        <f t="shared" si="97"/>
        <v>2.2789949090510245E-3</v>
      </c>
      <c r="E1071">
        <v>593.61999509999998</v>
      </c>
      <c r="F1071">
        <v>11.896181110000001</v>
      </c>
      <c r="G1071">
        <f t="shared" si="98"/>
        <v>1.5873968600572795E-2</v>
      </c>
      <c r="H1071">
        <f t="shared" si="99"/>
        <v>4.9732678963805177E-2</v>
      </c>
      <c r="I1071">
        <v>593.61999509999998</v>
      </c>
      <c r="J1071">
        <v>0.37900081279999998</v>
      </c>
      <c r="K1071">
        <f t="shared" si="100"/>
        <v>5.0572927112899069E-4</v>
      </c>
      <c r="L1071">
        <f t="shared" si="101"/>
        <v>5.0572927112899069E-4</v>
      </c>
    </row>
    <row r="1072" spans="1:12" x14ac:dyDescent="0.3">
      <c r="A1072">
        <v>593.76000980000003</v>
      </c>
      <c r="B1072">
        <v>0.88289928439999998</v>
      </c>
      <c r="C1072">
        <f t="shared" si="96"/>
        <v>1.1781188760023669E-3</v>
      </c>
      <c r="D1072">
        <f t="shared" si="97"/>
        <v>2.3194013303652321E-3</v>
      </c>
      <c r="E1072">
        <v>593.76000980000003</v>
      </c>
      <c r="F1072">
        <v>11.857582089999999</v>
      </c>
      <c r="G1072">
        <f t="shared" si="98"/>
        <v>1.582246302699189E-2</v>
      </c>
      <c r="H1072">
        <f t="shared" si="99"/>
        <v>4.9571313509444041E-2</v>
      </c>
      <c r="I1072">
        <v>593.76000980000003</v>
      </c>
      <c r="J1072">
        <v>0.42733952400000003</v>
      </c>
      <c r="K1072">
        <f t="shared" si="100"/>
        <v>5.7023124673660287E-4</v>
      </c>
      <c r="L1072">
        <f t="shared" si="101"/>
        <v>5.7023124673660287E-4</v>
      </c>
    </row>
    <row r="1073" spans="1:12" x14ac:dyDescent="0.3">
      <c r="A1073">
        <v>594.04998780000005</v>
      </c>
      <c r="B1073">
        <v>0.80129182340000005</v>
      </c>
      <c r="C1073">
        <f t="shared" si="96"/>
        <v>1.0692239069776E-3</v>
      </c>
      <c r="D1073">
        <f t="shared" si="97"/>
        <v>2.1050162278336789E-3</v>
      </c>
      <c r="E1073">
        <v>594.04998780000005</v>
      </c>
      <c r="F1073">
        <v>11.51595783</v>
      </c>
      <c r="G1073">
        <f t="shared" si="98"/>
        <v>1.5366608099575277E-2</v>
      </c>
      <c r="H1073">
        <f t="shared" si="99"/>
        <v>4.8143133365603955E-2</v>
      </c>
      <c r="I1073">
        <v>594.04998780000005</v>
      </c>
      <c r="J1073">
        <v>0.26424166560000001</v>
      </c>
      <c r="K1073">
        <f t="shared" si="100"/>
        <v>3.5259751544732969E-4</v>
      </c>
      <c r="L1073">
        <f t="shared" si="101"/>
        <v>3.5259751544732969E-4</v>
      </c>
    </row>
    <row r="1074" spans="1:12" x14ac:dyDescent="0.3">
      <c r="A1074">
        <v>594.20001219999995</v>
      </c>
      <c r="B1074">
        <v>0.83099287749999995</v>
      </c>
      <c r="C1074">
        <f t="shared" si="96"/>
        <v>1.1088562558656805E-3</v>
      </c>
      <c r="D1074">
        <f t="shared" si="97"/>
        <v>2.1830417349441586E-3</v>
      </c>
      <c r="E1074">
        <v>594.20001219999995</v>
      </c>
      <c r="F1074">
        <v>11.1851387</v>
      </c>
      <c r="G1074">
        <f t="shared" si="98"/>
        <v>1.4925171269257147E-2</v>
      </c>
      <c r="H1074">
        <f t="shared" si="99"/>
        <v>4.6760124697927799E-2</v>
      </c>
      <c r="I1074">
        <v>594.20001219999995</v>
      </c>
      <c r="J1074">
        <v>0.33141493799999999</v>
      </c>
      <c r="K1074">
        <f t="shared" si="100"/>
        <v>4.4223186171488772E-4</v>
      </c>
      <c r="L1074">
        <f t="shared" si="101"/>
        <v>4.4223186171488772E-4</v>
      </c>
    </row>
    <row r="1075" spans="1:12" x14ac:dyDescent="0.3">
      <c r="A1075">
        <v>594.3400269</v>
      </c>
      <c r="B1075">
        <v>0.81380528210000003</v>
      </c>
      <c r="C1075">
        <f t="shared" si="96"/>
        <v>1.0859215554625736E-3</v>
      </c>
      <c r="D1075">
        <f t="shared" si="97"/>
        <v>2.1378894368950887E-3</v>
      </c>
      <c r="E1075">
        <v>594.3400269</v>
      </c>
      <c r="F1075">
        <v>11.41204643</v>
      </c>
      <c r="G1075">
        <f t="shared" si="98"/>
        <v>1.522795130832527E-2</v>
      </c>
      <c r="H1075">
        <f t="shared" si="99"/>
        <v>4.770872569737037E-2</v>
      </c>
      <c r="I1075">
        <v>594.3400269</v>
      </c>
      <c r="J1075">
        <v>0.38978758450000001</v>
      </c>
      <c r="K1075">
        <f t="shared" si="100"/>
        <v>5.2012287136792891E-4</v>
      </c>
      <c r="L1075">
        <f t="shared" si="101"/>
        <v>5.2012287136792891E-4</v>
      </c>
    </row>
    <row r="1076" spans="1:12" x14ac:dyDescent="0.3">
      <c r="A1076">
        <v>594.63000490000002</v>
      </c>
      <c r="B1076">
        <v>0.85412472490000002</v>
      </c>
      <c r="C1076">
        <f t="shared" si="96"/>
        <v>1.1397228184966224E-3</v>
      </c>
      <c r="D1076">
        <f t="shared" si="97"/>
        <v>2.243809750709203E-3</v>
      </c>
      <c r="E1076">
        <v>594.63000490000002</v>
      </c>
      <c r="F1076">
        <v>11.305279730000001</v>
      </c>
      <c r="G1076">
        <f t="shared" si="98"/>
        <v>1.5085484475674068E-2</v>
      </c>
      <c r="H1076">
        <f t="shared" si="99"/>
        <v>4.7262381280954127E-2</v>
      </c>
      <c r="I1076">
        <v>594.63000490000002</v>
      </c>
      <c r="J1076">
        <v>0.42448097470000001</v>
      </c>
      <c r="K1076">
        <f t="shared" si="100"/>
        <v>5.6641686955019263E-4</v>
      </c>
      <c r="L1076">
        <f t="shared" si="101"/>
        <v>5.6641686955019263E-4</v>
      </c>
    </row>
    <row r="1077" spans="1:12" x14ac:dyDescent="0.3">
      <c r="A1077">
        <v>594.78002930000002</v>
      </c>
      <c r="B1077">
        <v>0.82703876499999995</v>
      </c>
      <c r="C1077">
        <f t="shared" si="96"/>
        <v>1.1035799863563529E-3</v>
      </c>
      <c r="D1077">
        <f t="shared" si="97"/>
        <v>2.1726541698447641E-3</v>
      </c>
      <c r="E1077">
        <v>594.78002930000002</v>
      </c>
      <c r="F1077">
        <v>11.03267097</v>
      </c>
      <c r="G1077">
        <f t="shared" si="98"/>
        <v>1.4721722117277937E-2</v>
      </c>
      <c r="H1077">
        <f t="shared" si="99"/>
        <v>4.6122724460127447E-2</v>
      </c>
      <c r="I1077">
        <v>594.78002930000002</v>
      </c>
      <c r="J1077">
        <v>0.2603217363</v>
      </c>
      <c r="K1077">
        <f t="shared" si="100"/>
        <v>3.473668591510533E-4</v>
      </c>
      <c r="L1077">
        <f t="shared" si="101"/>
        <v>3.473668591510533E-4</v>
      </c>
    </row>
    <row r="1078" spans="1:12" x14ac:dyDescent="0.3">
      <c r="A1078">
        <v>595.07000730000004</v>
      </c>
      <c r="B1078">
        <v>0.82032054659999998</v>
      </c>
      <c r="C1078">
        <f t="shared" si="96"/>
        <v>1.0946153625878273E-3</v>
      </c>
      <c r="D1078">
        <f t="shared" si="97"/>
        <v>2.1550052205591913E-3</v>
      </c>
      <c r="E1078">
        <v>595.07000730000004</v>
      </c>
      <c r="F1078">
        <v>11.039500240000001</v>
      </c>
      <c r="G1078">
        <f t="shared" si="98"/>
        <v>1.4730834925543248E-2</v>
      </c>
      <c r="H1078">
        <f t="shared" si="99"/>
        <v>4.6151274621673122E-2</v>
      </c>
      <c r="I1078">
        <v>595.07000730000004</v>
      </c>
      <c r="J1078">
        <v>0.40763506290000001</v>
      </c>
      <c r="K1078">
        <f t="shared" si="100"/>
        <v>5.4393810325632449E-4</v>
      </c>
      <c r="L1078">
        <f t="shared" si="101"/>
        <v>5.4393810325632449E-4</v>
      </c>
    </row>
    <row r="1079" spans="1:12" x14ac:dyDescent="0.3">
      <c r="A1079">
        <v>595.21002199999998</v>
      </c>
      <c r="B1079">
        <v>0.81791830060000004</v>
      </c>
      <c r="C1079">
        <f t="shared" si="96"/>
        <v>1.0914098651914573E-3</v>
      </c>
      <c r="D1079">
        <f t="shared" si="97"/>
        <v>2.1486944525398802E-3</v>
      </c>
      <c r="E1079">
        <v>595.21002199999998</v>
      </c>
      <c r="F1079">
        <v>11.07052517</v>
      </c>
      <c r="G1079">
        <f t="shared" si="98"/>
        <v>1.4772233821550384E-2</v>
      </c>
      <c r="H1079">
        <f t="shared" si="99"/>
        <v>4.6280976151037663E-2</v>
      </c>
      <c r="I1079">
        <v>595.21002199999998</v>
      </c>
      <c r="J1079">
        <v>0.3060345948</v>
      </c>
      <c r="K1079">
        <f t="shared" si="100"/>
        <v>4.0836496213566962E-4</v>
      </c>
      <c r="L1079">
        <f t="shared" si="101"/>
        <v>4.0836496213566962E-4</v>
      </c>
    </row>
    <row r="1080" spans="1:12" x14ac:dyDescent="0.3">
      <c r="A1080">
        <v>595.35998540000003</v>
      </c>
      <c r="B1080">
        <v>0.76724779610000005</v>
      </c>
      <c r="C1080">
        <f t="shared" si="96"/>
        <v>1.023796402520479E-3</v>
      </c>
      <c r="D1080">
        <f t="shared" si="97"/>
        <v>2.0155816075935334E-3</v>
      </c>
      <c r="E1080">
        <v>595.35998540000003</v>
      </c>
      <c r="F1080">
        <v>10.84515285</v>
      </c>
      <c r="G1080">
        <f t="shared" si="98"/>
        <v>1.4471502595450362E-2</v>
      </c>
      <c r="H1080">
        <f t="shared" si="99"/>
        <v>4.5338794022651424E-2</v>
      </c>
      <c r="I1080">
        <v>595.35998540000003</v>
      </c>
      <c r="J1080">
        <v>0.36338153480000002</v>
      </c>
      <c r="K1080">
        <f t="shared" si="100"/>
        <v>4.8488729451120056E-4</v>
      </c>
      <c r="L1080">
        <f t="shared" si="101"/>
        <v>4.8488729451120056E-4</v>
      </c>
    </row>
    <row r="1081" spans="1:12" x14ac:dyDescent="0.3">
      <c r="A1081">
        <v>595.65002440000001</v>
      </c>
      <c r="B1081">
        <v>0.77777886389999995</v>
      </c>
      <c r="C1081">
        <f t="shared" si="96"/>
        <v>1.0378487978263287E-3</v>
      </c>
      <c r="D1081">
        <f t="shared" si="97"/>
        <v>2.0432470198291832E-3</v>
      </c>
      <c r="E1081">
        <v>595.65002440000001</v>
      </c>
      <c r="F1081">
        <v>10.638564110000001</v>
      </c>
      <c r="G1081">
        <f t="shared" si="98"/>
        <v>1.4195835711963254E-2</v>
      </c>
      <c r="H1081">
        <f t="shared" si="99"/>
        <v>4.4475137745989629E-2</v>
      </c>
      <c r="I1081">
        <v>595.65002440000001</v>
      </c>
      <c r="J1081">
        <v>0.30039638279999997</v>
      </c>
      <c r="K1081">
        <f t="shared" si="100"/>
        <v>4.0084147208253499E-4</v>
      </c>
      <c r="L1081">
        <f t="shared" si="101"/>
        <v>4.0084147208253499E-4</v>
      </c>
    </row>
    <row r="1082" spans="1:12" x14ac:dyDescent="0.3">
      <c r="A1082">
        <v>595.78997800000002</v>
      </c>
      <c r="B1082">
        <v>0.77625060079999997</v>
      </c>
      <c r="C1082">
        <f t="shared" si="96"/>
        <v>1.0358095215040792E-3</v>
      </c>
      <c r="D1082">
        <f t="shared" si="97"/>
        <v>2.03923222954685E-3</v>
      </c>
      <c r="E1082">
        <v>595.78997800000002</v>
      </c>
      <c r="F1082">
        <v>10.638364790000001</v>
      </c>
      <c r="G1082">
        <f t="shared" si="98"/>
        <v>1.4195569744305886E-2</v>
      </c>
      <c r="H1082">
        <f t="shared" si="99"/>
        <v>4.447430447710448E-2</v>
      </c>
      <c r="I1082">
        <v>595.78997800000002</v>
      </c>
      <c r="J1082">
        <v>0.34400382639999999</v>
      </c>
      <c r="K1082">
        <f t="shared" si="100"/>
        <v>4.5903016171804854E-4</v>
      </c>
      <c r="L1082">
        <f t="shared" si="101"/>
        <v>4.5903016171804854E-4</v>
      </c>
    </row>
    <row r="1083" spans="1:12" x14ac:dyDescent="0.3">
      <c r="A1083">
        <v>595.94000240000003</v>
      </c>
      <c r="B1083">
        <v>0.81789839269999998</v>
      </c>
      <c r="C1083">
        <f t="shared" si="96"/>
        <v>1.0913833005841618E-3</v>
      </c>
      <c r="D1083">
        <f t="shared" si="97"/>
        <v>2.1486421539248955E-3</v>
      </c>
      <c r="E1083">
        <v>595.94000240000003</v>
      </c>
      <c r="F1083">
        <v>10.345168109999999</v>
      </c>
      <c r="G1083">
        <f t="shared" si="98"/>
        <v>1.3804335376816317E-2</v>
      </c>
      <c r="H1083">
        <f t="shared" si="99"/>
        <v>4.3248578655946938E-2</v>
      </c>
      <c r="I1083">
        <v>595.94000240000003</v>
      </c>
      <c r="J1083">
        <v>0.28778636460000001</v>
      </c>
      <c r="K1083">
        <f t="shared" si="100"/>
        <v>3.8401497699906776E-4</v>
      </c>
      <c r="L1083">
        <f t="shared" si="101"/>
        <v>3.8401497699906776E-4</v>
      </c>
    </row>
    <row r="1084" spans="1:12" x14ac:dyDescent="0.3">
      <c r="A1084">
        <v>596.22998050000001</v>
      </c>
      <c r="B1084">
        <v>0.84349393839999998</v>
      </c>
      <c r="C1084">
        <f t="shared" si="96"/>
        <v>1.1255373610342659E-3</v>
      </c>
      <c r="D1084">
        <f t="shared" si="97"/>
        <v>2.2158823746351755E-3</v>
      </c>
      <c r="E1084">
        <v>596.22998050000001</v>
      </c>
      <c r="F1084">
        <v>10.577543260000001</v>
      </c>
      <c r="G1084">
        <f t="shared" si="98"/>
        <v>1.4114411005334837E-2</v>
      </c>
      <c r="H1084">
        <f t="shared" si="99"/>
        <v>4.4220036523581578E-2</v>
      </c>
      <c r="I1084">
        <v>596.22998050000001</v>
      </c>
      <c r="J1084">
        <v>0.33927816150000001</v>
      </c>
      <c r="K1084">
        <f t="shared" si="100"/>
        <v>4.5272435184967233E-4</v>
      </c>
      <c r="L1084">
        <f t="shared" si="101"/>
        <v>4.5272435184967233E-4</v>
      </c>
    </row>
    <row r="1085" spans="1:12" x14ac:dyDescent="0.3">
      <c r="A1085">
        <v>596.36999509999998</v>
      </c>
      <c r="B1085">
        <v>0.76796299219999997</v>
      </c>
      <c r="C1085">
        <f t="shared" si="96"/>
        <v>1.024750742432563E-3</v>
      </c>
      <c r="D1085">
        <f t="shared" si="97"/>
        <v>2.0174604479268783E-3</v>
      </c>
      <c r="E1085">
        <v>596.36999509999998</v>
      </c>
      <c r="F1085">
        <v>10.26173973</v>
      </c>
      <c r="G1085">
        <f t="shared" si="98"/>
        <v>1.3693010618705212E-2</v>
      </c>
      <c r="H1085">
        <f t="shared" si="99"/>
        <v>4.2899801447476016E-2</v>
      </c>
      <c r="I1085">
        <v>596.36999509999998</v>
      </c>
      <c r="J1085">
        <v>0.37408149239999999</v>
      </c>
      <c r="K1085">
        <f t="shared" si="100"/>
        <v>4.9916505217135272E-4</v>
      </c>
      <c r="L1085">
        <f t="shared" si="101"/>
        <v>4.9916505217135272E-4</v>
      </c>
    </row>
    <row r="1086" spans="1:12" x14ac:dyDescent="0.3">
      <c r="A1086">
        <v>596.52001949999999</v>
      </c>
      <c r="B1086">
        <v>0.78967636819999998</v>
      </c>
      <c r="C1086">
        <f t="shared" si="96"/>
        <v>1.0537245320587727E-3</v>
      </c>
      <c r="D1086">
        <f t="shared" si="97"/>
        <v>2.0745020993031679E-3</v>
      </c>
      <c r="E1086">
        <v>596.52001949999999</v>
      </c>
      <c r="F1086">
        <v>10.16504192</v>
      </c>
      <c r="G1086">
        <f t="shared" si="98"/>
        <v>1.3563979462782927E-2</v>
      </c>
      <c r="H1086">
        <f t="shared" si="99"/>
        <v>4.2495550612963201E-2</v>
      </c>
      <c r="I1086">
        <v>596.52001949999999</v>
      </c>
      <c r="J1086">
        <v>0.41232067350000001</v>
      </c>
      <c r="K1086">
        <f t="shared" si="100"/>
        <v>5.5019046566163348E-4</v>
      </c>
      <c r="L1086">
        <f t="shared" si="101"/>
        <v>5.5019046566163348E-4</v>
      </c>
    </row>
    <row r="1087" spans="1:12" x14ac:dyDescent="0.3">
      <c r="A1087">
        <v>596.80999759999997</v>
      </c>
      <c r="B1087">
        <v>0.75295311210000004</v>
      </c>
      <c r="C1087">
        <f t="shared" si="96"/>
        <v>1.0047219312365502E-3</v>
      </c>
      <c r="D1087">
        <f t="shared" si="97"/>
        <v>1.9780290694132786E-3</v>
      </c>
      <c r="E1087">
        <v>596.80999759999997</v>
      </c>
      <c r="F1087">
        <v>10.19108295</v>
      </c>
      <c r="G1087">
        <f t="shared" si="98"/>
        <v>1.3598727966418188E-2</v>
      </c>
      <c r="H1087">
        <f t="shared" si="99"/>
        <v>4.2604416657696514E-2</v>
      </c>
      <c r="I1087">
        <v>596.80999759999997</v>
      </c>
      <c r="J1087">
        <v>0.38175842170000002</v>
      </c>
      <c r="K1087">
        <f t="shared" si="100"/>
        <v>5.0940895595275851E-4</v>
      </c>
      <c r="L1087">
        <f t="shared" si="101"/>
        <v>5.0940895595275851E-4</v>
      </c>
    </row>
    <row r="1088" spans="1:12" x14ac:dyDescent="0.3">
      <c r="A1088">
        <v>596.95001219999995</v>
      </c>
      <c r="B1088">
        <v>0.76314491029999998</v>
      </c>
      <c r="C1088">
        <f t="shared" si="96"/>
        <v>1.0183216136148033E-3</v>
      </c>
      <c r="D1088">
        <f t="shared" si="97"/>
        <v>2.0048032108375279E-3</v>
      </c>
      <c r="E1088">
        <v>596.95001219999995</v>
      </c>
      <c r="F1088">
        <v>10.047167780000001</v>
      </c>
      <c r="G1088">
        <f t="shared" si="98"/>
        <v>1.3406691138077896E-2</v>
      </c>
      <c r="H1088">
        <f t="shared" si="99"/>
        <v>4.2002770895796085E-2</v>
      </c>
      <c r="I1088">
        <v>596.95001219999995</v>
      </c>
      <c r="J1088">
        <v>0.38467806580000002</v>
      </c>
      <c r="K1088">
        <f t="shared" si="100"/>
        <v>5.1330485652284052E-4</v>
      </c>
      <c r="L1088">
        <f t="shared" si="101"/>
        <v>5.1330485652284052E-4</v>
      </c>
    </row>
    <row r="1089" spans="1:12" x14ac:dyDescent="0.3">
      <c r="A1089">
        <v>597.23999019999997</v>
      </c>
      <c r="B1089">
        <v>0.79646539689999996</v>
      </c>
      <c r="C1089">
        <f t="shared" si="96"/>
        <v>1.0627836433328602E-3</v>
      </c>
      <c r="D1089">
        <f t="shared" si="97"/>
        <v>2.0923370692446925E-3</v>
      </c>
      <c r="E1089">
        <v>597.23999019999997</v>
      </c>
      <c r="F1089">
        <v>9.8350830079999998</v>
      </c>
      <c r="G1089">
        <f t="shared" si="98"/>
        <v>1.3123690485998244E-2</v>
      </c>
      <c r="H1089">
        <f t="shared" si="99"/>
        <v>4.1116138136807444E-2</v>
      </c>
      <c r="I1089">
        <v>597.23999019999997</v>
      </c>
      <c r="J1089">
        <v>0.42169728880000001</v>
      </c>
      <c r="K1089">
        <f t="shared" si="100"/>
        <v>5.6270238822531495E-4</v>
      </c>
      <c r="L1089">
        <f t="shared" si="101"/>
        <v>5.6270238822531495E-4</v>
      </c>
    </row>
    <row r="1090" spans="1:12" x14ac:dyDescent="0.3">
      <c r="A1090">
        <v>597.39001459999997</v>
      </c>
      <c r="B1090">
        <v>0.7910333276</v>
      </c>
      <c r="C1090">
        <f t="shared" si="96"/>
        <v>1.0555352249785152E-3</v>
      </c>
      <c r="D1090">
        <f t="shared" si="97"/>
        <v>2.0780668699324142E-3</v>
      </c>
      <c r="E1090">
        <v>597.39001459999997</v>
      </c>
      <c r="F1090">
        <v>9.8263664249999998</v>
      </c>
      <c r="G1090">
        <f t="shared" si="98"/>
        <v>1.3112059294142064E-2</v>
      </c>
      <c r="H1090">
        <f t="shared" si="99"/>
        <v>4.1079697953189533E-2</v>
      </c>
      <c r="I1090">
        <v>597.39001459999997</v>
      </c>
      <c r="J1090">
        <v>0.35302942990000002</v>
      </c>
      <c r="K1090">
        <f t="shared" si="100"/>
        <v>4.7107370285410149E-4</v>
      </c>
      <c r="L1090">
        <f t="shared" si="101"/>
        <v>4.7107370285410149E-4</v>
      </c>
    </row>
    <row r="1091" spans="1:12" x14ac:dyDescent="0.3">
      <c r="A1091">
        <v>597.53002930000002</v>
      </c>
      <c r="B1091">
        <v>0.7441959977</v>
      </c>
      <c r="C1091">
        <f t="shared" si="96"/>
        <v>9.9303665528691206E-4</v>
      </c>
      <c r="D1091">
        <f t="shared" si="97"/>
        <v>1.9550238828100028E-3</v>
      </c>
      <c r="E1091">
        <v>597.53002930000002</v>
      </c>
      <c r="F1091">
        <v>9.8877487179999992</v>
      </c>
      <c r="G1091">
        <f t="shared" si="98"/>
        <v>1.3193966301332301E-2</v>
      </c>
      <c r="H1091">
        <f t="shared" si="99"/>
        <v>4.1336310209139894E-2</v>
      </c>
      <c r="I1091">
        <v>597.53002930000002</v>
      </c>
      <c r="J1091">
        <v>0.36434850099999999</v>
      </c>
      <c r="K1091">
        <f t="shared" si="100"/>
        <v>4.8617759019135891E-4</v>
      </c>
      <c r="L1091">
        <f t="shared" si="101"/>
        <v>4.8617759019135891E-4</v>
      </c>
    </row>
    <row r="1092" spans="1:12" x14ac:dyDescent="0.3">
      <c r="A1092">
        <v>597.82000730000004</v>
      </c>
      <c r="B1092">
        <v>0.75257962940000001</v>
      </c>
      <c r="C1092">
        <f t="shared" ref="C1092:C1103" si="102">B1092/$K$1</f>
        <v>1.0042235651980848E-3</v>
      </c>
      <c r="D1092">
        <f t="shared" ref="D1092:D1103" si="103">B1092/$C$1</f>
        <v>1.9770479198228845E-3</v>
      </c>
      <c r="E1092">
        <v>597.82000730000004</v>
      </c>
      <c r="F1092">
        <v>9.8635263440000003</v>
      </c>
      <c r="G1092">
        <f t="shared" ref="G1092:G1103" si="104">F1092/$K$1</f>
        <v>1.3161644567092387E-2</v>
      </c>
      <c r="H1092">
        <f t="shared" ref="H1092:H1103" si="105">F1092/$G$1</f>
        <v>4.1235047161885974E-2</v>
      </c>
      <c r="I1092">
        <v>597.82000730000004</v>
      </c>
      <c r="J1092">
        <v>0.35480895639999999</v>
      </c>
      <c r="K1092">
        <f t="shared" ref="K1092:K1103" si="106">J1092/$K$1</f>
        <v>4.7344825881653056E-4</v>
      </c>
      <c r="L1092">
        <f t="shared" ref="L1092:L1103" si="107">J1092/$K$1</f>
        <v>4.7344825881653056E-4</v>
      </c>
    </row>
    <row r="1093" spans="1:12" x14ac:dyDescent="0.3">
      <c r="A1093">
        <v>597.96997069999998</v>
      </c>
      <c r="B1093">
        <v>0.75824379919999996</v>
      </c>
      <c r="C1093">
        <f t="shared" si="102"/>
        <v>1.0117816926948099E-3</v>
      </c>
      <c r="D1093">
        <f t="shared" si="103"/>
        <v>1.9919278536971795E-3</v>
      </c>
      <c r="E1093">
        <v>597.96997069999998</v>
      </c>
      <c r="F1093">
        <v>9.4196348190000005</v>
      </c>
      <c r="G1093">
        <f t="shared" si="104"/>
        <v>1.2569326741333396E-2</v>
      </c>
      <c r="H1093">
        <f t="shared" si="105"/>
        <v>3.9379332752072407E-2</v>
      </c>
      <c r="I1093">
        <v>597.96997069999998</v>
      </c>
      <c r="J1093">
        <v>0.36021432279999999</v>
      </c>
      <c r="K1093">
        <f t="shared" si="106"/>
        <v>4.8066104548435149E-4</v>
      </c>
      <c r="L1093">
        <f t="shared" si="107"/>
        <v>4.8066104548435149E-4</v>
      </c>
    </row>
    <row r="1094" spans="1:12" x14ac:dyDescent="0.3">
      <c r="A1094">
        <v>598.26000980000003</v>
      </c>
      <c r="B1094">
        <v>0.75034523009999998</v>
      </c>
      <c r="C1094">
        <f t="shared" si="102"/>
        <v>1.0012420382692854E-3</v>
      </c>
      <c r="D1094">
        <f t="shared" si="103"/>
        <v>1.9711780898201236E-3</v>
      </c>
      <c r="E1094">
        <v>598.26000980000003</v>
      </c>
      <c r="F1094">
        <v>9.5071363449999993</v>
      </c>
      <c r="G1094">
        <f t="shared" si="104"/>
        <v>1.2686086604299722E-2</v>
      </c>
      <c r="H1094">
        <f t="shared" si="105"/>
        <v>3.9745137984958698E-2</v>
      </c>
      <c r="I1094">
        <v>598.26000980000003</v>
      </c>
      <c r="J1094">
        <v>0.35201576350000002</v>
      </c>
      <c r="K1094">
        <f t="shared" si="106"/>
        <v>4.6972109158698402E-4</v>
      </c>
      <c r="L1094">
        <f t="shared" si="107"/>
        <v>4.6972109158698402E-4</v>
      </c>
    </row>
    <row r="1095" spans="1:12" x14ac:dyDescent="0.3">
      <c r="A1095">
        <v>598.40002440000001</v>
      </c>
      <c r="B1095">
        <v>0.72890001540000005</v>
      </c>
      <c r="C1095">
        <f t="shared" si="102"/>
        <v>9.7262607642131197E-4</v>
      </c>
      <c r="D1095">
        <f t="shared" si="103"/>
        <v>1.9148409057448753E-3</v>
      </c>
      <c r="E1095">
        <v>598.40002440000001</v>
      </c>
      <c r="F1095">
        <v>9.2710123059999994</v>
      </c>
      <c r="G1095">
        <f t="shared" si="104"/>
        <v>1.2371008551413015E-2</v>
      </c>
      <c r="H1095">
        <f t="shared" si="105"/>
        <v>3.8758007668209173E-2</v>
      </c>
      <c r="I1095">
        <v>598.40002440000001</v>
      </c>
      <c r="J1095">
        <v>0.25941514970000001</v>
      </c>
      <c r="K1095">
        <f t="shared" si="106"/>
        <v>3.4615713250945045E-4</v>
      </c>
      <c r="L1095">
        <f t="shared" si="107"/>
        <v>3.4615713250945045E-4</v>
      </c>
    </row>
    <row r="1096" spans="1:12" x14ac:dyDescent="0.3">
      <c r="A1096">
        <v>598.54998780000005</v>
      </c>
      <c r="B1096">
        <v>0.74886083599999997</v>
      </c>
      <c r="C1096">
        <f t="shared" si="102"/>
        <v>9.9926129965103509E-4</v>
      </c>
      <c r="D1096">
        <f t="shared" si="103"/>
        <v>1.9672785446385164E-3</v>
      </c>
      <c r="E1096">
        <v>598.54998780000005</v>
      </c>
      <c r="F1096">
        <v>9.1015720370000004</v>
      </c>
      <c r="G1096">
        <f t="shared" si="104"/>
        <v>1.2144911664949373E-2</v>
      </c>
      <c r="H1096">
        <f t="shared" si="105"/>
        <v>3.8049652741212123E-2</v>
      </c>
      <c r="I1096">
        <v>598.54998780000005</v>
      </c>
      <c r="J1096">
        <v>0.32518458369999997</v>
      </c>
      <c r="K1096">
        <f t="shared" si="106"/>
        <v>4.3391823168402785E-4</v>
      </c>
      <c r="L1096">
        <f t="shared" si="107"/>
        <v>4.3391823168402785E-4</v>
      </c>
    </row>
    <row r="1097" spans="1:12" x14ac:dyDescent="0.3">
      <c r="A1097">
        <v>598.8400269</v>
      </c>
      <c r="B1097">
        <v>0.70690608020000001</v>
      </c>
      <c r="C1097">
        <f t="shared" si="102"/>
        <v>9.4327791556703979E-4</v>
      </c>
      <c r="D1097">
        <f t="shared" si="103"/>
        <v>1.8570622174344481E-3</v>
      </c>
      <c r="E1097">
        <v>598.8400269</v>
      </c>
      <c r="F1097">
        <v>9.1112337110000006</v>
      </c>
      <c r="G1097">
        <f t="shared" si="104"/>
        <v>1.215780396276216E-2</v>
      </c>
      <c r="H1097">
        <f t="shared" si="105"/>
        <v>3.8090043932877071E-2</v>
      </c>
      <c r="I1097">
        <v>598.8400269</v>
      </c>
      <c r="J1097">
        <v>0.3442887664</v>
      </c>
      <c r="K1097">
        <f t="shared" si="106"/>
        <v>4.5941037857682228E-4</v>
      </c>
      <c r="L1097">
        <f t="shared" si="107"/>
        <v>4.5941037857682228E-4</v>
      </c>
    </row>
    <row r="1098" spans="1:12" x14ac:dyDescent="0.3">
      <c r="A1098">
        <v>598.97998050000001</v>
      </c>
      <c r="B1098">
        <v>0.7676448226</v>
      </c>
      <c r="C1098">
        <f t="shared" si="102"/>
        <v>1.0243261848208928E-3</v>
      </c>
      <c r="D1098">
        <f t="shared" si="103"/>
        <v>2.0166246074107956E-3</v>
      </c>
      <c r="E1098">
        <v>598.97998050000001</v>
      </c>
      <c r="F1098">
        <v>9.0354509350000001</v>
      </c>
      <c r="G1098">
        <f t="shared" si="104"/>
        <v>1.2056681308730185E-2</v>
      </c>
      <c r="H1098">
        <f t="shared" si="105"/>
        <v>3.7773229617850727E-2</v>
      </c>
      <c r="I1098">
        <v>598.97998050000001</v>
      </c>
      <c r="J1098">
        <v>0.40027821060000002</v>
      </c>
      <c r="K1098">
        <f t="shared" si="106"/>
        <v>5.3412130227377353E-4</v>
      </c>
      <c r="L1098">
        <f t="shared" si="107"/>
        <v>5.3412130227377353E-4</v>
      </c>
    </row>
    <row r="1099" spans="1:12" x14ac:dyDescent="0.3">
      <c r="A1099">
        <v>599.13000490000002</v>
      </c>
      <c r="B1099">
        <v>0.76742058989999995</v>
      </c>
      <c r="C1099">
        <f t="shared" si="102"/>
        <v>1.0240269742754153E-3</v>
      </c>
      <c r="D1099">
        <f t="shared" si="103"/>
        <v>2.0160355417813622E-3</v>
      </c>
      <c r="E1099">
        <v>599.13000490000002</v>
      </c>
      <c r="F1099">
        <v>8.8208446499999997</v>
      </c>
      <c r="G1099">
        <f t="shared" si="104"/>
        <v>1.1770316012331668E-2</v>
      </c>
      <c r="H1099">
        <f t="shared" si="105"/>
        <v>3.6876055526700736E-2</v>
      </c>
      <c r="I1099">
        <v>599.13000490000002</v>
      </c>
      <c r="J1099">
        <v>0.40450698140000002</v>
      </c>
      <c r="K1099">
        <f t="shared" si="106"/>
        <v>5.3976406899676769E-4</v>
      </c>
      <c r="L1099">
        <f t="shared" si="107"/>
        <v>5.3976406899676769E-4</v>
      </c>
    </row>
    <row r="1100" spans="1:12" x14ac:dyDescent="0.3">
      <c r="A1100">
        <v>599.41998290000004</v>
      </c>
      <c r="B1100">
        <v>0.69072782990000003</v>
      </c>
      <c r="C1100">
        <f t="shared" si="102"/>
        <v>9.2169006019566114E-4</v>
      </c>
      <c r="D1100">
        <f t="shared" si="103"/>
        <v>1.8145614974408848E-3</v>
      </c>
      <c r="E1100">
        <v>599.41998290000004</v>
      </c>
      <c r="F1100">
        <v>9.0661659239999999</v>
      </c>
      <c r="G1100">
        <f t="shared" si="104"/>
        <v>1.2097666627165113E-2</v>
      </c>
      <c r="H1100">
        <f t="shared" si="105"/>
        <v>3.7901635420787748E-2</v>
      </c>
      <c r="I1100">
        <v>599.41998290000004</v>
      </c>
      <c r="J1100">
        <v>0.33608794209999998</v>
      </c>
      <c r="K1100">
        <f t="shared" si="106"/>
        <v>4.4846740231971192E-4</v>
      </c>
      <c r="L1100">
        <f t="shared" si="107"/>
        <v>4.4846740231971192E-4</v>
      </c>
    </row>
    <row r="1101" spans="1:12" x14ac:dyDescent="0.3">
      <c r="A1101">
        <v>599.55999759999997</v>
      </c>
      <c r="B1101">
        <v>0.68874043230000004</v>
      </c>
      <c r="C1101">
        <f t="shared" si="102"/>
        <v>9.1903812620041162E-4</v>
      </c>
      <c r="D1101">
        <f t="shared" si="103"/>
        <v>1.8093405478729653E-3</v>
      </c>
      <c r="E1101">
        <v>599.55999759999997</v>
      </c>
      <c r="F1101">
        <v>8.7164840699999999</v>
      </c>
      <c r="G1101">
        <f t="shared" si="104"/>
        <v>1.1631059846446214E-2</v>
      </c>
      <c r="H1101">
        <f t="shared" si="105"/>
        <v>3.6439770035279158E-2</v>
      </c>
      <c r="I1101">
        <v>599.55999759999997</v>
      </c>
      <c r="J1101">
        <v>0.31231698390000001</v>
      </c>
      <c r="K1101">
        <f t="shared" si="106"/>
        <v>4.1674802611122987E-4</v>
      </c>
      <c r="L1101">
        <f t="shared" si="107"/>
        <v>4.1674802611122987E-4</v>
      </c>
    </row>
    <row r="1102" spans="1:12" x14ac:dyDescent="0.3">
      <c r="A1102">
        <v>599.84997559999999</v>
      </c>
      <c r="B1102">
        <v>0.73113572599999999</v>
      </c>
      <c r="C1102">
        <f t="shared" si="102"/>
        <v>9.7560935311626182E-4</v>
      </c>
      <c r="D1102">
        <f t="shared" si="103"/>
        <v>1.920714180569733E-3</v>
      </c>
      <c r="E1102">
        <v>599.84997559999999</v>
      </c>
      <c r="F1102">
        <v>8.7109422680000002</v>
      </c>
      <c r="G1102">
        <f t="shared" si="104"/>
        <v>1.1623665003502487E-2</v>
      </c>
      <c r="H1102">
        <f t="shared" si="105"/>
        <v>3.6416602208797826E-2</v>
      </c>
      <c r="I1102">
        <v>599.84997559999999</v>
      </c>
      <c r="J1102">
        <v>0.34343108529999999</v>
      </c>
      <c r="K1102">
        <f t="shared" si="106"/>
        <v>4.5826591021972405E-4</v>
      </c>
      <c r="L1102">
        <f t="shared" si="107"/>
        <v>4.5826591021972405E-4</v>
      </c>
    </row>
    <row r="1103" spans="1:12" x14ac:dyDescent="0.3">
      <c r="A1103">
        <v>600</v>
      </c>
      <c r="B1103">
        <v>0.72991120819999999</v>
      </c>
      <c r="C1103">
        <f t="shared" si="102"/>
        <v>9.7397538697802761E-4</v>
      </c>
      <c r="D1103">
        <f t="shared" si="103"/>
        <v>1.9174973377604132E-3</v>
      </c>
      <c r="E1103">
        <v>600</v>
      </c>
      <c r="F1103">
        <v>8.6904344560000002</v>
      </c>
      <c r="G1103">
        <f t="shared" si="104"/>
        <v>1.1596299888534559E-2</v>
      </c>
      <c r="H1103">
        <f t="shared" si="105"/>
        <v>3.6330868104633193E-2</v>
      </c>
      <c r="I1103">
        <v>600</v>
      </c>
      <c r="J1103">
        <v>0.33715221290000003</v>
      </c>
      <c r="K1103">
        <f t="shared" si="106"/>
        <v>4.4988753884129748E-4</v>
      </c>
      <c r="L1103">
        <f t="shared" si="107"/>
        <v>4.4988753884129748E-4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5A4D-86D7-46FC-AAE2-F196CDA1DC34}">
  <dimension ref="C1:R1324"/>
  <sheetViews>
    <sheetView tabSelected="1" workbookViewId="0">
      <selection activeCell="R4" sqref="R4:R1254"/>
    </sheetView>
  </sheetViews>
  <sheetFormatPr defaultRowHeight="14.4" x14ac:dyDescent="0.3"/>
  <sheetData>
    <row r="1" spans="3:18" x14ac:dyDescent="0.3">
      <c r="C1" s="1">
        <v>43854</v>
      </c>
      <c r="H1" s="1">
        <v>43854</v>
      </c>
      <c r="L1" s="1">
        <v>43854</v>
      </c>
      <c r="P1" s="1">
        <v>43860</v>
      </c>
      <c r="R1">
        <f>MAX(Q:Q)</f>
        <v>0.19727703930000001</v>
      </c>
    </row>
    <row r="2" spans="3:18" x14ac:dyDescent="0.3">
      <c r="C2" t="s">
        <v>9</v>
      </c>
      <c r="F2">
        <f>MAX(D:D)-E3</f>
        <v>4.7286653889999995E-2</v>
      </c>
      <c r="H2" t="s">
        <v>11</v>
      </c>
      <c r="J2">
        <f>MAX(I:I)</f>
        <v>0.4880868793</v>
      </c>
      <c r="L2" t="s">
        <v>12</v>
      </c>
      <c r="N2">
        <f>MAX(M:M)-N3</f>
        <v>5.6932015340000003E-2</v>
      </c>
      <c r="P2" t="s">
        <v>12</v>
      </c>
    </row>
    <row r="3" spans="3:18" x14ac:dyDescent="0.3">
      <c r="C3" t="s">
        <v>1</v>
      </c>
      <c r="D3" t="s">
        <v>10</v>
      </c>
      <c r="E3">
        <f>MIN(D4:D748)</f>
        <v>2.8078040110000001E-2</v>
      </c>
      <c r="G3" t="s">
        <v>7</v>
      </c>
      <c r="H3" t="s">
        <v>1</v>
      </c>
      <c r="I3" t="s">
        <v>10</v>
      </c>
      <c r="L3" t="s">
        <v>1</v>
      </c>
      <c r="M3" t="s">
        <v>10</v>
      </c>
      <c r="N3">
        <f>MIN(M4:M748)</f>
        <v>3.0173780399999999E-2</v>
      </c>
      <c r="P3" t="s">
        <v>1</v>
      </c>
      <c r="Q3" t="s">
        <v>10</v>
      </c>
    </row>
    <row r="4" spans="3:18" x14ac:dyDescent="0.3">
      <c r="C4">
        <v>550.00122069999998</v>
      </c>
      <c r="D4">
        <v>2.866276354E-2</v>
      </c>
      <c r="E4">
        <f>D4-$E$3</f>
        <v>5.8472342999999968E-4</v>
      </c>
      <c r="F4">
        <f>E4/$F$2</f>
        <v>1.2365506583743597E-2</v>
      </c>
      <c r="H4">
        <v>550.00122069999998</v>
      </c>
      <c r="I4">
        <v>2.7210193219999999E-3</v>
      </c>
      <c r="J4">
        <f>I4/$J$2</f>
        <v>5.5748667653234335E-3</v>
      </c>
      <c r="L4">
        <v>550.00122069999998</v>
      </c>
      <c r="M4">
        <v>3.1232673669999999E-2</v>
      </c>
      <c r="N4">
        <f>(M4-$N$3)/$N$2</f>
        <v>1.8599258495878845E-2</v>
      </c>
      <c r="P4">
        <v>549.98645020000004</v>
      </c>
      <c r="Q4">
        <v>1.237583696E-3</v>
      </c>
      <c r="R4">
        <f>Q4/$R$1</f>
        <v>6.2733286164032573E-3</v>
      </c>
    </row>
    <row r="5" spans="3:18" x14ac:dyDescent="0.3">
      <c r="C5">
        <v>549.81335449999995</v>
      </c>
      <c r="D5">
        <v>2.8519466520000002E-2</v>
      </c>
      <c r="E5">
        <f t="shared" ref="E5:E68" si="0">D5-$E$3</f>
        <v>4.4142641000000093E-4</v>
      </c>
      <c r="F5">
        <f t="shared" ref="F5:F68" si="1">E5/$F$2</f>
        <v>9.3351162259622724E-3</v>
      </c>
      <c r="H5">
        <v>549.81335449999995</v>
      </c>
      <c r="I5">
        <v>2.8173057360000001E-3</v>
      </c>
      <c r="J5">
        <f t="shared" ref="J5:J68" si="2">I5/$J$2</f>
        <v>5.7721398699356512E-3</v>
      </c>
      <c r="L5">
        <v>549.81335449999995</v>
      </c>
      <c r="M5">
        <v>3.1581852590000001E-2</v>
      </c>
      <c r="N5">
        <f t="shared" ref="N5:N68" si="3">(M5-$N$3)/$N$2</f>
        <v>2.4732519683186075E-2</v>
      </c>
      <c r="P5">
        <v>549.79864499999996</v>
      </c>
      <c r="Q5">
        <v>1.210041111E-3</v>
      </c>
      <c r="R5">
        <f t="shared" ref="R5:R68" si="4">Q5/$R$1</f>
        <v>6.1337148777860836E-3</v>
      </c>
    </row>
    <row r="6" spans="3:18" x14ac:dyDescent="0.3">
      <c r="C6">
        <v>549.58782959999996</v>
      </c>
      <c r="D6">
        <v>2.8575364499999999E-2</v>
      </c>
      <c r="E6">
        <f t="shared" si="0"/>
        <v>4.9732438999999795E-4</v>
      </c>
      <c r="F6">
        <f t="shared" si="1"/>
        <v>1.0517225244080344E-2</v>
      </c>
      <c r="H6">
        <v>549.58782959999996</v>
      </c>
      <c r="I6">
        <v>2.7251350690000002E-3</v>
      </c>
      <c r="J6">
        <f t="shared" si="2"/>
        <v>5.5832991718775754E-3</v>
      </c>
      <c r="L6">
        <v>549.58782959999996</v>
      </c>
      <c r="M6">
        <v>3.1762562690000003E-2</v>
      </c>
      <c r="N6">
        <f t="shared" si="3"/>
        <v>2.7906658152038702E-2</v>
      </c>
      <c r="P6">
        <v>549.61065670000005</v>
      </c>
      <c r="Q6">
        <v>1.1236090209999999E-3</v>
      </c>
      <c r="R6">
        <f t="shared" si="4"/>
        <v>5.6955894359876471E-3</v>
      </c>
    </row>
    <row r="7" spans="3:18" x14ac:dyDescent="0.3">
      <c r="C7">
        <v>549.39996340000005</v>
      </c>
      <c r="D7">
        <v>2.8550704940000001E-2</v>
      </c>
      <c r="E7">
        <f t="shared" si="0"/>
        <v>4.726648300000004E-4</v>
      </c>
      <c r="F7">
        <f t="shared" si="1"/>
        <v>9.9957343376321627E-3</v>
      </c>
      <c r="H7">
        <v>549.39996340000005</v>
      </c>
      <c r="I7">
        <v>2.7236503079999998E-3</v>
      </c>
      <c r="J7">
        <f t="shared" si="2"/>
        <v>5.5802571704164222E-3</v>
      </c>
      <c r="L7">
        <v>549.39996340000005</v>
      </c>
      <c r="M7">
        <v>3.167837858E-2</v>
      </c>
      <c r="N7">
        <f t="shared" si="3"/>
        <v>2.6427980302725751E-2</v>
      </c>
      <c r="P7">
        <v>549.38525389999995</v>
      </c>
      <c r="Q7">
        <v>1.1911439939999999E-3</v>
      </c>
      <c r="R7">
        <f t="shared" si="4"/>
        <v>6.0379251342505312E-3</v>
      </c>
    </row>
    <row r="8" spans="3:18" x14ac:dyDescent="0.3">
      <c r="C8">
        <v>549.21197510000002</v>
      </c>
      <c r="D8">
        <v>2.862150967E-2</v>
      </c>
      <c r="E8">
        <f t="shared" si="0"/>
        <v>5.4346955999999905E-4</v>
      </c>
      <c r="F8">
        <f t="shared" si="1"/>
        <v>1.1493085581065611E-2</v>
      </c>
      <c r="H8">
        <v>549.21197510000002</v>
      </c>
      <c r="I8">
        <v>2.7344867120000001E-3</v>
      </c>
      <c r="J8">
        <f t="shared" si="2"/>
        <v>5.6024589637027767E-3</v>
      </c>
      <c r="L8">
        <v>549.21197510000002</v>
      </c>
      <c r="M8">
        <v>3.1317520889999999E-2</v>
      </c>
      <c r="N8">
        <f t="shared" si="3"/>
        <v>2.0089583745973881E-2</v>
      </c>
      <c r="P8">
        <v>549.19726560000004</v>
      </c>
      <c r="Q8">
        <v>1.158517203E-3</v>
      </c>
      <c r="R8">
        <f t="shared" si="4"/>
        <v>5.8725394861499219E-3</v>
      </c>
    </row>
    <row r="9" spans="3:18" x14ac:dyDescent="0.3">
      <c r="C9">
        <v>548.98645020000004</v>
      </c>
      <c r="D9">
        <v>2.862443961E-2</v>
      </c>
      <c r="E9">
        <f t="shared" si="0"/>
        <v>5.4639949999999923E-4</v>
      </c>
      <c r="F9">
        <f t="shared" si="1"/>
        <v>1.1555046827188374E-2</v>
      </c>
      <c r="H9">
        <v>548.98645020000004</v>
      </c>
      <c r="I9">
        <v>2.6726757640000002E-3</v>
      </c>
      <c r="J9">
        <f t="shared" si="2"/>
        <v>5.4758197307681654E-3</v>
      </c>
      <c r="L9">
        <v>548.98645020000004</v>
      </c>
      <c r="M9">
        <v>3.1629595910000002E-2</v>
      </c>
      <c r="N9">
        <f t="shared" si="3"/>
        <v>2.5571122000614621E-2</v>
      </c>
      <c r="P9">
        <v>549.00939940000001</v>
      </c>
      <c r="Q9">
        <v>1.2127927040000001E-3</v>
      </c>
      <c r="R9">
        <f t="shared" si="4"/>
        <v>6.1476627401919857E-3</v>
      </c>
    </row>
    <row r="10" spans="3:18" x14ac:dyDescent="0.3">
      <c r="C10">
        <v>548.79846190000001</v>
      </c>
      <c r="D10">
        <v>2.8766168280000001E-2</v>
      </c>
      <c r="E10">
        <f t="shared" si="0"/>
        <v>6.8812816999999984E-4</v>
      </c>
      <c r="F10">
        <f t="shared" si="1"/>
        <v>1.455227032136276E-2</v>
      </c>
      <c r="H10">
        <v>548.79846190000001</v>
      </c>
      <c r="I10">
        <v>2.8102973009999999E-3</v>
      </c>
      <c r="J10">
        <f t="shared" si="2"/>
        <v>5.7577808791550522E-3</v>
      </c>
      <c r="L10">
        <v>548.79846190000001</v>
      </c>
      <c r="M10">
        <v>3.173663467E-2</v>
      </c>
      <c r="N10">
        <f t="shared" si="3"/>
        <v>2.745123742180177E-2</v>
      </c>
      <c r="P10">
        <v>548.78387450000002</v>
      </c>
      <c r="Q10">
        <v>1.1321735800000001E-3</v>
      </c>
      <c r="R10">
        <f t="shared" si="4"/>
        <v>5.7390033022459291E-3</v>
      </c>
    </row>
    <row r="11" spans="3:18" x14ac:dyDescent="0.3">
      <c r="C11">
        <v>548.61047359999998</v>
      </c>
      <c r="D11">
        <v>2.8847601260000001E-2</v>
      </c>
      <c r="E11">
        <f t="shared" si="0"/>
        <v>7.6956115000000047E-4</v>
      </c>
      <c r="F11">
        <f t="shared" si="1"/>
        <v>1.6274383714909978E-2</v>
      </c>
      <c r="H11">
        <v>548.61047359999998</v>
      </c>
      <c r="I11">
        <v>2.8412765820000001E-3</v>
      </c>
      <c r="J11">
        <f t="shared" si="2"/>
        <v>5.8212517125534619E-3</v>
      </c>
      <c r="L11">
        <v>548.61047359999998</v>
      </c>
      <c r="M11">
        <v>3.1058913099999998E-2</v>
      </c>
      <c r="N11">
        <f t="shared" si="3"/>
        <v>1.5547187197114936E-2</v>
      </c>
      <c r="P11">
        <v>548.59594730000003</v>
      </c>
      <c r="Q11">
        <v>1.252329093E-3</v>
      </c>
      <c r="R11">
        <f t="shared" si="4"/>
        <v>6.3480732346939675E-3</v>
      </c>
    </row>
    <row r="12" spans="3:18" x14ac:dyDescent="0.3">
      <c r="C12">
        <v>548.3849487</v>
      </c>
      <c r="D12">
        <v>2.8811529280000001E-2</v>
      </c>
      <c r="E12">
        <f t="shared" si="0"/>
        <v>7.3348917000000055E-4</v>
      </c>
      <c r="F12">
        <f t="shared" si="1"/>
        <v>1.551154733228261E-2</v>
      </c>
      <c r="H12">
        <v>548.3849487</v>
      </c>
      <c r="I12">
        <v>2.7598857410000002E-3</v>
      </c>
      <c r="J12">
        <f t="shared" si="2"/>
        <v>5.6544968898941681E-3</v>
      </c>
      <c r="L12">
        <v>548.3849487</v>
      </c>
      <c r="M12">
        <v>3.0943565070000002E-2</v>
      </c>
      <c r="N12">
        <f t="shared" si="3"/>
        <v>1.3521121031862674E-2</v>
      </c>
      <c r="P12">
        <v>548.40795900000001</v>
      </c>
      <c r="Q12">
        <v>1.192415948E-3</v>
      </c>
      <c r="R12">
        <f t="shared" si="4"/>
        <v>6.0443726864061863E-3</v>
      </c>
    </row>
    <row r="13" spans="3:18" x14ac:dyDescent="0.3">
      <c r="C13">
        <v>548.19689940000001</v>
      </c>
      <c r="D13">
        <v>2.8769126159999998E-2</v>
      </c>
      <c r="E13">
        <f t="shared" si="0"/>
        <v>6.9108604999999768E-4</v>
      </c>
      <c r="F13">
        <f t="shared" si="1"/>
        <v>1.4614822431877464E-2</v>
      </c>
      <c r="H13">
        <v>548.19689940000001</v>
      </c>
      <c r="I13">
        <v>2.7654345610000001E-3</v>
      </c>
      <c r="J13">
        <f t="shared" si="2"/>
        <v>5.6658653987300498E-3</v>
      </c>
      <c r="L13">
        <v>548.19689940000001</v>
      </c>
      <c r="M13">
        <v>3.068029135E-2</v>
      </c>
      <c r="N13">
        <f t="shared" si="3"/>
        <v>8.8967683117328489E-3</v>
      </c>
      <c r="P13">
        <v>548.18237299999998</v>
      </c>
      <c r="Q13">
        <v>1.1858228829999999E-3</v>
      </c>
      <c r="R13">
        <f t="shared" si="4"/>
        <v>6.0109523500943979E-3</v>
      </c>
    </row>
    <row r="14" spans="3:18" x14ac:dyDescent="0.3">
      <c r="C14">
        <v>548.00897220000002</v>
      </c>
      <c r="D14">
        <v>2.8844034300000002E-2</v>
      </c>
      <c r="E14">
        <f t="shared" si="0"/>
        <v>7.6599419000000085E-4</v>
      </c>
      <c r="F14">
        <f t="shared" si="1"/>
        <v>1.6198951014421228E-2</v>
      </c>
      <c r="H14">
        <v>548.00897220000002</v>
      </c>
      <c r="I14">
        <v>2.8166545090000002E-3</v>
      </c>
      <c r="J14">
        <f t="shared" si="2"/>
        <v>5.770805625915542E-3</v>
      </c>
      <c r="L14">
        <v>548.00897220000002</v>
      </c>
      <c r="M14">
        <v>3.097539581E-2</v>
      </c>
      <c r="N14">
        <f t="shared" si="3"/>
        <v>1.4080221914027208E-2</v>
      </c>
      <c r="P14">
        <v>547.99444579999999</v>
      </c>
      <c r="Q14">
        <v>1.1460329410000001E-3</v>
      </c>
      <c r="R14">
        <f t="shared" si="4"/>
        <v>5.8092565919808997E-3</v>
      </c>
    </row>
    <row r="15" spans="3:18" x14ac:dyDescent="0.3">
      <c r="C15">
        <v>547.7833862</v>
      </c>
      <c r="D15">
        <v>2.8827823700000001E-2</v>
      </c>
      <c r="E15">
        <f t="shared" si="0"/>
        <v>7.4978359000000064E-4</v>
      </c>
      <c r="F15">
        <f t="shared" si="1"/>
        <v>1.5856135469939903E-2</v>
      </c>
      <c r="H15">
        <v>547.7833862</v>
      </c>
      <c r="I15">
        <v>2.7875266970000001E-3</v>
      </c>
      <c r="J15">
        <f t="shared" si="2"/>
        <v>5.7111281110399648E-3</v>
      </c>
      <c r="L15">
        <v>547.7833862</v>
      </c>
      <c r="M15">
        <v>3.1242549420000001E-2</v>
      </c>
      <c r="N15">
        <f t="shared" si="3"/>
        <v>1.8772724162622316E-2</v>
      </c>
      <c r="P15">
        <v>547.8065186</v>
      </c>
      <c r="Q15">
        <v>1.1832531309999999E-3</v>
      </c>
      <c r="R15">
        <f t="shared" si="4"/>
        <v>5.9979262421949774E-3</v>
      </c>
    </row>
    <row r="16" spans="3:18" x14ac:dyDescent="0.3">
      <c r="C16">
        <v>547.59533690000001</v>
      </c>
      <c r="D16">
        <v>2.8896985579999999E-2</v>
      </c>
      <c r="E16">
        <f t="shared" si="0"/>
        <v>8.1894546999999873E-4</v>
      </c>
      <c r="F16">
        <f t="shared" si="1"/>
        <v>1.7318744352371827E-2</v>
      </c>
      <c r="H16">
        <v>547.59533690000001</v>
      </c>
      <c r="I16">
        <v>2.7136476709999999E-3</v>
      </c>
      <c r="J16">
        <f t="shared" si="2"/>
        <v>5.5597636119451409E-3</v>
      </c>
      <c r="L16">
        <v>547.59533690000001</v>
      </c>
      <c r="M16">
        <v>3.1769216060000001E-2</v>
      </c>
      <c r="N16">
        <f t="shared" si="3"/>
        <v>2.8023523328166124E-2</v>
      </c>
      <c r="P16">
        <v>547.61846920000005</v>
      </c>
      <c r="Q16">
        <v>1.1720919280000001E-3</v>
      </c>
      <c r="R16">
        <f t="shared" si="4"/>
        <v>5.9413499521228878E-3</v>
      </c>
    </row>
    <row r="17" spans="3:18" x14ac:dyDescent="0.3">
      <c r="C17">
        <v>547.40734859999998</v>
      </c>
      <c r="D17">
        <v>2.8912726789999999E-2</v>
      </c>
      <c r="E17">
        <f t="shared" si="0"/>
        <v>8.3468667999999843E-4</v>
      </c>
      <c r="F17">
        <f t="shared" si="1"/>
        <v>1.7651633417362925E-2</v>
      </c>
      <c r="H17">
        <v>547.40734859999998</v>
      </c>
      <c r="I17">
        <v>2.75504007E-3</v>
      </c>
      <c r="J17">
        <f t="shared" si="2"/>
        <v>5.6445690036806525E-3</v>
      </c>
      <c r="L17">
        <v>547.40734859999998</v>
      </c>
      <c r="M17">
        <v>3.1422004099999998E-2</v>
      </c>
      <c r="N17">
        <f t="shared" si="3"/>
        <v>2.1924811418418313E-2</v>
      </c>
      <c r="P17">
        <v>547.39294429999995</v>
      </c>
      <c r="Q17">
        <v>1.1641754540000001E-3</v>
      </c>
      <c r="R17">
        <f t="shared" si="4"/>
        <v>5.9012212375593983E-3</v>
      </c>
    </row>
    <row r="18" spans="3:18" x14ac:dyDescent="0.3">
      <c r="C18">
        <v>547.18170169999996</v>
      </c>
      <c r="D18">
        <v>2.896729298E-2</v>
      </c>
      <c r="E18">
        <f t="shared" si="0"/>
        <v>8.8925286999999922E-4</v>
      </c>
      <c r="F18">
        <f t="shared" si="1"/>
        <v>1.8805578251923111E-2</v>
      </c>
      <c r="H18">
        <v>547.18170169999996</v>
      </c>
      <c r="I18">
        <v>2.7102874589999999E-3</v>
      </c>
      <c r="J18">
        <f t="shared" si="2"/>
        <v>5.5528791572660493E-3</v>
      </c>
      <c r="L18">
        <v>547.18170169999996</v>
      </c>
      <c r="M18">
        <v>3.066987358E-2</v>
      </c>
      <c r="N18">
        <f t="shared" si="3"/>
        <v>8.7137821669813469E-3</v>
      </c>
      <c r="P18">
        <v>547.20483400000001</v>
      </c>
      <c r="Q18">
        <v>1.2807050950000001E-3</v>
      </c>
      <c r="R18">
        <f t="shared" si="4"/>
        <v>6.4919115754389772E-3</v>
      </c>
    </row>
    <row r="19" spans="3:18" x14ac:dyDescent="0.3">
      <c r="C19">
        <v>546.99365230000001</v>
      </c>
      <c r="D19">
        <v>2.8992917390000001E-2</v>
      </c>
      <c r="E19">
        <f t="shared" si="0"/>
        <v>9.1487728000000032E-4</v>
      </c>
      <c r="F19">
        <f t="shared" si="1"/>
        <v>1.9347473435701805E-2</v>
      </c>
      <c r="H19">
        <v>546.99365230000001</v>
      </c>
      <c r="I19">
        <v>2.679291414E-3</v>
      </c>
      <c r="J19">
        <f t="shared" si="2"/>
        <v>5.4893739775233492E-3</v>
      </c>
      <c r="L19">
        <v>546.99365230000001</v>
      </c>
      <c r="M19">
        <v>3.0568569899999998E-2</v>
      </c>
      <c r="N19">
        <f t="shared" si="3"/>
        <v>6.9344023330687047E-3</v>
      </c>
      <c r="P19">
        <v>547.01690670000005</v>
      </c>
      <c r="Q19">
        <v>1.260039513E-3</v>
      </c>
      <c r="R19">
        <f t="shared" si="4"/>
        <v>6.3871574587240874E-3</v>
      </c>
    </row>
    <row r="20" spans="3:18" x14ac:dyDescent="0.3">
      <c r="C20">
        <v>546.80560300000002</v>
      </c>
      <c r="D20">
        <v>2.905311063E-2</v>
      </c>
      <c r="E20">
        <f t="shared" si="0"/>
        <v>9.7507051999999941E-4</v>
      </c>
      <c r="F20">
        <f t="shared" si="1"/>
        <v>2.0620416963066268E-2</v>
      </c>
      <c r="H20">
        <v>546.80560300000002</v>
      </c>
      <c r="I20">
        <v>2.7300582729999998E-3</v>
      </c>
      <c r="J20">
        <f t="shared" si="2"/>
        <v>5.5933859089090246E-3</v>
      </c>
      <c r="L20">
        <v>546.80560300000002</v>
      </c>
      <c r="M20">
        <v>3.0812742189999999E-2</v>
      </c>
      <c r="N20">
        <f t="shared" si="3"/>
        <v>1.1223242075378809E-2</v>
      </c>
      <c r="P20">
        <v>546.7911987</v>
      </c>
      <c r="Q20">
        <v>1.217413344E-3</v>
      </c>
      <c r="R20">
        <f t="shared" si="4"/>
        <v>6.1710848273055967E-3</v>
      </c>
    </row>
    <row r="21" spans="3:18" x14ac:dyDescent="0.3">
      <c r="C21">
        <v>546.61755370000003</v>
      </c>
      <c r="D21">
        <v>2.9051864520000002E-2</v>
      </c>
      <c r="E21">
        <f t="shared" si="0"/>
        <v>9.7382441000000083E-4</v>
      </c>
      <c r="F21">
        <f t="shared" si="1"/>
        <v>2.0594064707250129E-2</v>
      </c>
      <c r="H21">
        <v>546.61755370000003</v>
      </c>
      <c r="I21">
        <v>2.6916894129999998E-3</v>
      </c>
      <c r="J21">
        <f t="shared" si="2"/>
        <v>5.5147751909667038E-3</v>
      </c>
      <c r="L21">
        <v>546.61755370000003</v>
      </c>
      <c r="M21">
        <v>3.0987348410000001E-2</v>
      </c>
      <c r="N21">
        <f t="shared" si="3"/>
        <v>1.4290167055238509E-2</v>
      </c>
      <c r="P21">
        <v>546.60321039999997</v>
      </c>
      <c r="Q21">
        <v>1.1491215550000001E-3</v>
      </c>
      <c r="R21">
        <f t="shared" si="4"/>
        <v>5.8249128184275217E-3</v>
      </c>
    </row>
    <row r="22" spans="3:18" x14ac:dyDescent="0.3">
      <c r="C22">
        <v>546.39184569999998</v>
      </c>
      <c r="D22">
        <v>2.9078351329999998E-2</v>
      </c>
      <c r="E22">
        <f t="shared" si="0"/>
        <v>1.0003112199999976E-3</v>
      </c>
      <c r="F22">
        <f t="shared" si="1"/>
        <v>2.1154197595096482E-2</v>
      </c>
      <c r="H22">
        <v>546.39184569999998</v>
      </c>
      <c r="I22">
        <v>2.7273232119999998E-3</v>
      </c>
      <c r="J22">
        <f t="shared" si="2"/>
        <v>5.5877822733351231E-3</v>
      </c>
      <c r="L22">
        <v>546.39184569999998</v>
      </c>
      <c r="M22">
        <v>3.1319189820000003E-2</v>
      </c>
      <c r="N22">
        <f t="shared" si="3"/>
        <v>2.011889818337851E-2</v>
      </c>
      <c r="P22">
        <v>546.41516109999998</v>
      </c>
      <c r="Q22">
        <v>1.1790482090000001E-3</v>
      </c>
      <c r="R22">
        <f t="shared" si="4"/>
        <v>5.9766114352872894E-3</v>
      </c>
    </row>
    <row r="23" spans="3:18" x14ac:dyDescent="0.3">
      <c r="C23">
        <v>546.20379639999999</v>
      </c>
      <c r="D23">
        <v>2.920272946E-2</v>
      </c>
      <c r="E23">
        <f t="shared" si="0"/>
        <v>1.1246893499999994E-3</v>
      </c>
      <c r="F23">
        <f t="shared" si="1"/>
        <v>2.3784498531367736E-2</v>
      </c>
      <c r="H23">
        <v>546.20379639999999</v>
      </c>
      <c r="I23">
        <v>2.6606947649999999E-3</v>
      </c>
      <c r="J23">
        <f t="shared" si="2"/>
        <v>5.4512728734193612E-3</v>
      </c>
      <c r="L23">
        <v>546.20379639999999</v>
      </c>
      <c r="M23">
        <v>3.1479362400000002E-2</v>
      </c>
      <c r="N23">
        <f t="shared" si="3"/>
        <v>2.2932299027234874E-2</v>
      </c>
      <c r="P23">
        <v>546.18957520000004</v>
      </c>
      <c r="Q23">
        <v>1.222605119E-3</v>
      </c>
      <c r="R23">
        <f t="shared" si="4"/>
        <v>6.1974020055156004E-3</v>
      </c>
    </row>
    <row r="24" spans="3:18" x14ac:dyDescent="0.3">
      <c r="C24">
        <v>546.01568599999996</v>
      </c>
      <c r="D24">
        <v>2.9204307119999998E-2</v>
      </c>
      <c r="E24">
        <f t="shared" si="0"/>
        <v>1.1262670099999976E-3</v>
      </c>
      <c r="F24">
        <f t="shared" si="1"/>
        <v>2.3817862279279955E-2</v>
      </c>
      <c r="H24">
        <v>546.01568599999996</v>
      </c>
      <c r="I24">
        <v>2.7349556329999999E-3</v>
      </c>
      <c r="J24">
        <f t="shared" si="2"/>
        <v>5.603419696350768E-3</v>
      </c>
      <c r="L24">
        <v>546.01568599999996</v>
      </c>
      <c r="M24">
        <v>3.1332682819999999E-2</v>
      </c>
      <c r="N24">
        <f t="shared" si="3"/>
        <v>2.035590015703807E-2</v>
      </c>
      <c r="P24">
        <v>546.00146480000001</v>
      </c>
      <c r="Q24">
        <v>1.2438141279999999E-3</v>
      </c>
      <c r="R24">
        <f t="shared" si="4"/>
        <v>6.3049107610973756E-3</v>
      </c>
    </row>
    <row r="25" spans="3:18" x14ac:dyDescent="0.3">
      <c r="C25">
        <v>545.78997800000002</v>
      </c>
      <c r="D25">
        <v>2.923379466E-2</v>
      </c>
      <c r="E25">
        <f t="shared" si="0"/>
        <v>1.1557545499999988E-3</v>
      </c>
      <c r="F25">
        <f t="shared" si="1"/>
        <v>2.4441453452988211E-2</v>
      </c>
      <c r="H25">
        <v>545.78997800000002</v>
      </c>
      <c r="I25">
        <v>2.7402958369999999E-3</v>
      </c>
      <c r="J25">
        <f t="shared" si="2"/>
        <v>5.6143607894767683E-3</v>
      </c>
      <c r="L25">
        <v>545.78997800000002</v>
      </c>
      <c r="M25">
        <v>3.1313765790000003E-2</v>
      </c>
      <c r="N25">
        <f t="shared" si="3"/>
        <v>2.0023626130077622E-2</v>
      </c>
      <c r="P25">
        <v>545.81341550000002</v>
      </c>
      <c r="Q25">
        <v>1.187639777E-3</v>
      </c>
      <c r="R25">
        <f t="shared" si="4"/>
        <v>6.0201622105345532E-3</v>
      </c>
    </row>
    <row r="26" spans="3:18" x14ac:dyDescent="0.3">
      <c r="C26">
        <v>545.60186769999996</v>
      </c>
      <c r="D26">
        <v>2.930152602E-2</v>
      </c>
      <c r="E26">
        <f t="shared" si="0"/>
        <v>1.2234859099999988E-3</v>
      </c>
      <c r="F26">
        <f t="shared" si="1"/>
        <v>2.5873810247731169E-2</v>
      </c>
      <c r="H26">
        <v>545.60186769999996</v>
      </c>
      <c r="I26">
        <v>2.7097142300000002E-3</v>
      </c>
      <c r="J26">
        <f t="shared" si="2"/>
        <v>5.5517047167631169E-3</v>
      </c>
      <c r="L26">
        <v>545.60186769999996</v>
      </c>
      <c r="M26">
        <v>3.1513374300000001E-2</v>
      </c>
      <c r="N26">
        <f t="shared" si="3"/>
        <v>2.3529711569139081E-2</v>
      </c>
      <c r="P26">
        <v>545.5877686</v>
      </c>
      <c r="Q26">
        <v>1.1973996880000001E-3</v>
      </c>
      <c r="R26">
        <f t="shared" si="4"/>
        <v>6.0696353323668314E-3</v>
      </c>
    </row>
    <row r="27" spans="3:18" x14ac:dyDescent="0.3">
      <c r="C27">
        <v>545.41381839999997</v>
      </c>
      <c r="D27">
        <v>2.9340906069999999E-2</v>
      </c>
      <c r="E27">
        <f t="shared" si="0"/>
        <v>1.2628659599999981E-3</v>
      </c>
      <c r="F27">
        <f t="shared" si="1"/>
        <v>2.6706604424532231E-2</v>
      </c>
      <c r="H27">
        <v>545.41381839999997</v>
      </c>
      <c r="I27">
        <v>2.7227385440000001E-3</v>
      </c>
      <c r="J27">
        <f t="shared" si="2"/>
        <v>5.5783891341329899E-3</v>
      </c>
      <c r="L27">
        <v>545.41381839999997</v>
      </c>
      <c r="M27">
        <v>3.126104549E-2</v>
      </c>
      <c r="N27">
        <f t="shared" si="3"/>
        <v>1.9097604107404516E-2</v>
      </c>
      <c r="P27">
        <v>545.39965819999998</v>
      </c>
      <c r="Q27">
        <v>1.196335419E-3</v>
      </c>
      <c r="R27">
        <f t="shared" si="4"/>
        <v>6.0642405383057674E-3</v>
      </c>
    </row>
    <row r="28" spans="3:18" x14ac:dyDescent="0.3">
      <c r="C28">
        <v>545.18804929999999</v>
      </c>
      <c r="D28">
        <v>2.939499915E-2</v>
      </c>
      <c r="E28">
        <f t="shared" si="0"/>
        <v>1.3169590399999993E-3</v>
      </c>
      <c r="F28">
        <f t="shared" si="1"/>
        <v>2.7850544110470565E-2</v>
      </c>
      <c r="H28">
        <v>545.18804929999999</v>
      </c>
      <c r="I28">
        <v>2.7716869950000001E-3</v>
      </c>
      <c r="J28">
        <f t="shared" si="2"/>
        <v>5.6786754828875401E-3</v>
      </c>
      <c r="L28">
        <v>545.18804929999999</v>
      </c>
      <c r="M28">
        <v>3.068262339E-2</v>
      </c>
      <c r="N28">
        <f t="shared" si="3"/>
        <v>8.9377301499195625E-3</v>
      </c>
      <c r="P28">
        <v>545.21148679999999</v>
      </c>
      <c r="Q28">
        <v>1.1815659240000001E-3</v>
      </c>
      <c r="R28">
        <f t="shared" si="4"/>
        <v>5.9893737669247347E-3</v>
      </c>
    </row>
    <row r="29" spans="3:18" x14ac:dyDescent="0.3">
      <c r="C29">
        <v>544.99993900000004</v>
      </c>
      <c r="D29">
        <v>2.9368020589999998E-2</v>
      </c>
      <c r="E29">
        <f t="shared" si="0"/>
        <v>1.2899804799999977E-3</v>
      </c>
      <c r="F29">
        <f t="shared" si="1"/>
        <v>2.7280011882439368E-2</v>
      </c>
      <c r="H29">
        <v>544.99993900000004</v>
      </c>
      <c r="I29">
        <v>2.8454975690000001E-3</v>
      </c>
      <c r="J29">
        <f t="shared" si="2"/>
        <v>5.8298997364586609E-3</v>
      </c>
      <c r="L29">
        <v>544.99993900000004</v>
      </c>
      <c r="M29">
        <v>3.0327368529999999E-2</v>
      </c>
      <c r="N29">
        <f t="shared" si="3"/>
        <v>2.6977462343949405E-3</v>
      </c>
      <c r="P29">
        <v>544.98583980000001</v>
      </c>
      <c r="Q29">
        <v>1.144553535E-3</v>
      </c>
      <c r="R29">
        <f t="shared" si="4"/>
        <v>5.8017574628108273E-3</v>
      </c>
    </row>
    <row r="30" spans="3:18" x14ac:dyDescent="0.3">
      <c r="C30">
        <v>544.81182860000001</v>
      </c>
      <c r="D30">
        <v>2.947790921E-2</v>
      </c>
      <c r="E30">
        <f t="shared" si="0"/>
        <v>1.3998690999999994E-3</v>
      </c>
      <c r="F30">
        <f t="shared" si="1"/>
        <v>2.9603894224709319E-2</v>
      </c>
      <c r="H30">
        <v>544.81182860000001</v>
      </c>
      <c r="I30">
        <v>2.7172942650000001E-3</v>
      </c>
      <c r="J30">
        <f t="shared" si="2"/>
        <v>5.5672348105260776E-3</v>
      </c>
      <c r="L30">
        <v>544.81182860000001</v>
      </c>
      <c r="M30">
        <v>3.115421161E-2</v>
      </c>
      <c r="N30">
        <f t="shared" si="3"/>
        <v>1.7221087364373642E-2</v>
      </c>
      <c r="P30">
        <v>544.79772949999995</v>
      </c>
      <c r="Q30">
        <v>1.172247692E-3</v>
      </c>
      <c r="R30">
        <f t="shared" si="4"/>
        <v>5.9421395219610837E-3</v>
      </c>
    </row>
    <row r="31" spans="3:18" x14ac:dyDescent="0.3">
      <c r="C31">
        <v>544.5860596</v>
      </c>
      <c r="D31">
        <v>2.9428875069999999E-2</v>
      </c>
      <c r="E31">
        <f t="shared" si="0"/>
        <v>1.3508349599999983E-3</v>
      </c>
      <c r="F31">
        <f t="shared" si="1"/>
        <v>2.856693905943021E-2</v>
      </c>
      <c r="H31">
        <v>544.5860596</v>
      </c>
      <c r="I31">
        <v>2.773588756E-3</v>
      </c>
      <c r="J31">
        <f t="shared" si="2"/>
        <v>5.6825718404432428E-3</v>
      </c>
      <c r="L31">
        <v>544.5860596</v>
      </c>
      <c r="M31">
        <v>3.1366351989999999E-2</v>
      </c>
      <c r="N31">
        <f t="shared" si="3"/>
        <v>2.0947292711805836E-2</v>
      </c>
      <c r="P31">
        <v>544.60961910000003</v>
      </c>
      <c r="Q31">
        <v>1.1768419059999999E-3</v>
      </c>
      <c r="R31">
        <f t="shared" si="4"/>
        <v>5.965427655320656E-3</v>
      </c>
    </row>
    <row r="32" spans="3:18" x14ac:dyDescent="0.3">
      <c r="C32">
        <v>544.39782709999997</v>
      </c>
      <c r="D32">
        <v>2.9454639179999999E-2</v>
      </c>
      <c r="E32">
        <f t="shared" si="0"/>
        <v>1.376599069999998E-3</v>
      </c>
      <c r="F32">
        <f t="shared" si="1"/>
        <v>2.9111788565168831E-2</v>
      </c>
      <c r="H32">
        <v>544.39782709999997</v>
      </c>
      <c r="I32">
        <v>2.8366385960000001E-3</v>
      </c>
      <c r="J32">
        <f t="shared" si="2"/>
        <v>5.8117493346025294E-3</v>
      </c>
      <c r="L32">
        <v>544.39782709999997</v>
      </c>
      <c r="M32">
        <v>3.1225219370000001E-2</v>
      </c>
      <c r="N32">
        <f t="shared" si="3"/>
        <v>1.8468325136933441E-2</v>
      </c>
      <c r="P32">
        <v>544.38385010000002</v>
      </c>
      <c r="Q32">
        <v>1.18527771E-3</v>
      </c>
      <c r="R32">
        <f t="shared" si="4"/>
        <v>6.0081888607297238E-3</v>
      </c>
    </row>
    <row r="33" spans="3:18" x14ac:dyDescent="0.3">
      <c r="C33">
        <v>544.20971680000002</v>
      </c>
      <c r="D33">
        <v>2.943604998E-2</v>
      </c>
      <c r="E33">
        <f t="shared" si="0"/>
        <v>1.3580098699999994E-3</v>
      </c>
      <c r="F33">
        <f t="shared" si="1"/>
        <v>2.8718671301188988E-2</v>
      </c>
      <c r="H33">
        <v>544.20971680000002</v>
      </c>
      <c r="I33">
        <v>2.7975570409999998E-3</v>
      </c>
      <c r="J33">
        <f t="shared" si="2"/>
        <v>5.7316784360443669E-3</v>
      </c>
      <c r="L33">
        <v>544.20971680000002</v>
      </c>
      <c r="M33">
        <v>3.0765252190000002E-2</v>
      </c>
      <c r="N33">
        <f t="shared" si="3"/>
        <v>1.0389089275475534E-2</v>
      </c>
      <c r="P33">
        <v>544.19573969999999</v>
      </c>
      <c r="Q33">
        <v>1.2467994820000001E-3</v>
      </c>
      <c r="R33">
        <f t="shared" si="4"/>
        <v>6.3200435611971391E-3</v>
      </c>
    </row>
    <row r="34" spans="3:18" x14ac:dyDescent="0.3">
      <c r="C34">
        <v>543.98388669999997</v>
      </c>
      <c r="D34">
        <v>2.9488187280000001E-2</v>
      </c>
      <c r="E34">
        <f t="shared" si="0"/>
        <v>1.4101471700000007E-3</v>
      </c>
      <c r="F34">
        <f t="shared" si="1"/>
        <v>2.9821250902640276E-2</v>
      </c>
      <c r="H34">
        <v>543.98388669999997</v>
      </c>
      <c r="I34">
        <v>2.7721037620000001E-3</v>
      </c>
      <c r="J34">
        <f t="shared" si="2"/>
        <v>5.6795293616080621E-3</v>
      </c>
      <c r="L34">
        <v>543.98388669999997</v>
      </c>
      <c r="M34">
        <v>3.113438189E-2</v>
      </c>
      <c r="N34">
        <f t="shared" si="3"/>
        <v>1.6872782111493064E-2</v>
      </c>
      <c r="P34">
        <v>544.00756839999997</v>
      </c>
      <c r="Q34">
        <v>1.198437996E-3</v>
      </c>
      <c r="R34">
        <f t="shared" si="4"/>
        <v>6.0748985297651914E-3</v>
      </c>
    </row>
    <row r="35" spans="3:18" x14ac:dyDescent="0.3">
      <c r="C35">
        <v>543.79577640000002</v>
      </c>
      <c r="D35">
        <v>2.95476187E-2</v>
      </c>
      <c r="E35">
        <f t="shared" si="0"/>
        <v>1.4695785899999994E-3</v>
      </c>
      <c r="F35">
        <f t="shared" si="1"/>
        <v>3.1078083753157681E-2</v>
      </c>
      <c r="H35">
        <v>543.79577640000002</v>
      </c>
      <c r="I35">
        <v>2.7727289130000002E-3</v>
      </c>
      <c r="J35">
        <f t="shared" si="2"/>
        <v>5.6808101807132522E-3</v>
      </c>
      <c r="L35">
        <v>543.79577640000002</v>
      </c>
      <c r="M35">
        <v>3.1658887859999998E-2</v>
      </c>
      <c r="N35">
        <f t="shared" si="3"/>
        <v>2.6085629520242435E-2</v>
      </c>
      <c r="P35">
        <v>543.78186040000003</v>
      </c>
      <c r="Q35">
        <v>1.165499212E-3</v>
      </c>
      <c r="R35">
        <f t="shared" si="4"/>
        <v>5.9079313848968531E-3</v>
      </c>
    </row>
    <row r="36" spans="3:18" x14ac:dyDescent="0.3">
      <c r="C36">
        <v>543.60760500000004</v>
      </c>
      <c r="D36">
        <v>2.957327664E-2</v>
      </c>
      <c r="E36">
        <f t="shared" si="0"/>
        <v>1.4952365299999992E-3</v>
      </c>
      <c r="F36">
        <f t="shared" si="1"/>
        <v>3.1620688016501974E-2</v>
      </c>
      <c r="H36">
        <v>543.60760500000004</v>
      </c>
      <c r="I36">
        <v>2.71396013E-3</v>
      </c>
      <c r="J36">
        <f t="shared" si="2"/>
        <v>5.560403782810721E-3</v>
      </c>
      <c r="L36">
        <v>543.60760500000004</v>
      </c>
      <c r="M36">
        <v>3.1726915389999999E-2</v>
      </c>
      <c r="N36">
        <f t="shared" si="3"/>
        <v>2.7280520120790085E-2</v>
      </c>
      <c r="P36">
        <v>543.5936279</v>
      </c>
      <c r="Q36">
        <v>1.2191266289999999E-3</v>
      </c>
      <c r="R36">
        <f t="shared" si="4"/>
        <v>6.1797694923131372E-3</v>
      </c>
    </row>
    <row r="37" spans="3:18" x14ac:dyDescent="0.3">
      <c r="C37">
        <v>543.38171390000002</v>
      </c>
      <c r="D37">
        <v>2.9456328600000001E-2</v>
      </c>
      <c r="E37">
        <f t="shared" si="0"/>
        <v>1.3782884900000007E-3</v>
      </c>
      <c r="F37">
        <f t="shared" si="1"/>
        <v>2.9147515770649106E-2</v>
      </c>
      <c r="H37">
        <v>543.38171390000002</v>
      </c>
      <c r="I37">
        <v>2.6869489810000002E-3</v>
      </c>
      <c r="J37">
        <f t="shared" si="2"/>
        <v>5.5050629200554301E-3</v>
      </c>
      <c r="L37">
        <v>543.38171390000002</v>
      </c>
      <c r="M37">
        <v>3.210491687E-2</v>
      </c>
      <c r="N37">
        <f t="shared" si="3"/>
        <v>3.3920044081826112E-2</v>
      </c>
      <c r="P37">
        <v>543.40545650000001</v>
      </c>
      <c r="Q37">
        <v>1.205835957E-3</v>
      </c>
      <c r="R37">
        <f t="shared" si="4"/>
        <v>6.1123988948672339E-3</v>
      </c>
    </row>
    <row r="38" spans="3:18" x14ac:dyDescent="0.3">
      <c r="C38">
        <v>543.1934814</v>
      </c>
      <c r="D38">
        <v>2.9527667909999999E-2</v>
      </c>
      <c r="E38">
        <f t="shared" si="0"/>
        <v>1.4496277999999987E-3</v>
      </c>
      <c r="F38">
        <f t="shared" si="1"/>
        <v>3.0656172106662015E-2</v>
      </c>
      <c r="H38">
        <v>543.1934814</v>
      </c>
      <c r="I38">
        <v>2.769420389E-3</v>
      </c>
      <c r="J38">
        <f t="shared" si="2"/>
        <v>5.6740316252135731E-3</v>
      </c>
      <c r="L38">
        <v>543.1934814</v>
      </c>
      <c r="M38">
        <v>3.217044845E-2</v>
      </c>
      <c r="N38">
        <f t="shared" si="3"/>
        <v>3.5071093796273128E-2</v>
      </c>
      <c r="P38">
        <v>543.21734619999995</v>
      </c>
      <c r="Q38">
        <v>1.21152075E-3</v>
      </c>
      <c r="R38">
        <f t="shared" si="4"/>
        <v>6.1412151880363298E-3</v>
      </c>
    </row>
    <row r="39" spans="3:18" x14ac:dyDescent="0.3">
      <c r="C39">
        <v>543.00531009999997</v>
      </c>
      <c r="D39">
        <v>2.9617864640000002E-2</v>
      </c>
      <c r="E39">
        <f t="shared" si="0"/>
        <v>1.5398245300000009E-3</v>
      </c>
      <c r="F39">
        <f t="shared" si="1"/>
        <v>3.2563617920227536E-2</v>
      </c>
      <c r="H39">
        <v>543.00531009999997</v>
      </c>
      <c r="I39">
        <v>2.7335488700000001E-3</v>
      </c>
      <c r="J39">
        <f t="shared" si="2"/>
        <v>5.6005374984067924E-3</v>
      </c>
      <c r="L39">
        <v>543.00531009999997</v>
      </c>
      <c r="M39">
        <v>3.2290752979999997E-2</v>
      </c>
      <c r="N39">
        <f t="shared" si="3"/>
        <v>3.7184219939472768E-2</v>
      </c>
      <c r="P39">
        <v>542.99151610000001</v>
      </c>
      <c r="Q39">
        <v>1.1108142790000001E-3</v>
      </c>
      <c r="R39">
        <f t="shared" si="4"/>
        <v>5.6307327144685107E-3</v>
      </c>
    </row>
    <row r="40" spans="3:18" x14ac:dyDescent="0.3">
      <c r="C40">
        <v>542.81713869999999</v>
      </c>
      <c r="D40">
        <v>2.9617559160000001E-2</v>
      </c>
      <c r="E40">
        <f t="shared" si="0"/>
        <v>1.5395190500000003E-3</v>
      </c>
      <c r="F40">
        <f t="shared" si="1"/>
        <v>3.2557157746481442E-2</v>
      </c>
      <c r="H40">
        <v>542.81713869999999</v>
      </c>
      <c r="I40">
        <v>2.8006834910000002E-3</v>
      </c>
      <c r="J40">
        <f t="shared" si="2"/>
        <v>5.7380839554971421E-3</v>
      </c>
      <c r="L40">
        <v>542.81713869999999</v>
      </c>
      <c r="M40">
        <v>3.1608436259999997E-2</v>
      </c>
      <c r="N40">
        <f t="shared" si="3"/>
        <v>2.5199456780726676E-2</v>
      </c>
      <c r="P40">
        <v>542.80334470000003</v>
      </c>
      <c r="Q40">
        <v>1.1621250310000001E-3</v>
      </c>
      <c r="R40">
        <f t="shared" si="4"/>
        <v>5.8908276154365424E-3</v>
      </c>
    </row>
    <row r="41" spans="3:18" x14ac:dyDescent="0.3">
      <c r="C41">
        <v>542.59118650000005</v>
      </c>
      <c r="D41">
        <v>2.9626538979999999E-2</v>
      </c>
      <c r="E41">
        <f t="shared" si="0"/>
        <v>1.548498869999998E-3</v>
      </c>
      <c r="F41">
        <f t="shared" si="1"/>
        <v>3.274705953189614E-2</v>
      </c>
      <c r="H41">
        <v>542.59118650000005</v>
      </c>
      <c r="I41">
        <v>2.8954502199999999E-3</v>
      </c>
      <c r="J41">
        <f t="shared" si="2"/>
        <v>5.9322435058130844E-3</v>
      </c>
      <c r="L41">
        <v>542.59118650000005</v>
      </c>
      <c r="M41">
        <v>3.1120978300000001E-2</v>
      </c>
      <c r="N41">
        <f t="shared" si="3"/>
        <v>1.6637350607444732E-2</v>
      </c>
      <c r="P41">
        <v>542.6150513</v>
      </c>
      <c r="Q41">
        <v>1.1763228100000001E-3</v>
      </c>
      <c r="R41">
        <f t="shared" si="4"/>
        <v>5.9627963506242668E-3</v>
      </c>
    </row>
    <row r="42" spans="3:18" x14ac:dyDescent="0.3">
      <c r="C42">
        <v>542.40295409999999</v>
      </c>
      <c r="D42">
        <v>2.959763445E-2</v>
      </c>
      <c r="E42">
        <f t="shared" si="0"/>
        <v>1.5195943399999995E-3</v>
      </c>
      <c r="F42">
        <f t="shared" si="1"/>
        <v>3.2135797629811939E-2</v>
      </c>
      <c r="H42">
        <v>542.40295409999999</v>
      </c>
      <c r="I42">
        <v>2.8468004889999998E-3</v>
      </c>
      <c r="J42">
        <f t="shared" si="2"/>
        <v>5.8325691792469369E-3</v>
      </c>
      <c r="L42">
        <v>542.40295409999999</v>
      </c>
      <c r="M42">
        <v>3.1120616940000002E-2</v>
      </c>
      <c r="N42">
        <f t="shared" si="3"/>
        <v>1.6631003387908568E-2</v>
      </c>
      <c r="P42">
        <v>542.38922119999995</v>
      </c>
      <c r="Q42">
        <v>1.154701808E-3</v>
      </c>
      <c r="R42">
        <f t="shared" si="4"/>
        <v>5.8531991969123188E-3</v>
      </c>
    </row>
    <row r="43" spans="3:18" x14ac:dyDescent="0.3">
      <c r="C43">
        <v>542.21472170000004</v>
      </c>
      <c r="D43">
        <v>2.9629476370000001E-2</v>
      </c>
      <c r="E43">
        <f t="shared" si="0"/>
        <v>1.5514362600000005E-3</v>
      </c>
      <c r="F43">
        <f t="shared" si="1"/>
        <v>3.2809178327758405E-2</v>
      </c>
      <c r="H43">
        <v>542.21472170000004</v>
      </c>
      <c r="I43">
        <v>2.8054511639999998E-3</v>
      </c>
      <c r="J43">
        <f t="shared" si="2"/>
        <v>5.7478520381934791E-3</v>
      </c>
      <c r="L43">
        <v>542.21472170000004</v>
      </c>
      <c r="M43">
        <v>3.0947985130000001E-2</v>
      </c>
      <c r="N43">
        <f t="shared" si="3"/>
        <v>1.3598758543438592E-2</v>
      </c>
      <c r="P43">
        <v>542.2009888</v>
      </c>
      <c r="Q43">
        <v>1.21152075E-3</v>
      </c>
      <c r="R43">
        <f t="shared" si="4"/>
        <v>6.1412151880363298E-3</v>
      </c>
    </row>
    <row r="44" spans="3:18" x14ac:dyDescent="0.3">
      <c r="C44">
        <v>541.98883060000003</v>
      </c>
      <c r="D44">
        <v>2.962069027E-2</v>
      </c>
      <c r="E44">
        <f t="shared" si="0"/>
        <v>1.5426501599999989E-3</v>
      </c>
      <c r="F44">
        <f t="shared" si="1"/>
        <v>3.2623373258521743E-2</v>
      </c>
      <c r="H44">
        <v>541.98883060000003</v>
      </c>
      <c r="I44">
        <v>2.8025330979999999E-3</v>
      </c>
      <c r="J44">
        <f t="shared" si="2"/>
        <v>5.7418734591253738E-3</v>
      </c>
      <c r="L44">
        <v>541.98883060000003</v>
      </c>
      <c r="M44">
        <v>3.1502574679999999E-2</v>
      </c>
      <c r="N44">
        <f t="shared" si="3"/>
        <v>2.3340018301906122E-2</v>
      </c>
      <c r="P44">
        <v>542.01275629999998</v>
      </c>
      <c r="Q44">
        <v>1.22112548E-3</v>
      </c>
      <c r="R44">
        <f t="shared" si="4"/>
        <v>6.1899016952653542E-3</v>
      </c>
    </row>
    <row r="45" spans="3:18" x14ac:dyDescent="0.3">
      <c r="C45">
        <v>541.80053710000004</v>
      </c>
      <c r="D45">
        <v>2.9526643460000002E-2</v>
      </c>
      <c r="E45">
        <f t="shared" si="0"/>
        <v>1.4486033500000009E-3</v>
      </c>
      <c r="F45">
        <f t="shared" si="1"/>
        <v>3.0634507431415995E-2</v>
      </c>
      <c r="H45">
        <v>541.80053710000004</v>
      </c>
      <c r="I45">
        <v>2.7127619830000001E-3</v>
      </c>
      <c r="J45">
        <f t="shared" si="2"/>
        <v>5.5579490005766277E-3</v>
      </c>
      <c r="L45">
        <v>541.80053710000004</v>
      </c>
      <c r="M45">
        <v>3.265077248E-2</v>
      </c>
      <c r="N45">
        <f t="shared" si="3"/>
        <v>4.350789384860726E-2</v>
      </c>
      <c r="P45">
        <v>541.78686519999997</v>
      </c>
      <c r="Q45">
        <v>1.178321429E-3</v>
      </c>
      <c r="R45">
        <f t="shared" si="4"/>
        <v>5.9729273775653222E-3</v>
      </c>
    </row>
    <row r="46" spans="3:18" x14ac:dyDescent="0.3">
      <c r="C46">
        <v>541.61230469999998</v>
      </c>
      <c r="D46">
        <v>2.9512345789999998E-2</v>
      </c>
      <c r="E46">
        <f t="shared" si="0"/>
        <v>1.4343056799999976E-3</v>
      </c>
      <c r="F46">
        <f t="shared" si="1"/>
        <v>3.0332145796074593E-2</v>
      </c>
      <c r="H46">
        <v>541.61230469999998</v>
      </c>
      <c r="I46">
        <v>2.6879908979999998E-3</v>
      </c>
      <c r="J46">
        <f t="shared" si="2"/>
        <v>5.5071976158323254E-3</v>
      </c>
      <c r="L46">
        <v>541.61230469999998</v>
      </c>
      <c r="M46">
        <v>3.2855380330000003E-2</v>
      </c>
      <c r="N46">
        <f t="shared" si="3"/>
        <v>4.7101791742052243E-2</v>
      </c>
      <c r="P46">
        <v>541.59869379999998</v>
      </c>
      <c r="Q46">
        <v>1.126074465E-3</v>
      </c>
      <c r="R46">
        <f t="shared" si="4"/>
        <v>5.7080868052139305E-3</v>
      </c>
    </row>
    <row r="47" spans="3:18" x14ac:dyDescent="0.3">
      <c r="C47">
        <v>541.38635250000004</v>
      </c>
      <c r="D47">
        <v>2.9464224349999998E-2</v>
      </c>
      <c r="E47">
        <f t="shared" si="0"/>
        <v>1.3861842399999977E-3</v>
      </c>
      <c r="F47">
        <f t="shared" si="1"/>
        <v>2.9314492059949768E-2</v>
      </c>
      <c r="H47">
        <v>541.38635250000004</v>
      </c>
      <c r="I47">
        <v>2.689319197E-3</v>
      </c>
      <c r="J47">
        <f t="shared" si="2"/>
        <v>5.5099190555110665E-3</v>
      </c>
      <c r="L47">
        <v>541.38635250000004</v>
      </c>
      <c r="M47">
        <v>3.238958493E-2</v>
      </c>
      <c r="N47">
        <f t="shared" si="3"/>
        <v>3.8920184306969245E-2</v>
      </c>
      <c r="P47">
        <v>541.41040039999996</v>
      </c>
      <c r="Q47">
        <v>1.1726889059999999E-3</v>
      </c>
      <c r="R47">
        <f t="shared" si="4"/>
        <v>5.9443760417383753E-3</v>
      </c>
    </row>
    <row r="48" spans="3:18" x14ac:dyDescent="0.3">
      <c r="C48">
        <v>541.19805910000002</v>
      </c>
      <c r="D48">
        <v>2.9408793900000001E-2</v>
      </c>
      <c r="E48">
        <f t="shared" si="0"/>
        <v>1.3307537899999999E-3</v>
      </c>
      <c r="F48">
        <f t="shared" si="1"/>
        <v>2.8142270186756073E-2</v>
      </c>
      <c r="H48">
        <v>541.19805910000002</v>
      </c>
      <c r="I48">
        <v>2.6314212010000002E-3</v>
      </c>
      <c r="J48">
        <f t="shared" si="2"/>
        <v>5.3912967395761749E-3</v>
      </c>
      <c r="L48">
        <v>541.19805910000002</v>
      </c>
      <c r="M48">
        <v>3.2079473140000002E-2</v>
      </c>
      <c r="N48">
        <f t="shared" si="3"/>
        <v>3.3473129813148865E-2</v>
      </c>
      <c r="P48">
        <v>541.18444820000002</v>
      </c>
      <c r="Q48">
        <v>1.170949894E-3</v>
      </c>
      <c r="R48">
        <f t="shared" si="4"/>
        <v>5.9355609662173183E-3</v>
      </c>
    </row>
    <row r="49" spans="3:18" x14ac:dyDescent="0.3">
      <c r="C49">
        <v>541.00976560000004</v>
      </c>
      <c r="D49">
        <v>2.9384030030000001E-2</v>
      </c>
      <c r="E49">
        <f t="shared" si="0"/>
        <v>1.3059899200000002E-3</v>
      </c>
      <c r="F49">
        <f t="shared" si="1"/>
        <v>2.7618573372479336E-2</v>
      </c>
      <c r="H49">
        <v>541.00976560000004</v>
      </c>
      <c r="I49">
        <v>2.640718594E-3</v>
      </c>
      <c r="J49">
        <f t="shared" si="2"/>
        <v>5.410345383156461E-3</v>
      </c>
      <c r="L49">
        <v>541.00976560000004</v>
      </c>
      <c r="M49">
        <v>3.185196966E-2</v>
      </c>
      <c r="N49">
        <f t="shared" si="3"/>
        <v>2.9477074541939107E-2</v>
      </c>
      <c r="P49">
        <v>540.9962769</v>
      </c>
      <c r="Q49">
        <v>1.172611024E-3</v>
      </c>
      <c r="R49">
        <f t="shared" si="4"/>
        <v>5.9439812568192769E-3</v>
      </c>
    </row>
    <row r="50" spans="3:18" x14ac:dyDescent="0.3">
      <c r="C50">
        <v>540.78375240000003</v>
      </c>
      <c r="D50">
        <v>2.9319582510000001E-2</v>
      </c>
      <c r="E50">
        <f t="shared" si="0"/>
        <v>1.2415424000000001E-3</v>
      </c>
      <c r="F50">
        <f t="shared" si="1"/>
        <v>2.625566196517358E-2</v>
      </c>
      <c r="H50">
        <v>540.78375240000003</v>
      </c>
      <c r="I50">
        <v>2.6529594319999999E-3</v>
      </c>
      <c r="J50">
        <f t="shared" si="2"/>
        <v>5.4354246026953176E-3</v>
      </c>
      <c r="L50">
        <v>540.78375240000003</v>
      </c>
      <c r="M50">
        <v>3.1734097750000002E-2</v>
      </c>
      <c r="N50">
        <f t="shared" si="3"/>
        <v>2.7406676905458782E-2</v>
      </c>
      <c r="P50">
        <v>540.80792240000005</v>
      </c>
      <c r="Q50">
        <v>1.1931167679999999E-3</v>
      </c>
      <c r="R50">
        <f t="shared" si="4"/>
        <v>6.0479251525344634E-3</v>
      </c>
    </row>
    <row r="51" spans="3:18" x14ac:dyDescent="0.3">
      <c r="C51">
        <v>540.59545900000001</v>
      </c>
      <c r="D51">
        <v>2.9298922049999999E-2</v>
      </c>
      <c r="E51">
        <f t="shared" si="0"/>
        <v>1.220881939999998E-3</v>
      </c>
      <c r="F51">
        <f t="shared" si="1"/>
        <v>2.5818742490007006E-2</v>
      </c>
      <c r="H51">
        <v>540.59545900000001</v>
      </c>
      <c r="I51">
        <v>2.6260041630000001E-3</v>
      </c>
      <c r="J51">
        <f t="shared" si="2"/>
        <v>5.3801982277543268E-3</v>
      </c>
      <c r="L51">
        <v>540.59545900000001</v>
      </c>
      <c r="M51">
        <v>3.1722821300000002E-2</v>
      </c>
      <c r="N51">
        <f t="shared" si="3"/>
        <v>2.7208608210144612E-2</v>
      </c>
      <c r="P51">
        <v>540.58203130000004</v>
      </c>
      <c r="Q51">
        <v>1.2088470389999999E-3</v>
      </c>
      <c r="R51">
        <f t="shared" si="4"/>
        <v>6.127662110549526E-3</v>
      </c>
    </row>
    <row r="52" spans="3:18" x14ac:dyDescent="0.3">
      <c r="C52">
        <v>540.40716550000002</v>
      </c>
      <c r="D52">
        <v>2.9299559070000002E-2</v>
      </c>
      <c r="E52">
        <f t="shared" si="0"/>
        <v>1.2215189600000009E-3</v>
      </c>
      <c r="F52">
        <f t="shared" si="1"/>
        <v>2.5832213944373069E-2</v>
      </c>
      <c r="H52">
        <v>540.40716550000002</v>
      </c>
      <c r="I52">
        <v>2.6592363140000002E-3</v>
      </c>
      <c r="J52">
        <f t="shared" si="2"/>
        <v>5.4482847762959731E-3</v>
      </c>
      <c r="L52">
        <v>540.40716550000002</v>
      </c>
      <c r="M52">
        <v>3.2346356659999999E-2</v>
      </c>
      <c r="N52">
        <f t="shared" si="3"/>
        <v>3.8160887982364541E-2</v>
      </c>
      <c r="P52">
        <v>540.39373780000005</v>
      </c>
      <c r="Q52">
        <v>1.2136494039999999E-3</v>
      </c>
      <c r="R52">
        <f t="shared" si="4"/>
        <v>6.1520053641640387E-3</v>
      </c>
    </row>
    <row r="53" spans="3:18" x14ac:dyDescent="0.3">
      <c r="C53">
        <v>540.18109130000005</v>
      </c>
      <c r="D53">
        <v>2.9188858349999999E-2</v>
      </c>
      <c r="E53">
        <f t="shared" si="0"/>
        <v>1.1108182399999986E-3</v>
      </c>
      <c r="F53">
        <f t="shared" si="1"/>
        <v>2.3491157623121865E-2</v>
      </c>
      <c r="H53">
        <v>540.18109130000005</v>
      </c>
      <c r="I53">
        <v>2.6321504269999998E-3</v>
      </c>
      <c r="J53">
        <f t="shared" si="2"/>
        <v>5.3927907891622769E-3</v>
      </c>
      <c r="L53">
        <v>540.18109130000005</v>
      </c>
      <c r="M53">
        <v>3.2898072149999999E-2</v>
      </c>
      <c r="N53">
        <f t="shared" si="3"/>
        <v>4.785166542463732E-2</v>
      </c>
      <c r="P53">
        <v>540.20538329999999</v>
      </c>
      <c r="Q53">
        <v>1.1869908779999999E-3</v>
      </c>
      <c r="R53">
        <f t="shared" si="4"/>
        <v>6.0168729326626706E-3</v>
      </c>
    </row>
    <row r="54" spans="3:18" x14ac:dyDescent="0.3">
      <c r="C54">
        <v>539.99285889999999</v>
      </c>
      <c r="D54">
        <v>2.9082668950000001E-2</v>
      </c>
      <c r="E54">
        <f t="shared" si="0"/>
        <v>1.0046288400000006E-3</v>
      </c>
      <c r="F54">
        <f t="shared" si="1"/>
        <v>2.1245504965037413E-2</v>
      </c>
      <c r="H54">
        <v>539.99285889999999</v>
      </c>
      <c r="I54">
        <v>2.6482194660000001E-3</v>
      </c>
      <c r="J54">
        <f t="shared" si="2"/>
        <v>5.4257132865321014E-3</v>
      </c>
      <c r="L54">
        <v>539.99285889999999</v>
      </c>
      <c r="M54">
        <v>3.2640419900000002E-2</v>
      </c>
      <c r="N54">
        <f t="shared" si="3"/>
        <v>4.3326052753782644E-2</v>
      </c>
      <c r="P54">
        <v>540.01708980000001</v>
      </c>
      <c r="Q54">
        <v>1.1152781079999999E-3</v>
      </c>
      <c r="R54">
        <f t="shared" si="4"/>
        <v>5.6533599244866601E-3</v>
      </c>
    </row>
    <row r="55" spans="3:18" x14ac:dyDescent="0.3">
      <c r="C55">
        <v>539.80444339999997</v>
      </c>
      <c r="D55">
        <v>2.90830303E-2</v>
      </c>
      <c r="E55">
        <f t="shared" si="0"/>
        <v>1.0049901899999991E-3</v>
      </c>
      <c r="F55">
        <f t="shared" si="1"/>
        <v>2.1253146656091279E-2</v>
      </c>
      <c r="H55">
        <v>539.80444339999997</v>
      </c>
      <c r="I55">
        <v>2.7315691110000001E-3</v>
      </c>
      <c r="J55">
        <f t="shared" si="2"/>
        <v>5.5964813373339129E-3</v>
      </c>
      <c r="L55">
        <v>539.80444339999997</v>
      </c>
      <c r="M55">
        <v>3.217452019E-2</v>
      </c>
      <c r="N55">
        <f t="shared" si="3"/>
        <v>3.5142613133427869E-2</v>
      </c>
      <c r="P55">
        <v>539.79107669999996</v>
      </c>
      <c r="Q55">
        <v>1.187302405E-3</v>
      </c>
      <c r="R55">
        <f t="shared" si="4"/>
        <v>6.0184520672700503E-3</v>
      </c>
    </row>
    <row r="56" spans="3:18" x14ac:dyDescent="0.3">
      <c r="C56">
        <v>539.61608890000002</v>
      </c>
      <c r="D56">
        <v>2.9096813869999998E-2</v>
      </c>
      <c r="E56">
        <f t="shared" si="0"/>
        <v>1.0187737599999976E-3</v>
      </c>
      <c r="F56">
        <f t="shared" si="1"/>
        <v>2.1544636302029484E-2</v>
      </c>
      <c r="H56">
        <v>539.61608890000002</v>
      </c>
      <c r="I56">
        <v>2.7158616579999999E-3</v>
      </c>
      <c r="J56">
        <f t="shared" si="2"/>
        <v>5.5642996629923953E-3</v>
      </c>
      <c r="L56">
        <v>539.61608890000002</v>
      </c>
      <c r="M56">
        <v>3.1850770120000003E-2</v>
      </c>
      <c r="N56">
        <f t="shared" si="3"/>
        <v>2.9456004850433672E-2</v>
      </c>
      <c r="P56">
        <v>539.60278319999998</v>
      </c>
      <c r="Q56">
        <v>1.1094128709999999E-3</v>
      </c>
      <c r="R56">
        <f t="shared" si="4"/>
        <v>5.6236289582231166E-3</v>
      </c>
    </row>
    <row r="57" spans="3:18" x14ac:dyDescent="0.3">
      <c r="C57">
        <v>539.39001459999997</v>
      </c>
      <c r="D57">
        <v>2.914459258E-2</v>
      </c>
      <c r="E57">
        <f t="shared" si="0"/>
        <v>1.0665524699999991E-3</v>
      </c>
      <c r="F57">
        <f t="shared" si="1"/>
        <v>2.2555042115710997E-2</v>
      </c>
      <c r="H57">
        <v>539.39001459999997</v>
      </c>
      <c r="I57">
        <v>2.7421973649999999E-3</v>
      </c>
      <c r="J57">
        <f t="shared" si="2"/>
        <v>5.6182566696584418E-3</v>
      </c>
      <c r="L57">
        <v>539.39001459999997</v>
      </c>
      <c r="M57">
        <v>3.163107112E-2</v>
      </c>
      <c r="N57">
        <f t="shared" si="3"/>
        <v>2.5597033783136061E-2</v>
      </c>
      <c r="P57">
        <v>539.41436769999996</v>
      </c>
      <c r="Q57">
        <v>1.1950895420000001E-3</v>
      </c>
      <c r="R57">
        <f t="shared" si="4"/>
        <v>6.0579251708183963E-3</v>
      </c>
    </row>
    <row r="58" spans="3:18" x14ac:dyDescent="0.3">
      <c r="C58">
        <v>539.20172119999995</v>
      </c>
      <c r="D58">
        <v>2.9016606510000001E-2</v>
      </c>
      <c r="E58">
        <f t="shared" si="0"/>
        <v>9.3856640000000019E-4</v>
      </c>
      <c r="F58">
        <f t="shared" si="1"/>
        <v>1.9848441849645966E-2</v>
      </c>
      <c r="H58">
        <v>539.20172119999995</v>
      </c>
      <c r="I58">
        <v>2.7470686470000001E-3</v>
      </c>
      <c r="J58">
        <f t="shared" si="2"/>
        <v>5.628237028087635E-3</v>
      </c>
      <c r="L58">
        <v>539.20172119999995</v>
      </c>
      <c r="M58">
        <v>3.1434804199999999E-2</v>
      </c>
      <c r="N58">
        <f t="shared" si="3"/>
        <v>2.2149642735622858E-2</v>
      </c>
      <c r="P58">
        <v>539.18841550000002</v>
      </c>
      <c r="Q58">
        <v>1.2554703280000001E-3</v>
      </c>
      <c r="R58">
        <f t="shared" si="4"/>
        <v>6.3639961977065215E-3</v>
      </c>
    </row>
    <row r="59" spans="3:18" x14ac:dyDescent="0.3">
      <c r="C59">
        <v>539.01330570000005</v>
      </c>
      <c r="D59">
        <v>2.9091387989999998E-2</v>
      </c>
      <c r="E59">
        <f t="shared" si="0"/>
        <v>1.0133478799999977E-3</v>
      </c>
      <c r="F59">
        <f t="shared" si="1"/>
        <v>2.1429891875142739E-2</v>
      </c>
      <c r="H59">
        <v>539.01330570000005</v>
      </c>
      <c r="I59">
        <v>2.744463738E-3</v>
      </c>
      <c r="J59">
        <f t="shared" si="2"/>
        <v>5.6229000499583804E-3</v>
      </c>
      <c r="L59">
        <v>539.01330570000005</v>
      </c>
      <c r="M59">
        <v>3.1120700760000002E-2</v>
      </c>
      <c r="N59">
        <f t="shared" si="3"/>
        <v>1.6632475670235115E-2</v>
      </c>
      <c r="P59">
        <v>539</v>
      </c>
      <c r="Q59">
        <v>1.130538527E-3</v>
      </c>
      <c r="R59">
        <f t="shared" si="4"/>
        <v>5.7307151963122546E-3</v>
      </c>
    </row>
    <row r="60" spans="3:18" x14ac:dyDescent="0.3">
      <c r="C60">
        <v>538.7872314</v>
      </c>
      <c r="D60">
        <v>2.8975483029999999E-2</v>
      </c>
      <c r="E60">
        <f t="shared" si="0"/>
        <v>8.9744291999999809E-4</v>
      </c>
      <c r="F60">
        <f t="shared" si="1"/>
        <v>1.8978778284622629E-2</v>
      </c>
      <c r="H60">
        <v>538.7872314</v>
      </c>
      <c r="I60">
        <v>2.8423969630000001E-3</v>
      </c>
      <c r="J60">
        <f t="shared" si="2"/>
        <v>5.8235471665955925E-3</v>
      </c>
      <c r="L60">
        <v>538.7872314</v>
      </c>
      <c r="M60">
        <v>3.095535189E-2</v>
      </c>
      <c r="N60">
        <f t="shared" si="3"/>
        <v>1.3728154278966381E-2</v>
      </c>
      <c r="P60">
        <v>538.81170650000001</v>
      </c>
      <c r="Q60">
        <v>1.2231762519999999E-3</v>
      </c>
      <c r="R60">
        <f t="shared" si="4"/>
        <v>6.2002970864739647E-3</v>
      </c>
    </row>
    <row r="61" spans="3:18" x14ac:dyDescent="0.3">
      <c r="C61">
        <v>538.59881589999998</v>
      </c>
      <c r="D61">
        <v>2.9044585299999998E-2</v>
      </c>
      <c r="E61">
        <f t="shared" si="0"/>
        <v>9.6654518999999758E-4</v>
      </c>
      <c r="F61">
        <f t="shared" si="1"/>
        <v>2.0440126557662794E-2</v>
      </c>
      <c r="H61">
        <v>538.59881589999998</v>
      </c>
      <c r="I61">
        <v>2.8107662220000001E-3</v>
      </c>
      <c r="J61">
        <f t="shared" si="2"/>
        <v>5.7587416118030444E-3</v>
      </c>
      <c r="L61">
        <v>538.59881589999998</v>
      </c>
      <c r="M61">
        <v>3.1561058009999997E-2</v>
      </c>
      <c r="N61">
        <f t="shared" si="3"/>
        <v>2.4367266848277315E-2</v>
      </c>
      <c r="P61">
        <v>538.58557129999997</v>
      </c>
      <c r="Q61">
        <v>1.164824353E-3</v>
      </c>
      <c r="R61">
        <f t="shared" si="4"/>
        <v>5.9045105154312801E-3</v>
      </c>
    </row>
    <row r="62" spans="3:18" x14ac:dyDescent="0.3">
      <c r="C62">
        <v>538.41040039999996</v>
      </c>
      <c r="D62">
        <v>2.8942111879999999E-2</v>
      </c>
      <c r="E62">
        <f t="shared" si="0"/>
        <v>8.6407176999999877E-4</v>
      </c>
      <c r="F62">
        <f t="shared" si="1"/>
        <v>1.8273058017808475E-2</v>
      </c>
      <c r="H62">
        <v>538.41040039999996</v>
      </c>
      <c r="I62">
        <v>2.7785645800000001E-3</v>
      </c>
      <c r="J62">
        <f t="shared" si="2"/>
        <v>5.6927663861502213E-3</v>
      </c>
      <c r="L62">
        <v>538.41040039999996</v>
      </c>
      <c r="M62">
        <v>3.2064866269999999E-2</v>
      </c>
      <c r="N62">
        <f t="shared" si="3"/>
        <v>3.3216562925207693E-2</v>
      </c>
      <c r="P62">
        <v>538.39721680000002</v>
      </c>
      <c r="Q62">
        <v>1.212948468E-3</v>
      </c>
      <c r="R62">
        <f t="shared" si="4"/>
        <v>6.1484523100301816E-3</v>
      </c>
    </row>
    <row r="63" spans="3:18" x14ac:dyDescent="0.3">
      <c r="C63">
        <v>538.18432619999999</v>
      </c>
      <c r="D63">
        <v>2.8959294779999999E-2</v>
      </c>
      <c r="E63">
        <f t="shared" si="0"/>
        <v>8.8125466999999791E-4</v>
      </c>
      <c r="F63">
        <f t="shared" si="1"/>
        <v>1.8636435389359669E-2</v>
      </c>
      <c r="H63">
        <v>538.18432619999999</v>
      </c>
      <c r="I63">
        <v>2.8333556839999999E-3</v>
      </c>
      <c r="J63">
        <f t="shared" si="2"/>
        <v>5.8050232533673439E-3</v>
      </c>
      <c r="L63">
        <v>538.18432619999999</v>
      </c>
      <c r="M63">
        <v>3.1967669730000002E-2</v>
      </c>
      <c r="N63">
        <f t="shared" si="3"/>
        <v>3.1509324222703736E-2</v>
      </c>
      <c r="P63">
        <v>538.20886229999996</v>
      </c>
      <c r="Q63">
        <v>1.1819034120000001E-3</v>
      </c>
      <c r="R63">
        <f t="shared" si="4"/>
        <v>5.9910844981948186E-3</v>
      </c>
    </row>
    <row r="64" spans="3:18" x14ac:dyDescent="0.3">
      <c r="C64">
        <v>537.99584960000004</v>
      </c>
      <c r="D64">
        <v>2.9018294069999999E-2</v>
      </c>
      <c r="E64">
        <f t="shared" si="0"/>
        <v>9.4025395999999817E-4</v>
      </c>
      <c r="F64">
        <f t="shared" si="1"/>
        <v>1.988412972056032E-2</v>
      </c>
      <c r="H64">
        <v>537.99584960000004</v>
      </c>
      <c r="I64">
        <v>2.8284052389999999E-3</v>
      </c>
      <c r="J64">
        <f t="shared" si="2"/>
        <v>5.7948807045508297E-3</v>
      </c>
      <c r="L64">
        <v>537.99584960000004</v>
      </c>
      <c r="M64">
        <v>3.1603623179999998E-2</v>
      </c>
      <c r="N64">
        <f t="shared" si="3"/>
        <v>2.5114915947747989E-2</v>
      </c>
      <c r="P64">
        <v>537.98272710000003</v>
      </c>
      <c r="Q64">
        <v>1.150159747E-3</v>
      </c>
      <c r="R64">
        <f t="shared" si="4"/>
        <v>5.8301754278203017E-3</v>
      </c>
    </row>
    <row r="65" spans="3:18" x14ac:dyDescent="0.3">
      <c r="C65">
        <v>537.80743410000002</v>
      </c>
      <c r="D65">
        <v>2.8895076360000001E-2</v>
      </c>
      <c r="E65">
        <f t="shared" si="0"/>
        <v>8.1703625000000002E-4</v>
      </c>
      <c r="F65">
        <f t="shared" si="1"/>
        <v>1.7278368900887357E-2</v>
      </c>
      <c r="H65">
        <v>537.80743410000002</v>
      </c>
      <c r="I65">
        <v>2.849223791E-3</v>
      </c>
      <c r="J65">
        <f t="shared" si="2"/>
        <v>5.8375340781261602E-3</v>
      </c>
      <c r="L65">
        <v>537.80743410000002</v>
      </c>
      <c r="M65">
        <v>3.1510032709999997E-2</v>
      </c>
      <c r="N65">
        <f t="shared" si="3"/>
        <v>2.3471017177590703E-2</v>
      </c>
      <c r="P65">
        <v>537.79437259999997</v>
      </c>
      <c r="Q65">
        <v>1.1829935250000001E-3</v>
      </c>
      <c r="R65">
        <f t="shared" si="4"/>
        <v>5.9966102958439928E-3</v>
      </c>
    </row>
    <row r="66" spans="3:18" x14ac:dyDescent="0.3">
      <c r="C66">
        <v>537.58129880000001</v>
      </c>
      <c r="D66">
        <v>2.8852831570000001E-2</v>
      </c>
      <c r="E66">
        <f t="shared" si="0"/>
        <v>7.7479146000000026E-4</v>
      </c>
      <c r="F66">
        <f t="shared" si="1"/>
        <v>1.6384992302528944E-2</v>
      </c>
      <c r="H66">
        <v>537.58129880000001</v>
      </c>
      <c r="I66">
        <v>2.774526598E-3</v>
      </c>
      <c r="J66">
        <f t="shared" si="2"/>
        <v>5.684493305739227E-3</v>
      </c>
      <c r="L66">
        <v>537.58129880000001</v>
      </c>
      <c r="M66">
        <v>3.1267751009999997E-2</v>
      </c>
      <c r="N66">
        <f t="shared" si="3"/>
        <v>1.9215385288343774E-2</v>
      </c>
      <c r="P66">
        <v>537.60595699999999</v>
      </c>
      <c r="Q66">
        <v>1.2044601610000001E-3</v>
      </c>
      <c r="R66">
        <f t="shared" si="4"/>
        <v>6.105424966198791E-3</v>
      </c>
    </row>
    <row r="67" spans="3:18" x14ac:dyDescent="0.3">
      <c r="C67">
        <v>537.39282230000003</v>
      </c>
      <c r="D67">
        <v>2.884851582E-2</v>
      </c>
      <c r="E67">
        <f t="shared" si="0"/>
        <v>7.704757099999994E-4</v>
      </c>
      <c r="F67">
        <f t="shared" si="1"/>
        <v>1.6293724478630041E-2</v>
      </c>
      <c r="H67">
        <v>537.39282230000003</v>
      </c>
      <c r="I67">
        <v>2.7604065839999998E-3</v>
      </c>
      <c r="J67">
        <f t="shared" si="2"/>
        <v>5.6555640011444162E-3</v>
      </c>
      <c r="L67">
        <v>537.39282230000003</v>
      </c>
      <c r="M67">
        <v>3.0698986720000002E-2</v>
      </c>
      <c r="N67">
        <f t="shared" si="3"/>
        <v>9.2251489230348125E-3</v>
      </c>
      <c r="P67">
        <v>537.41748050000001</v>
      </c>
      <c r="Q67">
        <v>1.2058099960000001E-3</v>
      </c>
      <c r="R67">
        <f t="shared" si="4"/>
        <v>6.1122672982045307E-3</v>
      </c>
    </row>
    <row r="68" spans="3:18" x14ac:dyDescent="0.3">
      <c r="C68">
        <v>537.20440670000005</v>
      </c>
      <c r="D68">
        <v>2.8718348590000001E-2</v>
      </c>
      <c r="E68">
        <f t="shared" si="0"/>
        <v>6.4030848000000071E-4</v>
      </c>
      <c r="F68">
        <f t="shared" si="1"/>
        <v>1.3540997878376223E-2</v>
      </c>
      <c r="H68">
        <v>537.20440670000005</v>
      </c>
      <c r="I68">
        <v>2.7844002470000001E-3</v>
      </c>
      <c r="J68">
        <f t="shared" si="2"/>
        <v>5.7047225915871904E-3</v>
      </c>
      <c r="L68">
        <v>537.20440670000005</v>
      </c>
      <c r="M68">
        <v>3.063462116E-2</v>
      </c>
      <c r="N68">
        <f t="shared" si="3"/>
        <v>8.0945801276811249E-3</v>
      </c>
      <c r="P68">
        <v>537.19140630000004</v>
      </c>
      <c r="Q68">
        <v>1.232755138E-3</v>
      </c>
      <c r="R68">
        <f t="shared" si="4"/>
        <v>6.2488525901148798E-3</v>
      </c>
    </row>
    <row r="69" spans="3:18" x14ac:dyDescent="0.3">
      <c r="C69">
        <v>537.01593019999996</v>
      </c>
      <c r="D69">
        <v>2.8674904259999998E-2</v>
      </c>
      <c r="E69">
        <f t="shared" ref="E69:E132" si="5">D69-$E$3</f>
        <v>5.9686414999999757E-4</v>
      </c>
      <c r="F69">
        <f t="shared" ref="F69:F132" si="6">E69/$F$2</f>
        <v>1.2622253868680273E-2</v>
      </c>
      <c r="H69">
        <v>537.01593019999996</v>
      </c>
      <c r="I69">
        <v>2.7247443800000001E-3</v>
      </c>
      <c r="J69">
        <f t="shared" ref="J69:J132" si="7">I69/$J$2</f>
        <v>5.5824987221696045E-3</v>
      </c>
      <c r="L69">
        <v>537.01593019999996</v>
      </c>
      <c r="M69">
        <v>3.0975228180000001E-2</v>
      </c>
      <c r="N69">
        <f t="shared" ref="N69:N132" si="8">(M69-$N$3)/$N$2</f>
        <v>1.4077277525022221E-2</v>
      </c>
      <c r="P69">
        <v>537.00292969999998</v>
      </c>
      <c r="Q69">
        <v>1.160593587E-3</v>
      </c>
      <c r="R69">
        <f t="shared" ref="R69:R132" si="9">Q69/$R$1</f>
        <v>5.8830647049354819E-3</v>
      </c>
    </row>
    <row r="70" spans="3:18" x14ac:dyDescent="0.3">
      <c r="C70">
        <v>536.78973389999999</v>
      </c>
      <c r="D70">
        <v>2.872761339E-2</v>
      </c>
      <c r="E70">
        <f t="shared" si="5"/>
        <v>6.4957327999999939E-4</v>
      </c>
      <c r="F70">
        <f t="shared" si="6"/>
        <v>1.3736926311408318E-2</v>
      </c>
      <c r="H70">
        <v>536.78973389999999</v>
      </c>
      <c r="I70">
        <v>2.7137256690000001E-3</v>
      </c>
      <c r="J70">
        <f t="shared" si="7"/>
        <v>5.5599234154623178E-3</v>
      </c>
      <c r="L70">
        <v>536.78973389999999</v>
      </c>
      <c r="M70">
        <v>3.111018799E-2</v>
      </c>
      <c r="N70">
        <f t="shared" si="8"/>
        <v>1.6447820868587582E-2</v>
      </c>
      <c r="P70">
        <v>536.81445310000004</v>
      </c>
      <c r="Q70">
        <v>1.168224495E-3</v>
      </c>
      <c r="R70">
        <f t="shared" si="9"/>
        <v>5.9217458815542957E-3</v>
      </c>
    </row>
    <row r="71" spans="3:18" x14ac:dyDescent="0.3">
      <c r="C71">
        <v>536.60125730000004</v>
      </c>
      <c r="D71">
        <v>2.868867479E-2</v>
      </c>
      <c r="E71">
        <f t="shared" si="5"/>
        <v>6.1063467999999954E-4</v>
      </c>
      <c r="F71">
        <f t="shared" si="6"/>
        <v>1.2913467749705467E-2</v>
      </c>
      <c r="H71">
        <v>536.60125730000004</v>
      </c>
      <c r="I71">
        <v>2.688694047E-3</v>
      </c>
      <c r="J71">
        <f t="shared" si="7"/>
        <v>5.5086382384546924E-3</v>
      </c>
      <c r="L71">
        <v>536.60125730000004</v>
      </c>
      <c r="M71">
        <v>3.1056327750000001E-2</v>
      </c>
      <c r="N71">
        <f t="shared" si="8"/>
        <v>1.5501776017051183E-2</v>
      </c>
      <c r="P71">
        <v>536.58831789999999</v>
      </c>
      <c r="Q71">
        <v>1.2102228360000001E-3</v>
      </c>
      <c r="R71">
        <f t="shared" si="9"/>
        <v>6.1346360442869844E-3</v>
      </c>
    </row>
    <row r="72" spans="3:18" x14ac:dyDescent="0.3">
      <c r="C72">
        <v>536.41271970000003</v>
      </c>
      <c r="D72">
        <v>2.8549350800000001E-2</v>
      </c>
      <c r="E72">
        <f t="shared" si="5"/>
        <v>4.7131069000000067E-4</v>
      </c>
      <c r="F72">
        <f t="shared" si="6"/>
        <v>9.9670975048558406E-3</v>
      </c>
      <c r="H72">
        <v>536.41271970000003</v>
      </c>
      <c r="I72">
        <v>2.712579677E-3</v>
      </c>
      <c r="J72">
        <f t="shared" si="7"/>
        <v>5.5575754892045097E-3</v>
      </c>
      <c r="L72">
        <v>536.41271970000003</v>
      </c>
      <c r="M72">
        <v>3.1234955419999998E-2</v>
      </c>
      <c r="N72">
        <f t="shared" si="8"/>
        <v>1.8639336999799225E-2</v>
      </c>
      <c r="P72">
        <v>536.39990230000001</v>
      </c>
      <c r="Q72">
        <v>1.1735974110000001E-3</v>
      </c>
      <c r="R72">
        <f t="shared" si="9"/>
        <v>5.9489812659612434E-3</v>
      </c>
    </row>
    <row r="73" spans="3:18" x14ac:dyDescent="0.3">
      <c r="C73">
        <v>536.18652340000006</v>
      </c>
      <c r="D73">
        <v>2.8554962949999999E-2</v>
      </c>
      <c r="E73">
        <f t="shared" si="5"/>
        <v>4.7692283999999779E-4</v>
      </c>
      <c r="F73">
        <f t="shared" si="6"/>
        <v>1.0085781098181186E-2</v>
      </c>
      <c r="H73">
        <v>536.18652340000006</v>
      </c>
      <c r="I73">
        <v>2.7548577639999999E-3</v>
      </c>
      <c r="J73">
        <f t="shared" si="7"/>
        <v>5.6441954923085345E-3</v>
      </c>
      <c r="L73">
        <v>536.18652340000006</v>
      </c>
      <c r="M73">
        <v>3.1837176529999997E-2</v>
      </c>
      <c r="N73">
        <f t="shared" si="8"/>
        <v>2.9217236032593217E-2</v>
      </c>
      <c r="P73">
        <v>536.21142580000003</v>
      </c>
      <c r="Q73">
        <v>1.1588286139999999E-3</v>
      </c>
      <c r="R73">
        <f t="shared" si="9"/>
        <v>5.8741180327517208E-3</v>
      </c>
    </row>
    <row r="74" spans="3:18" x14ac:dyDescent="0.3">
      <c r="C74">
        <v>535.99804689999996</v>
      </c>
      <c r="D74">
        <v>2.857909724E-2</v>
      </c>
      <c r="E74">
        <f t="shared" si="5"/>
        <v>5.0105712999999955E-4</v>
      </c>
      <c r="F74">
        <f t="shared" si="6"/>
        <v>1.059616379635526E-2</v>
      </c>
      <c r="H74">
        <v>535.99804689999996</v>
      </c>
      <c r="I74">
        <v>2.7004152069999999E-3</v>
      </c>
      <c r="J74">
        <f t="shared" si="7"/>
        <v>5.5326527336134433E-3</v>
      </c>
      <c r="L74">
        <v>535.99804689999996</v>
      </c>
      <c r="M74">
        <v>3.204312921E-2</v>
      </c>
      <c r="N74">
        <f t="shared" si="8"/>
        <v>3.2834755608705996E-2</v>
      </c>
      <c r="P74">
        <v>535.98522949999995</v>
      </c>
      <c r="Q74">
        <v>1.248486922E-3</v>
      </c>
      <c r="R74">
        <f t="shared" si="9"/>
        <v>6.3285972175475564E-3</v>
      </c>
    </row>
    <row r="75" spans="3:18" x14ac:dyDescent="0.3">
      <c r="C75">
        <v>535.80950929999995</v>
      </c>
      <c r="D75">
        <v>2.8517918659999999E-2</v>
      </c>
      <c r="E75">
        <f t="shared" si="5"/>
        <v>4.3987854999999812E-4</v>
      </c>
      <c r="F75">
        <f t="shared" si="6"/>
        <v>9.3023826770077724E-3</v>
      </c>
      <c r="H75">
        <v>535.80950929999995</v>
      </c>
      <c r="I75">
        <v>2.770983614E-3</v>
      </c>
      <c r="J75">
        <f t="shared" si="7"/>
        <v>5.6772343849399599E-3</v>
      </c>
      <c r="L75">
        <v>535.80950929999995</v>
      </c>
      <c r="M75">
        <v>3.1807597729999998E-2</v>
      </c>
      <c r="N75">
        <f t="shared" si="8"/>
        <v>2.8697690047379914E-2</v>
      </c>
      <c r="P75">
        <v>535.79669190000004</v>
      </c>
      <c r="Q75">
        <v>1.218166202E-3</v>
      </c>
      <c r="R75">
        <f t="shared" si="9"/>
        <v>6.1749010747648618E-3</v>
      </c>
    </row>
    <row r="76" spans="3:18" x14ac:dyDescent="0.3">
      <c r="C76">
        <v>535.58325200000002</v>
      </c>
      <c r="D76">
        <v>2.844091319E-2</v>
      </c>
      <c r="E76">
        <f t="shared" si="5"/>
        <v>3.6287307999999935E-4</v>
      </c>
      <c r="F76">
        <f t="shared" si="6"/>
        <v>7.6739005649274416E-3</v>
      </c>
      <c r="H76">
        <v>535.58325200000002</v>
      </c>
      <c r="I76">
        <v>2.8240019460000002E-3</v>
      </c>
      <c r="J76">
        <f t="shared" si="7"/>
        <v>5.7858591692735144E-3</v>
      </c>
      <c r="L76">
        <v>535.58325200000002</v>
      </c>
      <c r="M76">
        <v>3.1319525090000001E-2</v>
      </c>
      <c r="N76">
        <f t="shared" si="8"/>
        <v>2.0124787137036595E-2</v>
      </c>
      <c r="P76">
        <v>535.60821529999998</v>
      </c>
      <c r="Q76">
        <v>1.182734035E-3</v>
      </c>
      <c r="R76">
        <f t="shared" si="9"/>
        <v>5.9952949374985883E-3</v>
      </c>
    </row>
    <row r="77" spans="3:18" x14ac:dyDescent="0.3">
      <c r="C77">
        <v>535.39477539999996</v>
      </c>
      <c r="D77">
        <v>2.8493428599999999E-2</v>
      </c>
      <c r="E77">
        <f t="shared" si="5"/>
        <v>4.1538848999999808E-4</v>
      </c>
      <c r="F77">
        <f t="shared" si="6"/>
        <v>8.7844762914773052E-3</v>
      </c>
      <c r="H77">
        <v>535.39477539999996</v>
      </c>
      <c r="I77">
        <v>2.7615528089999998E-3</v>
      </c>
      <c r="J77">
        <f t="shared" si="7"/>
        <v>5.6579124047762535E-3</v>
      </c>
      <c r="L77">
        <v>535.39477539999996</v>
      </c>
      <c r="M77">
        <v>3.12358737E-2</v>
      </c>
      <c r="N77">
        <f t="shared" si="8"/>
        <v>1.8655466413004036E-2</v>
      </c>
      <c r="P77">
        <v>535.38201900000001</v>
      </c>
      <c r="Q77">
        <v>1.2005924950000001E-3</v>
      </c>
      <c r="R77">
        <f t="shared" si="9"/>
        <v>6.0858197145500243E-3</v>
      </c>
    </row>
    <row r="78" spans="3:18" x14ac:dyDescent="0.3">
      <c r="C78">
        <v>535.20617679999998</v>
      </c>
      <c r="D78">
        <v>2.844168805E-2</v>
      </c>
      <c r="E78">
        <f t="shared" si="5"/>
        <v>3.6364793999999964E-4</v>
      </c>
      <c r="F78">
        <f t="shared" si="6"/>
        <v>7.690287006687579E-3</v>
      </c>
      <c r="H78">
        <v>535.20617679999998</v>
      </c>
      <c r="I78">
        <v>2.839009743E-3</v>
      </c>
      <c r="J78">
        <f t="shared" si="7"/>
        <v>5.8166073775054667E-3</v>
      </c>
      <c r="L78">
        <v>535.20617679999998</v>
      </c>
      <c r="M78">
        <v>3.1411264090000002E-2</v>
      </c>
      <c r="N78">
        <f t="shared" si="8"/>
        <v>2.1736165189475666E-2</v>
      </c>
      <c r="P78">
        <v>535.1934814</v>
      </c>
      <c r="Q78">
        <v>1.191455522E-3</v>
      </c>
      <c r="R78">
        <f t="shared" si="9"/>
        <v>6.0395042739269248E-3</v>
      </c>
    </row>
    <row r="79" spans="3:18" x14ac:dyDescent="0.3">
      <c r="C79">
        <v>535.01763919999996</v>
      </c>
      <c r="D79">
        <v>2.8497021649999999E-2</v>
      </c>
      <c r="E79">
        <f t="shared" si="5"/>
        <v>4.189815399999984E-4</v>
      </c>
      <c r="F79">
        <f t="shared" si="6"/>
        <v>8.8604607332683997E-3</v>
      </c>
      <c r="H79">
        <v>535.01763919999996</v>
      </c>
      <c r="I79">
        <v>2.8968052939999998E-3</v>
      </c>
      <c r="J79">
        <f t="shared" si="7"/>
        <v>5.9350198025288322E-3</v>
      </c>
      <c r="L79">
        <v>535.01763919999996</v>
      </c>
      <c r="M79">
        <v>3.110332042E-2</v>
      </c>
      <c r="N79">
        <f t="shared" si="8"/>
        <v>1.632719331027991E-2</v>
      </c>
      <c r="P79">
        <v>535.00494379999998</v>
      </c>
      <c r="Q79">
        <v>1.140011591E-3</v>
      </c>
      <c r="R79">
        <f t="shared" si="9"/>
        <v>5.7787342867934048E-3</v>
      </c>
    </row>
    <row r="80" spans="3:18" x14ac:dyDescent="0.3">
      <c r="C80">
        <v>534.79132079999999</v>
      </c>
      <c r="D80">
        <v>2.839285322E-2</v>
      </c>
      <c r="E80">
        <f t="shared" si="5"/>
        <v>3.1481310999999929E-4</v>
      </c>
      <c r="F80">
        <f t="shared" si="6"/>
        <v>6.6575467727602268E-3</v>
      </c>
      <c r="H80">
        <v>534.79132079999999</v>
      </c>
      <c r="I80">
        <v>2.8836715499999999E-3</v>
      </c>
      <c r="J80">
        <f t="shared" si="7"/>
        <v>5.9081111832706458E-3</v>
      </c>
      <c r="L80">
        <v>534.79132079999999</v>
      </c>
      <c r="M80">
        <v>3.077406064E-2</v>
      </c>
      <c r="N80">
        <f t="shared" si="8"/>
        <v>1.0543808021112653E-2</v>
      </c>
      <c r="P80">
        <v>534.81640630000004</v>
      </c>
      <c r="Q80">
        <v>1.1971141209999999E-3</v>
      </c>
      <c r="R80">
        <f t="shared" si="9"/>
        <v>6.0681877893531419E-3</v>
      </c>
    </row>
    <row r="81" spans="3:18" x14ac:dyDescent="0.3">
      <c r="C81">
        <v>534.60278319999998</v>
      </c>
      <c r="D81">
        <v>2.8428614139999999E-2</v>
      </c>
      <c r="E81">
        <f t="shared" si="5"/>
        <v>3.5057402999999834E-4</v>
      </c>
      <c r="F81">
        <f t="shared" si="6"/>
        <v>7.4138049779440291E-3</v>
      </c>
      <c r="H81">
        <v>534.60278319999998</v>
      </c>
      <c r="I81">
        <v>2.968135057E-3</v>
      </c>
      <c r="J81">
        <f t="shared" si="7"/>
        <v>6.0811613318858581E-3</v>
      </c>
      <c r="L81">
        <v>534.60278319999998</v>
      </c>
      <c r="M81">
        <v>3.0718129130000001E-2</v>
      </c>
      <c r="N81">
        <f t="shared" si="8"/>
        <v>9.5613817067449949E-3</v>
      </c>
      <c r="P81">
        <v>534.59008789999996</v>
      </c>
      <c r="Q81">
        <v>1.190988231E-3</v>
      </c>
      <c r="R81">
        <f t="shared" si="9"/>
        <v>6.0371355694813483E-3</v>
      </c>
    </row>
    <row r="82" spans="3:18" x14ac:dyDescent="0.3">
      <c r="C82">
        <v>534.4141846</v>
      </c>
      <c r="D82">
        <v>2.8346540409999999E-2</v>
      </c>
      <c r="E82">
        <f t="shared" si="5"/>
        <v>2.6850029999999844E-4</v>
      </c>
      <c r="F82">
        <f t="shared" si="6"/>
        <v>5.678141249423019E-3</v>
      </c>
      <c r="H82">
        <v>534.4141846</v>
      </c>
      <c r="I82">
        <v>2.9511160679999999E-3</v>
      </c>
      <c r="J82">
        <f t="shared" si="7"/>
        <v>6.0462925621610738E-3</v>
      </c>
      <c r="L82">
        <v>534.4141846</v>
      </c>
      <c r="M82">
        <v>3.0536325650000001E-2</v>
      </c>
      <c r="N82">
        <f t="shared" si="8"/>
        <v>6.3680382265561683E-3</v>
      </c>
      <c r="P82">
        <v>534.40155030000005</v>
      </c>
      <c r="Q82">
        <v>1.1561552529999999E-3</v>
      </c>
      <c r="R82">
        <f t="shared" si="9"/>
        <v>5.8605667294196863E-3</v>
      </c>
    </row>
    <row r="83" spans="3:18" x14ac:dyDescent="0.3">
      <c r="C83">
        <v>534.18792719999999</v>
      </c>
      <c r="D83">
        <v>2.836336754E-2</v>
      </c>
      <c r="E83">
        <f t="shared" si="5"/>
        <v>2.853274299999993E-4</v>
      </c>
      <c r="F83">
        <f t="shared" si="6"/>
        <v>6.0339949336178193E-3</v>
      </c>
      <c r="H83">
        <v>534.18792719999999</v>
      </c>
      <c r="I83">
        <v>2.8880755419999999E-3</v>
      </c>
      <c r="J83">
        <f t="shared" si="7"/>
        <v>5.9171341506700486E-3</v>
      </c>
      <c r="L83">
        <v>534.18792719999999</v>
      </c>
      <c r="M83">
        <v>3.0259586870000001E-2</v>
      </c>
      <c r="N83">
        <f t="shared" si="8"/>
        <v>1.507174293542258E-3</v>
      </c>
      <c r="P83">
        <v>534.21301270000004</v>
      </c>
      <c r="Q83">
        <v>1.1973218059999999E-3</v>
      </c>
      <c r="R83">
        <f t="shared" si="9"/>
        <v>6.0692405474477322E-3</v>
      </c>
    </row>
    <row r="84" spans="3:18" x14ac:dyDescent="0.3">
      <c r="C84">
        <v>533.99932860000001</v>
      </c>
      <c r="D84">
        <v>2.8366573150000001E-2</v>
      </c>
      <c r="E84">
        <f t="shared" si="5"/>
        <v>2.8853304000000038E-4</v>
      </c>
      <c r="F84">
        <f t="shared" si="6"/>
        <v>6.101785943052703E-3</v>
      </c>
      <c r="H84">
        <v>533.99932860000001</v>
      </c>
      <c r="I84">
        <v>2.8005531059999999E-3</v>
      </c>
      <c r="J84">
        <f t="shared" si="7"/>
        <v>5.737816820678465E-3</v>
      </c>
      <c r="L84">
        <v>533.99932860000001</v>
      </c>
      <c r="M84">
        <v>3.0393769960000001E-2</v>
      </c>
      <c r="N84">
        <f t="shared" si="8"/>
        <v>3.8640746983259967E-3</v>
      </c>
      <c r="P84">
        <v>533.98675539999999</v>
      </c>
      <c r="Q84">
        <v>1.1725071820000001E-3</v>
      </c>
      <c r="R84">
        <f t="shared" si="9"/>
        <v>5.9434548803064891E-3</v>
      </c>
    </row>
    <row r="85" spans="3:18" x14ac:dyDescent="0.3">
      <c r="C85">
        <v>533.8106689</v>
      </c>
      <c r="D85">
        <v>2.8409434479999999E-2</v>
      </c>
      <c r="E85">
        <f t="shared" si="5"/>
        <v>3.3139436999999813E-4</v>
      </c>
      <c r="F85">
        <f t="shared" si="6"/>
        <v>7.0082008926006956E-3</v>
      </c>
      <c r="H85">
        <v>533.8106689</v>
      </c>
      <c r="I85">
        <v>2.7453233489999999E-3</v>
      </c>
      <c r="J85">
        <f t="shared" si="7"/>
        <v>5.6246612343631586E-3</v>
      </c>
      <c r="L85">
        <v>533.8106689</v>
      </c>
      <c r="M85">
        <v>3.1174987550000002E-2</v>
      </c>
      <c r="N85">
        <f t="shared" si="8"/>
        <v>1.7586012791234566E-2</v>
      </c>
      <c r="P85">
        <v>533.79815670000005</v>
      </c>
      <c r="Q85">
        <v>1.193506061E-3</v>
      </c>
      <c r="R85">
        <f t="shared" si="9"/>
        <v>6.0498984840553615E-3</v>
      </c>
    </row>
    <row r="86" spans="3:18" x14ac:dyDescent="0.3">
      <c r="C86">
        <v>533.58435059999999</v>
      </c>
      <c r="D86">
        <v>2.8378538790000001E-2</v>
      </c>
      <c r="E86">
        <f t="shared" si="5"/>
        <v>3.0049868000000049E-4</v>
      </c>
      <c r="F86">
        <f t="shared" si="6"/>
        <v>6.3548307033741884E-3</v>
      </c>
      <c r="H86">
        <v>533.58435059999999</v>
      </c>
      <c r="I86">
        <v>2.6728841480000002E-3</v>
      </c>
      <c r="J86">
        <f t="shared" si="7"/>
        <v>5.4762466711528344E-3</v>
      </c>
      <c r="L86">
        <v>533.58435059999999</v>
      </c>
      <c r="M86">
        <v>3.1612668189999998E-2</v>
      </c>
      <c r="N86">
        <f t="shared" si="8"/>
        <v>2.5273789824704265E-2</v>
      </c>
      <c r="P86">
        <v>533.60955809999996</v>
      </c>
      <c r="Q86">
        <v>1.1709239330000001E-3</v>
      </c>
      <c r="R86">
        <f t="shared" si="9"/>
        <v>5.9354293695546151E-3</v>
      </c>
    </row>
    <row r="87" spans="3:18" x14ac:dyDescent="0.3">
      <c r="C87">
        <v>533.39575200000002</v>
      </c>
      <c r="D87">
        <v>2.8339162469999998E-2</v>
      </c>
      <c r="E87">
        <f t="shared" si="5"/>
        <v>2.6112235999999761E-4</v>
      </c>
      <c r="F87">
        <f t="shared" si="6"/>
        <v>5.5221154071808578E-3</v>
      </c>
      <c r="H87">
        <v>533.39575200000002</v>
      </c>
      <c r="I87">
        <v>2.6609553020000001E-3</v>
      </c>
      <c r="J87">
        <f t="shared" si="7"/>
        <v>5.4518066656826852E-3</v>
      </c>
      <c r="L87">
        <v>533.39575200000002</v>
      </c>
      <c r="M87">
        <v>3.1703133139999999E-2</v>
      </c>
      <c r="N87">
        <f t="shared" si="8"/>
        <v>2.6862789431687101E-2</v>
      </c>
      <c r="P87">
        <v>533.38323969999999</v>
      </c>
      <c r="Q87">
        <v>1.224837615E-3</v>
      </c>
      <c r="R87">
        <f t="shared" si="9"/>
        <v>6.208718558156098E-3</v>
      </c>
    </row>
    <row r="88" spans="3:18" x14ac:dyDescent="0.3">
      <c r="C88">
        <v>533.2070923</v>
      </c>
      <c r="D88">
        <v>2.8406698259999998E-2</v>
      </c>
      <c r="E88">
        <f t="shared" si="5"/>
        <v>3.2865814999999757E-4</v>
      </c>
      <c r="F88">
        <f t="shared" si="6"/>
        <v>6.9503363626560385E-3</v>
      </c>
      <c r="H88">
        <v>533.2070923</v>
      </c>
      <c r="I88">
        <v>2.6449118740000002E-3</v>
      </c>
      <c r="J88">
        <f t="shared" si="7"/>
        <v>5.4189366405285383E-3</v>
      </c>
      <c r="L88">
        <v>533.2070923</v>
      </c>
      <c r="M88">
        <v>3.1613226979999999E-2</v>
      </c>
      <c r="N88">
        <f t="shared" si="8"/>
        <v>2.528360486456652E-2</v>
      </c>
      <c r="P88">
        <v>533.19464110000001</v>
      </c>
      <c r="Q88">
        <v>1.204226515E-3</v>
      </c>
      <c r="R88">
        <f t="shared" si="9"/>
        <v>6.104240611441495E-3</v>
      </c>
    </row>
    <row r="89" spans="3:18" x14ac:dyDescent="0.3">
      <c r="C89">
        <v>532.98077390000003</v>
      </c>
      <c r="D89">
        <v>2.8365578499999999E-2</v>
      </c>
      <c r="E89">
        <f t="shared" si="5"/>
        <v>2.8753838999999795E-4</v>
      </c>
      <c r="F89">
        <f t="shared" si="6"/>
        <v>6.0807514667643994E-3</v>
      </c>
      <c r="H89">
        <v>532.98077390000003</v>
      </c>
      <c r="I89">
        <v>2.653558506E-3</v>
      </c>
      <c r="J89">
        <f t="shared" si="7"/>
        <v>5.4366519948367727E-3</v>
      </c>
      <c r="L89">
        <v>532.98077390000003</v>
      </c>
      <c r="M89">
        <v>3.1981628390000003E-2</v>
      </c>
      <c r="N89">
        <f t="shared" si="8"/>
        <v>3.1754505425523258E-2</v>
      </c>
      <c r="P89">
        <v>533.00604250000004</v>
      </c>
      <c r="Q89">
        <v>1.1163161829999999E-3</v>
      </c>
      <c r="R89">
        <f t="shared" si="9"/>
        <v>5.6586219408048463E-3</v>
      </c>
    </row>
    <row r="90" spans="3:18" x14ac:dyDescent="0.3">
      <c r="C90">
        <v>532.79205320000005</v>
      </c>
      <c r="D90">
        <v>2.842308767E-2</v>
      </c>
      <c r="E90">
        <f t="shared" si="5"/>
        <v>3.4504755999999887E-4</v>
      </c>
      <c r="F90">
        <f t="shared" si="6"/>
        <v>7.2969333123604294E-3</v>
      </c>
      <c r="H90">
        <v>532.79205320000005</v>
      </c>
      <c r="I90">
        <v>2.7024729640000001E-3</v>
      </c>
      <c r="J90">
        <f t="shared" si="7"/>
        <v>5.5368686982035006E-3</v>
      </c>
      <c r="L90">
        <v>532.79205320000005</v>
      </c>
      <c r="M90">
        <v>3.1885925680000003E-2</v>
      </c>
      <c r="N90">
        <f t="shared" si="8"/>
        <v>3.0073505562292359E-2</v>
      </c>
      <c r="P90">
        <v>532.81738280000002</v>
      </c>
      <c r="Q90">
        <v>1.1990868949999999E-3</v>
      </c>
      <c r="R90">
        <f t="shared" si="9"/>
        <v>6.0781878076370741E-3</v>
      </c>
    </row>
    <row r="91" spans="3:18" x14ac:dyDescent="0.3">
      <c r="C91">
        <v>532.6033936</v>
      </c>
      <c r="D91">
        <v>2.8354775160000002E-2</v>
      </c>
      <c r="E91">
        <f t="shared" si="5"/>
        <v>2.7673505000000084E-4</v>
      </c>
      <c r="F91">
        <f t="shared" si="6"/>
        <v>5.8522865805593349E-3</v>
      </c>
      <c r="H91">
        <v>532.6033936</v>
      </c>
      <c r="I91">
        <v>2.7141163589999998E-3</v>
      </c>
      <c r="J91">
        <f t="shared" si="7"/>
        <v>5.5607238672191039E-3</v>
      </c>
      <c r="L91">
        <v>532.6033936</v>
      </c>
      <c r="M91">
        <v>3.1976807859999998E-2</v>
      </c>
      <c r="N91">
        <f t="shared" si="8"/>
        <v>3.1669833734714201E-2</v>
      </c>
      <c r="P91">
        <v>532.59106450000002</v>
      </c>
      <c r="Q91">
        <v>1.178035862E-3</v>
      </c>
      <c r="R91">
        <f t="shared" si="9"/>
        <v>5.9714798345516327E-3</v>
      </c>
    </row>
    <row r="92" spans="3:18" x14ac:dyDescent="0.3">
      <c r="C92">
        <v>532.41473389999999</v>
      </c>
      <c r="D92">
        <v>2.8376189990000002E-2</v>
      </c>
      <c r="E92">
        <f t="shared" si="5"/>
        <v>2.9814988000000098E-4</v>
      </c>
      <c r="F92">
        <f t="shared" si="6"/>
        <v>6.3051591828334587E-3</v>
      </c>
      <c r="H92">
        <v>532.41473389999999</v>
      </c>
      <c r="I92">
        <v>2.7263592929999999E-3</v>
      </c>
      <c r="J92">
        <f t="shared" si="7"/>
        <v>5.5858073810754047E-3</v>
      </c>
      <c r="L92">
        <v>532.41473389999999</v>
      </c>
      <c r="M92">
        <v>3.1940169630000001E-2</v>
      </c>
      <c r="N92">
        <f t="shared" si="8"/>
        <v>3.1026290206855722E-2</v>
      </c>
      <c r="P92">
        <v>532.4024048</v>
      </c>
      <c r="Q92">
        <v>1.1617875430000001E-3</v>
      </c>
      <c r="R92">
        <f t="shared" si="9"/>
        <v>5.8891168841664586E-3</v>
      </c>
    </row>
    <row r="93" spans="3:18" x14ac:dyDescent="0.3">
      <c r="C93">
        <v>532.18835449999995</v>
      </c>
      <c r="D93">
        <v>2.834568359E-2</v>
      </c>
      <c r="E93">
        <f t="shared" si="5"/>
        <v>2.6764347999999952E-4</v>
      </c>
      <c r="F93">
        <f t="shared" si="6"/>
        <v>5.6600215490527602E-3</v>
      </c>
      <c r="H93">
        <v>532.18835449999995</v>
      </c>
      <c r="I93">
        <v>2.7912261429999998E-3</v>
      </c>
      <c r="J93">
        <f t="shared" si="7"/>
        <v>5.7187075936216423E-3</v>
      </c>
      <c r="L93">
        <v>532.18835449999995</v>
      </c>
      <c r="M93">
        <v>3.1898491080000001E-2</v>
      </c>
      <c r="N93">
        <f t="shared" si="8"/>
        <v>3.0294214418723254E-2</v>
      </c>
      <c r="P93">
        <v>532.21374509999998</v>
      </c>
      <c r="Q93">
        <v>1.1659404260000001E-3</v>
      </c>
      <c r="R93">
        <f t="shared" si="9"/>
        <v>5.9101679046741455E-3</v>
      </c>
    </row>
    <row r="94" spans="3:18" x14ac:dyDescent="0.3">
      <c r="C94">
        <v>531.99957280000001</v>
      </c>
      <c r="D94">
        <v>2.8338886800000001E-2</v>
      </c>
      <c r="E94">
        <f t="shared" si="5"/>
        <v>2.6084669000000019E-4</v>
      </c>
      <c r="F94">
        <f t="shared" si="6"/>
        <v>5.5162856438688099E-3</v>
      </c>
      <c r="H94">
        <v>531.99957280000001</v>
      </c>
      <c r="I94">
        <v>2.7662161739999999E-3</v>
      </c>
      <c r="J94">
        <f t="shared" si="7"/>
        <v>5.6674667796176503E-3</v>
      </c>
      <c r="L94">
        <v>531.99957280000001</v>
      </c>
      <c r="M94">
        <v>3.1506497410000001E-2</v>
      </c>
      <c r="N94">
        <f t="shared" si="8"/>
        <v>2.3408920306807489E-2</v>
      </c>
      <c r="P94">
        <v>531.98736570000005</v>
      </c>
      <c r="Q94">
        <v>1.1300973130000001E-3</v>
      </c>
      <c r="R94">
        <f t="shared" si="9"/>
        <v>5.7284786765349639E-3</v>
      </c>
    </row>
    <row r="95" spans="3:18" x14ac:dyDescent="0.3">
      <c r="C95">
        <v>531.81097409999995</v>
      </c>
      <c r="D95">
        <v>2.8441354629999999E-2</v>
      </c>
      <c r="E95">
        <f t="shared" si="5"/>
        <v>3.6331451999999792E-4</v>
      </c>
      <c r="F95">
        <f t="shared" si="6"/>
        <v>7.6832359685494751E-3</v>
      </c>
      <c r="H95">
        <v>531.81097409999995</v>
      </c>
      <c r="I95">
        <v>2.8636329810000001E-3</v>
      </c>
      <c r="J95">
        <f t="shared" si="7"/>
        <v>5.8670558510135308E-3</v>
      </c>
      <c r="L95">
        <v>531.81097409999995</v>
      </c>
      <c r="M95">
        <v>3.103389032E-2</v>
      </c>
      <c r="N95">
        <f t="shared" si="8"/>
        <v>1.5107666834967887E-2</v>
      </c>
      <c r="P95">
        <v>531.7987061</v>
      </c>
      <c r="Q95">
        <v>1.153196441E-3</v>
      </c>
      <c r="R95">
        <f t="shared" si="9"/>
        <v>5.8455684710795432E-3</v>
      </c>
    </row>
    <row r="96" spans="3:18" x14ac:dyDescent="0.3">
      <c r="C96">
        <v>531.58453369999995</v>
      </c>
      <c r="D96">
        <v>2.8345296159999998E-2</v>
      </c>
      <c r="E96">
        <f t="shared" si="5"/>
        <v>2.6725604999999764E-4</v>
      </c>
      <c r="F96">
        <f t="shared" si="6"/>
        <v>5.6518283281726551E-3</v>
      </c>
      <c r="H96">
        <v>531.58453369999995</v>
      </c>
      <c r="I96">
        <v>2.8306199240000001E-3</v>
      </c>
      <c r="J96">
        <f t="shared" si="7"/>
        <v>5.7994181856713557E-3</v>
      </c>
      <c r="L96">
        <v>531.58453369999995</v>
      </c>
      <c r="M96">
        <v>3.070340492E-2</v>
      </c>
      <c r="N96">
        <f t="shared" si="8"/>
        <v>9.3027537640651657E-3</v>
      </c>
      <c r="P96">
        <v>531.60998540000003</v>
      </c>
      <c r="Q96">
        <v>1.1690291580000001E-3</v>
      </c>
      <c r="R96">
        <f t="shared" si="9"/>
        <v>5.9258247292643751E-3</v>
      </c>
    </row>
    <row r="97" spans="3:18" x14ac:dyDescent="0.3">
      <c r="C97">
        <v>531.39575200000002</v>
      </c>
      <c r="D97">
        <v>2.8376299890000001E-2</v>
      </c>
      <c r="E97">
        <f t="shared" si="5"/>
        <v>2.9825978000000072E-4</v>
      </c>
      <c r="F97">
        <f t="shared" si="6"/>
        <v>6.3074833058355938E-3</v>
      </c>
      <c r="H97">
        <v>531.39575200000002</v>
      </c>
      <c r="I97">
        <v>2.8604019900000002E-3</v>
      </c>
      <c r="J97">
        <f t="shared" si="7"/>
        <v>5.8604361463317871E-3</v>
      </c>
      <c r="L97">
        <v>531.39575200000002</v>
      </c>
      <c r="M97">
        <v>3.0908875169999999E-2</v>
      </c>
      <c r="N97">
        <f t="shared" si="8"/>
        <v>1.2911799549163824E-2</v>
      </c>
      <c r="P97">
        <v>531.38360599999999</v>
      </c>
      <c r="Q97">
        <v>1.1816178449999999E-3</v>
      </c>
      <c r="R97">
        <f t="shared" si="9"/>
        <v>5.9896369551811282E-3</v>
      </c>
    </row>
    <row r="98" spans="3:18" x14ac:dyDescent="0.3">
      <c r="C98">
        <v>531.2070923</v>
      </c>
      <c r="D98">
        <v>2.835087851E-2</v>
      </c>
      <c r="E98">
        <f t="shared" si="5"/>
        <v>2.7283839999999934E-4</v>
      </c>
      <c r="F98">
        <f t="shared" si="6"/>
        <v>5.769881722540283E-3</v>
      </c>
      <c r="H98">
        <v>531.2070923</v>
      </c>
      <c r="I98">
        <v>2.868974814E-3</v>
      </c>
      <c r="J98">
        <f t="shared" si="7"/>
        <v>5.8780002816601019E-3</v>
      </c>
      <c r="L98">
        <v>531.2070923</v>
      </c>
      <c r="M98">
        <v>3.1242270020000001E-2</v>
      </c>
      <c r="N98">
        <f t="shared" si="8"/>
        <v>1.8767816554867131E-2</v>
      </c>
      <c r="P98">
        <v>531.19488530000001</v>
      </c>
      <c r="Q98">
        <v>1.133445301E-3</v>
      </c>
      <c r="R98">
        <f t="shared" si="9"/>
        <v>5.7454496733214096E-3</v>
      </c>
    </row>
    <row r="99" spans="3:18" x14ac:dyDescent="0.3">
      <c r="C99">
        <v>530.98059079999996</v>
      </c>
      <c r="D99">
        <v>2.8373481709999999E-2</v>
      </c>
      <c r="E99">
        <f t="shared" si="5"/>
        <v>2.9544159999999806E-4</v>
      </c>
      <c r="F99">
        <f t="shared" si="6"/>
        <v>6.2478855172807424E-3</v>
      </c>
      <c r="H99">
        <v>530.98059079999996</v>
      </c>
      <c r="I99">
        <v>2.8984209059999999E-3</v>
      </c>
      <c r="J99">
        <f t="shared" si="7"/>
        <v>5.9383298935567182E-3</v>
      </c>
      <c r="L99">
        <v>530.98059079999996</v>
      </c>
      <c r="M99">
        <v>3.1957443799999999E-2</v>
      </c>
      <c r="N99">
        <f t="shared" si="8"/>
        <v>3.1329707710993526E-2</v>
      </c>
      <c r="P99">
        <v>531.00622559999999</v>
      </c>
      <c r="Q99">
        <v>1.1491215550000001E-3</v>
      </c>
      <c r="R99">
        <f t="shared" si="9"/>
        <v>5.8249128184275217E-3</v>
      </c>
    </row>
    <row r="100" spans="3:18" x14ac:dyDescent="0.3">
      <c r="C100">
        <v>530.79187009999998</v>
      </c>
      <c r="D100">
        <v>2.8432372960000001E-2</v>
      </c>
      <c r="E100">
        <f t="shared" si="5"/>
        <v>3.5433284999999981E-4</v>
      </c>
      <c r="F100">
        <f t="shared" si="6"/>
        <v>7.4932950600451092E-3</v>
      </c>
      <c r="H100">
        <v>530.79187009999998</v>
      </c>
      <c r="I100">
        <v>2.867124742E-3</v>
      </c>
      <c r="J100">
        <f t="shared" si="7"/>
        <v>5.8742098253326269E-3</v>
      </c>
      <c r="L100">
        <v>530.79187009999998</v>
      </c>
      <c r="M100">
        <v>3.2253418120000002E-2</v>
      </c>
      <c r="N100">
        <f t="shared" si="8"/>
        <v>3.6528440238420036E-2</v>
      </c>
      <c r="P100">
        <v>530.81750490000002</v>
      </c>
      <c r="Q100">
        <v>1.094464678E-3</v>
      </c>
      <c r="R100">
        <f t="shared" si="9"/>
        <v>5.5478563642454258E-3</v>
      </c>
    </row>
    <row r="101" spans="3:18" x14ac:dyDescent="0.3">
      <c r="C101">
        <v>530.60314940000001</v>
      </c>
      <c r="D101">
        <v>2.835499495E-2</v>
      </c>
      <c r="E101">
        <f t="shared" si="5"/>
        <v>2.7695483999999951E-4</v>
      </c>
      <c r="F101">
        <f t="shared" si="6"/>
        <v>5.8569346150874274E-3</v>
      </c>
      <c r="H101">
        <v>530.60314940000001</v>
      </c>
      <c r="I101">
        <v>2.9222657900000002E-3</v>
      </c>
      <c r="J101">
        <f t="shared" si="7"/>
        <v>5.9871836632671392E-3</v>
      </c>
      <c r="L101">
        <v>530.60314940000001</v>
      </c>
      <c r="M101">
        <v>3.2075263559999997E-2</v>
      </c>
      <c r="N101">
        <f t="shared" si="8"/>
        <v>3.3399189342662013E-2</v>
      </c>
      <c r="P101">
        <v>530.59106450000002</v>
      </c>
      <c r="Q101">
        <v>1.137338346E-3</v>
      </c>
      <c r="R101">
        <f t="shared" si="9"/>
        <v>5.7651835714669503E-3</v>
      </c>
    </row>
    <row r="102" spans="3:18" x14ac:dyDescent="0.3">
      <c r="C102">
        <v>530.41436769999996</v>
      </c>
      <c r="D102">
        <v>2.837102301E-2</v>
      </c>
      <c r="E102">
        <f t="shared" si="5"/>
        <v>2.929828999999988E-4</v>
      </c>
      <c r="F102">
        <f t="shared" si="6"/>
        <v>6.1958898737378776E-3</v>
      </c>
      <c r="H102">
        <v>530.41436769999996</v>
      </c>
      <c r="I102">
        <v>2.9430366120000002E-3</v>
      </c>
      <c r="J102">
        <f t="shared" si="7"/>
        <v>6.0297392468751003E-3</v>
      </c>
      <c r="L102">
        <v>530.41436769999996</v>
      </c>
      <c r="M102">
        <v>3.1573414799999998E-2</v>
      </c>
      <c r="N102">
        <f t="shared" si="8"/>
        <v>2.4584311509812759E-2</v>
      </c>
      <c r="P102">
        <v>530.40234380000004</v>
      </c>
      <c r="Q102">
        <v>1.1711056579999999E-3</v>
      </c>
      <c r="R102">
        <f t="shared" si="9"/>
        <v>5.936350536055515E-3</v>
      </c>
    </row>
    <row r="103" spans="3:18" x14ac:dyDescent="0.3">
      <c r="C103">
        <v>530.18792719999999</v>
      </c>
      <c r="D103">
        <v>2.826937102E-2</v>
      </c>
      <c r="E103">
        <f t="shared" si="5"/>
        <v>1.9133090999999894E-4</v>
      </c>
      <c r="F103">
        <f t="shared" si="6"/>
        <v>4.0461926201223741E-3</v>
      </c>
      <c r="H103">
        <v>530.18792719999999</v>
      </c>
      <c r="I103">
        <v>2.9799940529999999E-3</v>
      </c>
      <c r="J103">
        <f t="shared" si="7"/>
        <v>6.1054582275881309E-3</v>
      </c>
      <c r="L103">
        <v>530.18792719999999</v>
      </c>
      <c r="M103">
        <v>3.1183246519999999E-2</v>
      </c>
      <c r="N103">
        <f t="shared" si="8"/>
        <v>1.7731080025385239E-2</v>
      </c>
      <c r="P103">
        <v>530.21362299999998</v>
      </c>
      <c r="Q103">
        <v>1.1246470969999999E-3</v>
      </c>
      <c r="R103">
        <f t="shared" si="9"/>
        <v>5.7008514573748462E-3</v>
      </c>
    </row>
    <row r="104" spans="3:18" x14ac:dyDescent="0.3">
      <c r="C104">
        <v>529.99908449999998</v>
      </c>
      <c r="D104">
        <v>2.8281250970000001E-2</v>
      </c>
      <c r="E104">
        <f t="shared" si="5"/>
        <v>2.0321086000000058E-4</v>
      </c>
      <c r="F104">
        <f t="shared" si="6"/>
        <v>4.2974252412259356E-3</v>
      </c>
      <c r="H104">
        <v>529.99908449999998</v>
      </c>
      <c r="I104">
        <v>3.0041823630000001E-3</v>
      </c>
      <c r="J104">
        <f t="shared" si="7"/>
        <v>6.1550156138360261E-3</v>
      </c>
      <c r="L104">
        <v>529.99908449999998</v>
      </c>
      <c r="M104">
        <v>3.039637953E-2</v>
      </c>
      <c r="N104">
        <f t="shared" si="8"/>
        <v>3.9099112980742192E-3</v>
      </c>
      <c r="P104">
        <v>529.98706049999998</v>
      </c>
      <c r="Q104">
        <v>1.1512238999999999E-3</v>
      </c>
      <c r="R104">
        <f t="shared" si="9"/>
        <v>5.8355696338757848E-3</v>
      </c>
    </row>
    <row r="105" spans="3:18" x14ac:dyDescent="0.3">
      <c r="C105">
        <v>529.81030269999997</v>
      </c>
      <c r="D105">
        <v>2.819870599E-2</v>
      </c>
      <c r="E105">
        <f t="shared" si="5"/>
        <v>1.2066587999999892E-4</v>
      </c>
      <c r="F105">
        <f t="shared" si="6"/>
        <v>2.5517956986488505E-3</v>
      </c>
      <c r="H105">
        <v>529.81030269999997</v>
      </c>
      <c r="I105">
        <v>3.0213859860000001E-3</v>
      </c>
      <c r="J105">
        <f t="shared" si="7"/>
        <v>6.1902626645755857E-3</v>
      </c>
      <c r="L105">
        <v>529.81030269999997</v>
      </c>
      <c r="M105">
        <v>3.0173780399999999E-2</v>
      </c>
      <c r="N105">
        <f t="shared" si="8"/>
        <v>0</v>
      </c>
      <c r="P105">
        <v>529.79840090000005</v>
      </c>
      <c r="Q105">
        <v>1.1442421239999999E-3</v>
      </c>
      <c r="R105">
        <f t="shared" si="9"/>
        <v>5.8001789162090284E-3</v>
      </c>
    </row>
    <row r="106" spans="3:18" x14ac:dyDescent="0.3">
      <c r="C106">
        <v>529.58374019999997</v>
      </c>
      <c r="D106">
        <v>2.820417657E-2</v>
      </c>
      <c r="E106">
        <f t="shared" si="5"/>
        <v>1.2613645999999881E-4</v>
      </c>
      <c r="F106">
        <f t="shared" si="6"/>
        <v>2.6674854239723163E-3</v>
      </c>
      <c r="H106">
        <v>529.58374019999997</v>
      </c>
      <c r="I106">
        <v>3.0061893630000001E-3</v>
      </c>
      <c r="J106">
        <f t="shared" si="7"/>
        <v>6.1591275866939698E-3</v>
      </c>
      <c r="L106">
        <v>529.58374019999997</v>
      </c>
      <c r="M106">
        <v>3.021121584E-2</v>
      </c>
      <c r="N106">
        <f t="shared" si="8"/>
        <v>6.5754636958545735E-4</v>
      </c>
      <c r="P106">
        <v>529.60961910000003</v>
      </c>
      <c r="Q106">
        <v>1.143463538E-3</v>
      </c>
      <c r="R106">
        <f t="shared" si="9"/>
        <v>5.7962322531672338E-3</v>
      </c>
    </row>
    <row r="107" spans="3:18" x14ac:dyDescent="0.3">
      <c r="C107">
        <v>529.39501949999999</v>
      </c>
      <c r="D107">
        <v>2.8297966349999999E-2</v>
      </c>
      <c r="E107">
        <f t="shared" si="5"/>
        <v>2.199262399999978E-4</v>
      </c>
      <c r="F107">
        <f t="shared" si="6"/>
        <v>4.6509156793288556E-3</v>
      </c>
      <c r="H107">
        <v>529.39501949999999</v>
      </c>
      <c r="I107">
        <v>2.8778866400000001E-3</v>
      </c>
      <c r="J107">
        <f t="shared" si="7"/>
        <v>5.8962589695657902E-3</v>
      </c>
      <c r="L107">
        <v>529.39501949999999</v>
      </c>
      <c r="M107">
        <v>3.038874641E-2</v>
      </c>
      <c r="N107">
        <f t="shared" si="8"/>
        <v>3.7758369999062336E-3</v>
      </c>
      <c r="P107">
        <v>529.38305660000003</v>
      </c>
      <c r="Q107">
        <v>1.1269309329999999E-3</v>
      </c>
      <c r="R107">
        <f t="shared" si="9"/>
        <v>5.7124282531748225E-3</v>
      </c>
    </row>
    <row r="108" spans="3:18" x14ac:dyDescent="0.3">
      <c r="C108">
        <v>529.20623780000005</v>
      </c>
      <c r="D108">
        <v>2.8304237869999999E-2</v>
      </c>
      <c r="E108">
        <f t="shared" si="5"/>
        <v>2.2619775999999786E-4</v>
      </c>
      <c r="F108">
        <f t="shared" si="6"/>
        <v>4.7835433762386248E-3</v>
      </c>
      <c r="H108">
        <v>529.20623780000005</v>
      </c>
      <c r="I108">
        <v>2.8512300919999998E-3</v>
      </c>
      <c r="J108">
        <f t="shared" si="7"/>
        <v>5.8416446188620172E-3</v>
      </c>
      <c r="L108">
        <v>529.20623780000005</v>
      </c>
      <c r="M108">
        <v>3.0664732680000001E-2</v>
      </c>
      <c r="N108">
        <f t="shared" si="8"/>
        <v>8.6234832381748196E-3</v>
      </c>
      <c r="P108">
        <v>529.19427489999998</v>
      </c>
      <c r="Q108">
        <v>1.119534369E-3</v>
      </c>
      <c r="R108">
        <f t="shared" si="9"/>
        <v>5.674934969484814E-3</v>
      </c>
    </row>
    <row r="109" spans="3:18" x14ac:dyDescent="0.3">
      <c r="C109">
        <v>529.01739499999996</v>
      </c>
      <c r="D109">
        <v>2.8441162780000001E-2</v>
      </c>
      <c r="E109">
        <f t="shared" si="5"/>
        <v>3.6312267000000037E-4</v>
      </c>
      <c r="F109">
        <f t="shared" si="6"/>
        <v>7.6791787984133971E-3</v>
      </c>
      <c r="H109">
        <v>529.01739499999996</v>
      </c>
      <c r="I109">
        <v>2.7776788919999999E-3</v>
      </c>
      <c r="J109">
        <f t="shared" si="7"/>
        <v>5.6909517747817072E-3</v>
      </c>
      <c r="L109">
        <v>529.01739499999996</v>
      </c>
      <c r="M109">
        <v>3.1346708539999997E-2</v>
      </c>
      <c r="N109">
        <f t="shared" si="8"/>
        <v>2.0602259255978025E-2</v>
      </c>
      <c r="P109">
        <v>529.00549320000005</v>
      </c>
      <c r="Q109">
        <v>1.0890668489999999E-3</v>
      </c>
      <c r="R109">
        <f t="shared" si="9"/>
        <v>5.5204946955020517E-3</v>
      </c>
    </row>
    <row r="110" spans="3:18" x14ac:dyDescent="0.3">
      <c r="C110">
        <v>528.79083249999996</v>
      </c>
      <c r="D110">
        <v>2.853732556E-2</v>
      </c>
      <c r="E110">
        <f t="shared" si="5"/>
        <v>4.5928544999999932E-4</v>
      </c>
      <c r="F110">
        <f t="shared" si="6"/>
        <v>9.7127923466187004E-3</v>
      </c>
      <c r="H110">
        <v>528.79083249999996</v>
      </c>
      <c r="I110">
        <v>2.7209410909999998E-3</v>
      </c>
      <c r="J110">
        <f t="shared" si="7"/>
        <v>5.5747064844322274E-3</v>
      </c>
      <c r="L110">
        <v>528.79083249999996</v>
      </c>
      <c r="M110">
        <v>3.2123927029999999E-2</v>
      </c>
      <c r="N110">
        <f t="shared" si="8"/>
        <v>3.4253953919488982E-2</v>
      </c>
      <c r="P110">
        <v>528.81677249999996</v>
      </c>
      <c r="Q110">
        <v>1.1143698359999999E-3</v>
      </c>
      <c r="R110">
        <f t="shared" si="9"/>
        <v>5.6487558813439667E-3</v>
      </c>
    </row>
    <row r="111" spans="3:18" x14ac:dyDescent="0.3">
      <c r="C111">
        <v>528.60192870000003</v>
      </c>
      <c r="D111">
        <v>2.847761847E-2</v>
      </c>
      <c r="E111">
        <f t="shared" si="5"/>
        <v>3.9957835999999969E-4</v>
      </c>
      <c r="F111">
        <f t="shared" si="6"/>
        <v>8.450129732789172E-3</v>
      </c>
      <c r="H111">
        <v>528.60192870000003</v>
      </c>
      <c r="I111">
        <v>2.7155752759999998E-3</v>
      </c>
      <c r="J111">
        <f t="shared" si="7"/>
        <v>5.5637129190905495E-3</v>
      </c>
      <c r="L111">
        <v>528.60192870000003</v>
      </c>
      <c r="M111">
        <v>3.2273188229999999E-2</v>
      </c>
      <c r="N111">
        <f t="shared" si="8"/>
        <v>3.6875698453010364E-2</v>
      </c>
      <c r="P111">
        <v>528.59014890000003</v>
      </c>
      <c r="Q111">
        <v>1.109880046E-3</v>
      </c>
      <c r="R111">
        <f t="shared" si="9"/>
        <v>5.6259970746631123E-3</v>
      </c>
    </row>
    <row r="112" spans="3:18" x14ac:dyDescent="0.3">
      <c r="C112">
        <v>528.41308590000006</v>
      </c>
      <c r="D112">
        <v>2.850244008E-2</v>
      </c>
      <c r="E112">
        <f t="shared" si="5"/>
        <v>4.2439996999999938E-4</v>
      </c>
      <c r="F112">
        <f t="shared" si="6"/>
        <v>8.9750476104157144E-3</v>
      </c>
      <c r="H112">
        <v>528.41308590000006</v>
      </c>
      <c r="I112">
        <v>2.7234419249999998E-3</v>
      </c>
      <c r="J112">
        <f t="shared" si="7"/>
        <v>5.5798302320805692E-3</v>
      </c>
      <c r="L112">
        <v>528.41308590000006</v>
      </c>
      <c r="M112">
        <v>3.2057899979999999E-2</v>
      </c>
      <c r="N112">
        <f t="shared" si="8"/>
        <v>3.3094201368912918E-2</v>
      </c>
      <c r="P112">
        <v>528.40136719999998</v>
      </c>
      <c r="Q112">
        <v>1.1786588E-3</v>
      </c>
      <c r="R112">
        <f t="shared" si="9"/>
        <v>5.9746375157608113E-3</v>
      </c>
    </row>
    <row r="113" spans="3:18" x14ac:dyDescent="0.3">
      <c r="C113">
        <v>528.18652340000006</v>
      </c>
      <c r="D113">
        <v>2.8609951960000001E-2</v>
      </c>
      <c r="E113">
        <f t="shared" si="5"/>
        <v>5.3191185000000044E-4</v>
      </c>
      <c r="F113">
        <f t="shared" si="6"/>
        <v>1.1248667567752921E-2</v>
      </c>
      <c r="H113">
        <v>528.18652340000006</v>
      </c>
      <c r="I113">
        <v>2.7569939850000001E-3</v>
      </c>
      <c r="J113">
        <f t="shared" si="7"/>
        <v>5.6485722151638261E-3</v>
      </c>
      <c r="L113">
        <v>528.18652340000006</v>
      </c>
      <c r="M113">
        <v>3.1610805540000002E-2</v>
      </c>
      <c r="N113">
        <f t="shared" si="8"/>
        <v>2.524107273241669E-2</v>
      </c>
      <c r="P113">
        <v>528.21252440000001</v>
      </c>
      <c r="Q113">
        <v>1.0928816629999999E-3</v>
      </c>
      <c r="R113">
        <f t="shared" si="9"/>
        <v>5.5398320396427394E-3</v>
      </c>
    </row>
    <row r="114" spans="3:18" x14ac:dyDescent="0.3">
      <c r="C114">
        <v>527.99768070000005</v>
      </c>
      <c r="D114">
        <v>2.8546612709999999E-2</v>
      </c>
      <c r="E114">
        <f t="shared" si="5"/>
        <v>4.6857259999999804E-4</v>
      </c>
      <c r="F114">
        <f t="shared" si="6"/>
        <v>9.9091934288691556E-3</v>
      </c>
      <c r="H114">
        <v>527.99768070000005</v>
      </c>
      <c r="I114">
        <v>2.8084735390000001E-3</v>
      </c>
      <c r="J114">
        <f t="shared" si="7"/>
        <v>5.7540443271653424E-3</v>
      </c>
      <c r="L114">
        <v>527.99768070000005</v>
      </c>
      <c r="M114">
        <v>3.1464166940000003E-2</v>
      </c>
      <c r="N114">
        <f t="shared" si="8"/>
        <v>2.2665393668110469E-2</v>
      </c>
      <c r="P114">
        <v>527.98590090000005</v>
      </c>
      <c r="Q114">
        <v>1.1386879490000001E-3</v>
      </c>
      <c r="R114">
        <f t="shared" si="9"/>
        <v>5.77202472746153E-3</v>
      </c>
    </row>
    <row r="115" spans="3:18" x14ac:dyDescent="0.3">
      <c r="C115">
        <v>527.80883789999996</v>
      </c>
      <c r="D115">
        <v>2.860174142E-2</v>
      </c>
      <c r="E115">
        <f t="shared" si="5"/>
        <v>5.2370130999999931E-4</v>
      </c>
      <c r="F115">
        <f t="shared" si="6"/>
        <v>1.1075034220400817E-2</v>
      </c>
      <c r="H115">
        <v>527.80883789999996</v>
      </c>
      <c r="I115">
        <v>2.7880996929999999E-3</v>
      </c>
      <c r="J115">
        <f t="shared" si="7"/>
        <v>5.7123020741688679E-3</v>
      </c>
      <c r="L115">
        <v>527.80883789999996</v>
      </c>
      <c r="M115">
        <v>3.1790133569999997E-2</v>
      </c>
      <c r="N115">
        <f t="shared" si="8"/>
        <v>2.8390935405098159E-2</v>
      </c>
      <c r="P115">
        <v>527.79705809999996</v>
      </c>
      <c r="Q115">
        <v>1.0759618600000001E-3</v>
      </c>
      <c r="R115">
        <f t="shared" si="9"/>
        <v>5.4540653277129758E-3</v>
      </c>
    </row>
    <row r="116" spans="3:18" x14ac:dyDescent="0.3">
      <c r="C116">
        <v>527.58215329999996</v>
      </c>
      <c r="D116">
        <v>2.8557201849999998E-2</v>
      </c>
      <c r="E116">
        <f t="shared" si="5"/>
        <v>4.7916173999999756E-4</v>
      </c>
      <c r="F116">
        <f t="shared" si="6"/>
        <v>1.0133128495719781E-2</v>
      </c>
      <c r="H116">
        <v>527.58215329999996</v>
      </c>
      <c r="I116">
        <v>2.843569499E-3</v>
      </c>
      <c r="J116">
        <f t="shared" si="7"/>
        <v>5.8259494766140091E-3</v>
      </c>
      <c r="L116">
        <v>527.58215329999996</v>
      </c>
      <c r="M116">
        <v>3.215679154E-2</v>
      </c>
      <c r="N116">
        <f t="shared" si="8"/>
        <v>3.4831212774699589E-2</v>
      </c>
      <c r="P116">
        <v>527.60827640000002</v>
      </c>
      <c r="Q116">
        <v>1.095918007E-3</v>
      </c>
      <c r="R116">
        <f t="shared" si="9"/>
        <v>5.5552233087472125E-3</v>
      </c>
    </row>
    <row r="117" spans="3:18" x14ac:dyDescent="0.3">
      <c r="C117">
        <v>527.39324950000002</v>
      </c>
      <c r="D117">
        <v>2.854885347E-2</v>
      </c>
      <c r="E117">
        <f t="shared" si="5"/>
        <v>4.7081335999999904E-4</v>
      </c>
      <c r="F117">
        <f t="shared" si="6"/>
        <v>9.9565801609736004E-3</v>
      </c>
      <c r="H117">
        <v>527.39324950000002</v>
      </c>
      <c r="I117">
        <v>2.8195725750000001E-3</v>
      </c>
      <c r="J117">
        <f t="shared" si="7"/>
        <v>5.7767842049836473E-3</v>
      </c>
      <c r="L117">
        <v>527.39324950000002</v>
      </c>
      <c r="M117">
        <v>3.1965665519999999E-2</v>
      </c>
      <c r="N117">
        <f t="shared" si="8"/>
        <v>3.1474120655992914E-2</v>
      </c>
      <c r="P117">
        <v>527.38159180000002</v>
      </c>
      <c r="Q117">
        <v>1.069396501E-3</v>
      </c>
      <c r="R117">
        <f t="shared" si="9"/>
        <v>5.4207854334926645E-3</v>
      </c>
    </row>
    <row r="118" spans="3:18" x14ac:dyDescent="0.3">
      <c r="C118">
        <v>527.20434569999998</v>
      </c>
      <c r="D118">
        <v>2.8529418630000001E-2</v>
      </c>
      <c r="E118">
        <f t="shared" si="5"/>
        <v>4.513785200000002E-4</v>
      </c>
      <c r="F118">
        <f t="shared" si="6"/>
        <v>9.5455796269707308E-3</v>
      </c>
      <c r="H118">
        <v>527.20434569999998</v>
      </c>
      <c r="I118">
        <v>2.8569884599999999E-3</v>
      </c>
      <c r="J118">
        <f t="shared" si="7"/>
        <v>5.8534424529038962E-3</v>
      </c>
      <c r="L118">
        <v>527.20434569999998</v>
      </c>
      <c r="M118">
        <v>3.1704440709999997E-2</v>
      </c>
      <c r="N118">
        <f t="shared" si="8"/>
        <v>2.6885756649555444E-2</v>
      </c>
      <c r="P118">
        <v>527.19274900000005</v>
      </c>
      <c r="Q118">
        <v>1.193090808E-3</v>
      </c>
      <c r="R118">
        <f t="shared" si="9"/>
        <v>6.0477935609407731E-3</v>
      </c>
    </row>
    <row r="119" spans="3:18" x14ac:dyDescent="0.3">
      <c r="C119">
        <v>527.0155029</v>
      </c>
      <c r="D119">
        <v>2.8449868779999998E-2</v>
      </c>
      <c r="E119">
        <f t="shared" si="5"/>
        <v>3.7182866999999759E-4</v>
      </c>
      <c r="F119">
        <f t="shared" si="6"/>
        <v>7.8632899436056423E-3</v>
      </c>
      <c r="H119">
        <v>527.0155029</v>
      </c>
      <c r="I119">
        <v>2.900245134E-3</v>
      </c>
      <c r="J119">
        <f t="shared" si="7"/>
        <v>5.9420674002944865E-3</v>
      </c>
      <c r="L119">
        <v>527.0155029</v>
      </c>
      <c r="M119">
        <v>3.12522836E-2</v>
      </c>
      <c r="N119">
        <f t="shared" si="8"/>
        <v>1.8943703179294488E-2</v>
      </c>
      <c r="P119">
        <v>527.00390630000004</v>
      </c>
      <c r="Q119">
        <v>1.185926725E-3</v>
      </c>
      <c r="R119">
        <f t="shared" si="9"/>
        <v>6.0114787266071865E-3</v>
      </c>
    </row>
    <row r="120" spans="3:18" x14ac:dyDescent="0.3">
      <c r="C120">
        <v>526.78881839999997</v>
      </c>
      <c r="D120">
        <v>2.8453847389999998E-2</v>
      </c>
      <c r="E120">
        <f t="shared" si="5"/>
        <v>3.7580727999999772E-4</v>
      </c>
      <c r="F120">
        <f t="shared" si="6"/>
        <v>7.9474280602348148E-3</v>
      </c>
      <c r="H120">
        <v>526.78881839999997</v>
      </c>
      <c r="I120">
        <v>2.9117634990000001E-3</v>
      </c>
      <c r="J120">
        <f t="shared" si="7"/>
        <v>5.965666405898816E-3</v>
      </c>
      <c r="L120">
        <v>526.78881839999997</v>
      </c>
      <c r="M120">
        <v>3.080560081E-2</v>
      </c>
      <c r="N120">
        <f t="shared" si="8"/>
        <v>1.1097805096600693E-2</v>
      </c>
      <c r="P120">
        <v>526.81506349999995</v>
      </c>
      <c r="Q120">
        <v>1.159010339E-3</v>
      </c>
      <c r="R120">
        <f t="shared" si="9"/>
        <v>5.8750391992526216E-3</v>
      </c>
    </row>
    <row r="121" spans="3:18" x14ac:dyDescent="0.3">
      <c r="C121">
        <v>526.59985349999999</v>
      </c>
      <c r="D121">
        <v>2.8529224919999999E-2</v>
      </c>
      <c r="E121">
        <f t="shared" si="5"/>
        <v>4.5118480999999794E-4</v>
      </c>
      <c r="F121">
        <f t="shared" si="6"/>
        <v>9.5414831222687298E-3</v>
      </c>
      <c r="H121">
        <v>526.59985349999999</v>
      </c>
      <c r="I121">
        <v>2.837993437E-3</v>
      </c>
      <c r="J121">
        <f t="shared" si="7"/>
        <v>5.814525153944248E-3</v>
      </c>
      <c r="L121">
        <v>526.59985349999999</v>
      </c>
      <c r="M121">
        <v>3.0741689730000001E-2</v>
      </c>
      <c r="N121">
        <f t="shared" si="8"/>
        <v>9.9752191558374823E-3</v>
      </c>
      <c r="P121">
        <v>526.58837889999995</v>
      </c>
      <c r="Q121">
        <v>1.2105603240000001E-3</v>
      </c>
      <c r="R121">
        <f t="shared" si="9"/>
        <v>6.1363467755570682E-3</v>
      </c>
    </row>
    <row r="122" spans="3:18" x14ac:dyDescent="0.3">
      <c r="C122">
        <v>526.41101070000002</v>
      </c>
      <c r="D122">
        <v>2.8605528179999999E-2</v>
      </c>
      <c r="E122">
        <f t="shared" si="5"/>
        <v>5.2748806999999842E-4</v>
      </c>
      <c r="F122">
        <f t="shared" si="6"/>
        <v>1.1155115166893837E-2</v>
      </c>
      <c r="H122">
        <v>526.41101070000002</v>
      </c>
      <c r="I122">
        <v>2.8682192790000002E-3</v>
      </c>
      <c r="J122">
        <f t="shared" si="7"/>
        <v>5.8764523297850516E-3</v>
      </c>
      <c r="L122">
        <v>526.41101070000002</v>
      </c>
      <c r="M122">
        <v>3.101470508E-2</v>
      </c>
      <c r="N122">
        <f t="shared" si="8"/>
        <v>1.4770681750469727E-2</v>
      </c>
      <c r="P122">
        <v>526.39947510000002</v>
      </c>
      <c r="Q122">
        <v>1.209444134E-3</v>
      </c>
      <c r="R122">
        <f t="shared" si="9"/>
        <v>6.130688793239609E-3</v>
      </c>
    </row>
    <row r="123" spans="3:18" x14ac:dyDescent="0.3">
      <c r="C123">
        <v>526.18420409999999</v>
      </c>
      <c r="D123">
        <v>2.859339118E-2</v>
      </c>
      <c r="E123">
        <f t="shared" si="5"/>
        <v>5.1535106999999955E-4</v>
      </c>
      <c r="F123">
        <f t="shared" si="6"/>
        <v>1.0898446551088785E-2</v>
      </c>
      <c r="H123">
        <v>526.18420409999999</v>
      </c>
      <c r="I123">
        <v>2.819911344E-3</v>
      </c>
      <c r="J123">
        <f t="shared" si="7"/>
        <v>5.7774782801869916E-3</v>
      </c>
      <c r="L123">
        <v>526.18420409999999</v>
      </c>
      <c r="M123">
        <v>3.1409285959999998E-2</v>
      </c>
      <c r="N123">
        <f t="shared" si="8"/>
        <v>2.1701419712994812E-2</v>
      </c>
      <c r="P123">
        <v>526.21057129999997</v>
      </c>
      <c r="Q123">
        <v>1.1816178449999999E-3</v>
      </c>
      <c r="R123">
        <f t="shared" si="9"/>
        <v>5.9896369551811282E-3</v>
      </c>
    </row>
    <row r="124" spans="3:18" x14ac:dyDescent="0.3">
      <c r="C124">
        <v>525.99536130000001</v>
      </c>
      <c r="D124">
        <v>2.8695395219999999E-2</v>
      </c>
      <c r="E124">
        <f t="shared" si="5"/>
        <v>6.1735510999999868E-4</v>
      </c>
      <c r="F124">
        <f t="shared" si="6"/>
        <v>1.3055588822929055E-2</v>
      </c>
      <c r="H124">
        <v>525.99536130000001</v>
      </c>
      <c r="I124">
        <v>2.8449243399999999E-3</v>
      </c>
      <c r="J124">
        <f t="shared" si="7"/>
        <v>5.8287252959557277E-3</v>
      </c>
      <c r="L124">
        <v>525.99536130000001</v>
      </c>
      <c r="M124">
        <v>3.1736522910000002E-2</v>
      </c>
      <c r="N124">
        <f t="shared" si="8"/>
        <v>2.7449274378699744E-2</v>
      </c>
      <c r="P124">
        <v>525.98388669999997</v>
      </c>
      <c r="Q124">
        <v>1.191247837E-3</v>
      </c>
      <c r="R124">
        <f t="shared" si="9"/>
        <v>6.0384515158323337E-3</v>
      </c>
    </row>
    <row r="125" spans="3:18" x14ac:dyDescent="0.3">
      <c r="C125">
        <v>525.80633539999997</v>
      </c>
      <c r="D125">
        <v>2.8704604129999998E-2</v>
      </c>
      <c r="E125">
        <f t="shared" si="5"/>
        <v>6.2656401999999778E-4</v>
      </c>
      <c r="F125">
        <f t="shared" si="6"/>
        <v>1.3250335315701016E-2</v>
      </c>
      <c r="H125">
        <v>525.80633539999997</v>
      </c>
      <c r="I125">
        <v>2.8690269679999998E-3</v>
      </c>
      <c r="J125">
        <f t="shared" si="7"/>
        <v>5.878107135587572E-3</v>
      </c>
      <c r="L125">
        <v>525.80633539999997</v>
      </c>
      <c r="M125">
        <v>3.1615842130000002E-2</v>
      </c>
      <c r="N125">
        <f t="shared" si="8"/>
        <v>2.5329539475951436E-2</v>
      </c>
      <c r="P125">
        <v>525.79498290000004</v>
      </c>
      <c r="Q125">
        <v>1.178996288E-3</v>
      </c>
      <c r="R125">
        <f t="shared" si="9"/>
        <v>5.9763482470308951E-3</v>
      </c>
    </row>
    <row r="126" spans="3:18" x14ac:dyDescent="0.3">
      <c r="C126">
        <v>525.57965090000005</v>
      </c>
      <c r="D126">
        <v>2.8807103630000001E-2</v>
      </c>
      <c r="E126">
        <f t="shared" si="5"/>
        <v>7.2906351999999994E-4</v>
      </c>
      <c r="F126">
        <f t="shared" si="6"/>
        <v>1.5417955385381573E-2</v>
      </c>
      <c r="H126">
        <v>525.57965090000005</v>
      </c>
      <c r="I126">
        <v>2.8331733769999998E-3</v>
      </c>
      <c r="J126">
        <f t="shared" si="7"/>
        <v>5.80464973994641E-3</v>
      </c>
      <c r="L126">
        <v>525.57965090000005</v>
      </c>
      <c r="M126">
        <v>3.1573694200000002E-2</v>
      </c>
      <c r="N126">
        <f t="shared" si="8"/>
        <v>2.4589219117568003E-2</v>
      </c>
      <c r="P126">
        <v>525.60601810000003</v>
      </c>
      <c r="Q126">
        <v>1.1988274050000001E-3</v>
      </c>
      <c r="R126">
        <f t="shared" si="9"/>
        <v>6.0768724492916695E-3</v>
      </c>
    </row>
    <row r="127" spans="3:18" x14ac:dyDescent="0.3">
      <c r="C127">
        <v>525.390625</v>
      </c>
      <c r="D127">
        <v>2.8844144200000001E-2</v>
      </c>
      <c r="E127">
        <f t="shared" si="5"/>
        <v>7.661040900000006E-4</v>
      </c>
      <c r="F127">
        <f t="shared" si="6"/>
        <v>1.6201275137423362E-2</v>
      </c>
      <c r="H127">
        <v>525.390625</v>
      </c>
      <c r="I127">
        <v>2.8480771000000001E-3</v>
      </c>
      <c r="J127">
        <f t="shared" si="7"/>
        <v>5.8351847197462663E-3</v>
      </c>
      <c r="L127">
        <v>525.390625</v>
      </c>
      <c r="M127">
        <v>3.164326772E-2</v>
      </c>
      <c r="N127">
        <f t="shared" si="8"/>
        <v>2.5811264737848654E-2</v>
      </c>
      <c r="P127">
        <v>525.41705320000005</v>
      </c>
      <c r="Q127">
        <v>1.1866535059999999E-3</v>
      </c>
      <c r="R127">
        <f t="shared" si="9"/>
        <v>6.0151627893981667E-3</v>
      </c>
    </row>
    <row r="128" spans="3:18" x14ac:dyDescent="0.3">
      <c r="C128">
        <v>525.20172119999995</v>
      </c>
      <c r="D128">
        <v>2.8863592069999999E-2</v>
      </c>
      <c r="E128">
        <f t="shared" si="5"/>
        <v>7.8555195999999855E-4</v>
      </c>
      <c r="F128">
        <f t="shared" si="6"/>
        <v>1.6612551224863135E-2</v>
      </c>
      <c r="H128">
        <v>525.20172119999995</v>
      </c>
      <c r="I128">
        <v>2.7894806120000002E-3</v>
      </c>
      <c r="J128">
        <f t="shared" si="7"/>
        <v>5.7151313225231376E-3</v>
      </c>
      <c r="L128">
        <v>525.20172119999995</v>
      </c>
      <c r="M128">
        <v>3.1865675000000003E-2</v>
      </c>
      <c r="N128">
        <f t="shared" si="8"/>
        <v>2.9717806227233478E-2</v>
      </c>
      <c r="P128">
        <v>525.19036870000002</v>
      </c>
      <c r="Q128">
        <v>1.176945749E-3</v>
      </c>
      <c r="R128">
        <f t="shared" si="9"/>
        <v>5.9659540369024584E-3</v>
      </c>
    </row>
    <row r="129" spans="3:18" x14ac:dyDescent="0.3">
      <c r="C129">
        <v>525.01275629999998</v>
      </c>
      <c r="D129">
        <v>2.8821792450000001E-2</v>
      </c>
      <c r="E129">
        <f t="shared" si="5"/>
        <v>7.4375234000000068E-4</v>
      </c>
      <c r="F129">
        <f t="shared" si="6"/>
        <v>1.5728588910734635E-2</v>
      </c>
      <c r="H129">
        <v>525.01275629999998</v>
      </c>
      <c r="I129">
        <v>2.8069103140000002E-3</v>
      </c>
      <c r="J129">
        <f t="shared" si="7"/>
        <v>5.7508415674389557E-3</v>
      </c>
      <c r="L129">
        <v>525.01275629999998</v>
      </c>
      <c r="M129">
        <v>3.1937357040000003E-2</v>
      </c>
      <c r="N129">
        <f t="shared" si="8"/>
        <v>3.0976887599496732E-2</v>
      </c>
      <c r="P129">
        <v>525.00134279999997</v>
      </c>
      <c r="Q129">
        <v>1.228549751E-3</v>
      </c>
      <c r="R129">
        <f t="shared" si="9"/>
        <v>6.2275354261158563E-3</v>
      </c>
    </row>
    <row r="130" spans="3:18" x14ac:dyDescent="0.3">
      <c r="C130">
        <v>524.78594969999995</v>
      </c>
      <c r="D130">
        <v>2.887086757E-2</v>
      </c>
      <c r="E130">
        <f t="shared" si="5"/>
        <v>7.9282745999999932E-4</v>
      </c>
      <c r="F130">
        <f t="shared" si="6"/>
        <v>1.6766410705318768E-2</v>
      </c>
      <c r="H130">
        <v>524.78594969999995</v>
      </c>
      <c r="I130">
        <v>2.798651345E-3</v>
      </c>
      <c r="J130">
        <f t="shared" si="7"/>
        <v>5.7339204631227632E-3</v>
      </c>
      <c r="L130">
        <v>524.78594969999995</v>
      </c>
      <c r="M130">
        <v>3.1798042360000001E-2</v>
      </c>
      <c r="N130">
        <f t="shared" si="8"/>
        <v>2.8529851794282211E-2</v>
      </c>
      <c r="P130">
        <v>524.81243900000004</v>
      </c>
      <c r="Q130">
        <v>1.138168853E-3</v>
      </c>
      <c r="R130">
        <f t="shared" si="9"/>
        <v>5.7693934227651391E-3</v>
      </c>
    </row>
    <row r="131" spans="3:18" x14ac:dyDescent="0.3">
      <c r="C131">
        <v>524.59692380000001</v>
      </c>
      <c r="D131">
        <v>2.8848791490000001E-2</v>
      </c>
      <c r="E131">
        <f t="shared" si="5"/>
        <v>7.7075138000000029E-4</v>
      </c>
      <c r="F131">
        <f t="shared" si="6"/>
        <v>1.6299554241942162E-2</v>
      </c>
      <c r="H131">
        <v>524.59692380000001</v>
      </c>
      <c r="I131">
        <v>2.8797888659999999E-3</v>
      </c>
      <c r="J131">
        <f t="shared" si="7"/>
        <v>5.9001562798207344E-3</v>
      </c>
      <c r="L131">
        <v>524.59692380000001</v>
      </c>
      <c r="M131">
        <v>3.1732454899999998E-2</v>
      </c>
      <c r="N131">
        <f t="shared" si="8"/>
        <v>2.7377820558284124E-2</v>
      </c>
      <c r="P131">
        <v>524.58563230000004</v>
      </c>
      <c r="Q131">
        <v>1.190988231E-3</v>
      </c>
      <c r="R131">
        <f t="shared" si="9"/>
        <v>6.0371355694813483E-3</v>
      </c>
    </row>
    <row r="132" spans="3:18" x14ac:dyDescent="0.3">
      <c r="C132">
        <v>524.40795900000001</v>
      </c>
      <c r="D132">
        <v>2.8775848449999999E-2</v>
      </c>
      <c r="E132">
        <f t="shared" si="5"/>
        <v>6.9780833999999806E-4</v>
      </c>
      <c r="F132">
        <f t="shared" si="6"/>
        <v>1.4756982839666902E-2</v>
      </c>
      <c r="H132">
        <v>524.40795900000001</v>
      </c>
      <c r="I132">
        <v>2.866916358E-3</v>
      </c>
      <c r="J132">
        <f t="shared" si="7"/>
        <v>5.8737828849479588E-3</v>
      </c>
      <c r="L132">
        <v>524.40795900000001</v>
      </c>
      <c r="M132">
        <v>3.157057613E-2</v>
      </c>
      <c r="N132">
        <f t="shared" si="8"/>
        <v>2.4534450812223798E-2</v>
      </c>
      <c r="P132">
        <v>524.39672849999999</v>
      </c>
      <c r="Q132">
        <v>1.1459550589999999E-3</v>
      </c>
      <c r="R132">
        <f t="shared" si="9"/>
        <v>5.8088618070618004E-3</v>
      </c>
    </row>
    <row r="133" spans="3:18" x14ac:dyDescent="0.3">
      <c r="C133">
        <v>524.18115230000001</v>
      </c>
      <c r="D133">
        <v>2.8834268449999999E-2</v>
      </c>
      <c r="E133">
        <f t="shared" ref="E133:E196" si="10">D133-$E$3</f>
        <v>7.5622833999999806E-4</v>
      </c>
      <c r="F133">
        <f t="shared" ref="F133:F196" si="11">E133/$F$2</f>
        <v>1.5992426568375191E-2</v>
      </c>
      <c r="H133">
        <v>524.18115230000001</v>
      </c>
      <c r="I133">
        <v>2.9347750819999998E-3</v>
      </c>
      <c r="J133">
        <f t="shared" ref="J133:J196" si="12">I133/$J$2</f>
        <v>6.0128128955422213E-3</v>
      </c>
      <c r="L133">
        <v>524.18115230000001</v>
      </c>
      <c r="M133">
        <v>3.1371861700000003E-2</v>
      </c>
      <c r="N133">
        <f t="shared" ref="N133:N196" si="13">(M133-$N$3)/$N$2</f>
        <v>2.1044069717978897E-2</v>
      </c>
      <c r="P133">
        <v>524.20770259999995</v>
      </c>
      <c r="Q133">
        <v>1.116160536E-3</v>
      </c>
      <c r="R133">
        <f t="shared" ref="R133:R196" si="14">Q133/$R$1</f>
        <v>5.6578329640412433E-3</v>
      </c>
    </row>
    <row r="134" spans="3:18" x14ac:dyDescent="0.3">
      <c r="C134">
        <v>523.9920654</v>
      </c>
      <c r="D134">
        <v>2.884212509E-2</v>
      </c>
      <c r="E134">
        <f t="shared" si="10"/>
        <v>7.640849799999995E-4</v>
      </c>
      <c r="F134">
        <f t="shared" si="11"/>
        <v>1.6158575774412858E-2</v>
      </c>
      <c r="H134">
        <v>523.9920654</v>
      </c>
      <c r="I134">
        <v>2.9404826930000002E-3</v>
      </c>
      <c r="J134">
        <f t="shared" si="12"/>
        <v>6.0245067378519885E-3</v>
      </c>
      <c r="L134">
        <v>523.9920654</v>
      </c>
      <c r="M134">
        <v>3.1364347789999997E-2</v>
      </c>
      <c r="N134">
        <f t="shared" si="13"/>
        <v>2.0912089320743121E-2</v>
      </c>
      <c r="P134">
        <v>523.98089600000003</v>
      </c>
      <c r="Q134">
        <v>1.1463704290000001E-3</v>
      </c>
      <c r="R134">
        <f t="shared" si="14"/>
        <v>5.8109673232509835E-3</v>
      </c>
    </row>
    <row r="135" spans="3:18" x14ac:dyDescent="0.3">
      <c r="C135">
        <v>523.80310059999999</v>
      </c>
      <c r="D135">
        <v>2.8866469860000001E-2</v>
      </c>
      <c r="E135">
        <f t="shared" si="10"/>
        <v>7.8842974999999982E-4</v>
      </c>
      <c r="F135">
        <f t="shared" si="11"/>
        <v>1.6673409622809745E-2</v>
      </c>
      <c r="H135">
        <v>523.80310059999999</v>
      </c>
      <c r="I135">
        <v>2.8879451570000001E-3</v>
      </c>
      <c r="J135">
        <f t="shared" si="12"/>
        <v>5.9168670158513724E-3</v>
      </c>
      <c r="L135">
        <v>523.80310059999999</v>
      </c>
      <c r="M135">
        <v>3.13237533E-2</v>
      </c>
      <c r="N135">
        <f t="shared" si="13"/>
        <v>2.0199054839923056E-2</v>
      </c>
      <c r="P135">
        <v>523.79187009999998</v>
      </c>
      <c r="Q135">
        <v>1.173882862E-3</v>
      </c>
      <c r="R135">
        <f t="shared" si="14"/>
        <v>5.950428220969352E-3</v>
      </c>
    </row>
    <row r="136" spans="3:18" x14ac:dyDescent="0.3">
      <c r="C136">
        <v>523.61401369999999</v>
      </c>
      <c r="D136">
        <v>2.8858695180000001E-2</v>
      </c>
      <c r="E136">
        <f t="shared" si="10"/>
        <v>7.8065507000000048E-4</v>
      </c>
      <c r="F136">
        <f t="shared" si="11"/>
        <v>1.6508993675382274E-2</v>
      </c>
      <c r="H136">
        <v>523.61401369999999</v>
      </c>
      <c r="I136">
        <v>2.9060041999999999E-3</v>
      </c>
      <c r="J136">
        <f t="shared" si="12"/>
        <v>5.9538666644096362E-3</v>
      </c>
      <c r="L136">
        <v>523.61401369999999</v>
      </c>
      <c r="M136">
        <v>3.1464416529999997E-2</v>
      </c>
      <c r="N136">
        <f t="shared" si="13"/>
        <v>2.2669777668896378E-2</v>
      </c>
      <c r="P136">
        <v>523.60284420000005</v>
      </c>
      <c r="Q136">
        <v>1.2095998970000001E-3</v>
      </c>
      <c r="R136">
        <f t="shared" si="14"/>
        <v>6.1314783580087929E-3</v>
      </c>
    </row>
    <row r="137" spans="3:18" x14ac:dyDescent="0.3">
      <c r="C137">
        <v>523.38714600000003</v>
      </c>
      <c r="D137">
        <v>2.8863895680000001E-2</v>
      </c>
      <c r="E137">
        <f t="shared" si="10"/>
        <v>7.8585557000000056E-4</v>
      </c>
      <c r="F137">
        <f t="shared" si="11"/>
        <v>1.661897185256727E-2</v>
      </c>
      <c r="H137">
        <v>523.38714600000003</v>
      </c>
      <c r="I137">
        <v>2.9088968880000001E-3</v>
      </c>
      <c r="J137">
        <f t="shared" si="12"/>
        <v>5.959793248636094E-3</v>
      </c>
      <c r="L137">
        <v>523.38714600000003</v>
      </c>
      <c r="M137">
        <v>3.1436502929999999E-2</v>
      </c>
      <c r="N137">
        <f t="shared" si="13"/>
        <v>2.2179480604348469E-2</v>
      </c>
      <c r="P137">
        <v>523.41387940000004</v>
      </c>
      <c r="Q137">
        <v>1.1392330049999999E-3</v>
      </c>
      <c r="R137">
        <f t="shared" si="14"/>
        <v>5.7747876237516094E-3</v>
      </c>
    </row>
    <row r="138" spans="3:18" x14ac:dyDescent="0.3">
      <c r="C138">
        <v>523.19812009999998</v>
      </c>
      <c r="D138">
        <v>2.8962587939999999E-2</v>
      </c>
      <c r="E138">
        <f t="shared" si="10"/>
        <v>8.845478299999987E-4</v>
      </c>
      <c r="F138">
        <f t="shared" si="11"/>
        <v>1.8706077872578324E-2</v>
      </c>
      <c r="H138">
        <v>523.19812009999998</v>
      </c>
      <c r="I138">
        <v>2.8751764909999999E-3</v>
      </c>
      <c r="J138">
        <f t="shared" si="12"/>
        <v>5.8907063740854795E-3</v>
      </c>
      <c r="L138">
        <v>523.19812009999998</v>
      </c>
      <c r="M138">
        <v>3.111252561E-2</v>
      </c>
      <c r="N138">
        <f t="shared" si="13"/>
        <v>1.6488880718410929E-2</v>
      </c>
      <c r="P138">
        <v>523.18701169999997</v>
      </c>
      <c r="Q138">
        <v>1.193012926E-3</v>
      </c>
      <c r="R138">
        <f t="shared" si="14"/>
        <v>6.0473987760216756E-3</v>
      </c>
    </row>
    <row r="139" spans="3:18" x14ac:dyDescent="0.3">
      <c r="C139">
        <v>523.00903319999998</v>
      </c>
      <c r="D139">
        <v>2.884497494E-2</v>
      </c>
      <c r="E139">
        <f t="shared" si="10"/>
        <v>7.6693482999999965E-4</v>
      </c>
      <c r="F139">
        <f t="shared" si="11"/>
        <v>1.6218843307967454E-2</v>
      </c>
      <c r="H139">
        <v>523.00903319999998</v>
      </c>
      <c r="I139">
        <v>2.9890125150000002E-3</v>
      </c>
      <c r="J139">
        <f t="shared" si="12"/>
        <v>6.1239353929914177E-3</v>
      </c>
      <c r="L139">
        <v>523.00903319999998</v>
      </c>
      <c r="M139">
        <v>3.1145090239999999E-2</v>
      </c>
      <c r="N139">
        <f t="shared" si="13"/>
        <v>1.7060872238569169E-2</v>
      </c>
      <c r="P139">
        <v>522.99798580000004</v>
      </c>
      <c r="Q139">
        <v>1.200748258E-3</v>
      </c>
      <c r="R139">
        <f t="shared" si="14"/>
        <v>6.0866092793192073E-3</v>
      </c>
    </row>
    <row r="140" spans="3:18" x14ac:dyDescent="0.3">
      <c r="C140">
        <v>522.78216550000002</v>
      </c>
      <c r="D140">
        <v>2.8917320069999999E-2</v>
      </c>
      <c r="E140">
        <f t="shared" si="10"/>
        <v>8.3927995999999797E-4</v>
      </c>
      <c r="F140">
        <f t="shared" si="11"/>
        <v>1.7748770339139724E-2</v>
      </c>
      <c r="H140">
        <v>522.78216550000002</v>
      </c>
      <c r="I140">
        <v>2.9876572079999999E-3</v>
      </c>
      <c r="J140">
        <f t="shared" si="12"/>
        <v>6.1211586189016407E-3</v>
      </c>
      <c r="L140">
        <v>522.78216550000002</v>
      </c>
      <c r="M140">
        <v>3.094578907E-2</v>
      </c>
      <c r="N140">
        <f t="shared" si="13"/>
        <v>1.356018516803837E-2</v>
      </c>
      <c r="P140">
        <v>522.80902100000003</v>
      </c>
      <c r="Q140">
        <v>1.2030065989999999E-3</v>
      </c>
      <c r="R140">
        <f t="shared" si="14"/>
        <v>6.098056840616828E-3</v>
      </c>
    </row>
    <row r="141" spans="3:18" x14ac:dyDescent="0.3">
      <c r="C141">
        <v>522.59307860000001</v>
      </c>
      <c r="D141">
        <v>2.890802361E-2</v>
      </c>
      <c r="E141">
        <f t="shared" si="10"/>
        <v>8.2998349999999915E-4</v>
      </c>
      <c r="F141">
        <f t="shared" si="11"/>
        <v>1.7552172372583989E-2</v>
      </c>
      <c r="H141">
        <v>522.59307860000001</v>
      </c>
      <c r="I141">
        <v>2.9217184059999999E-3</v>
      </c>
      <c r="J141">
        <f t="shared" si="12"/>
        <v>5.9860621744027278E-3</v>
      </c>
      <c r="L141">
        <v>522.59307860000001</v>
      </c>
      <c r="M141">
        <v>3.0784426260000001E-2</v>
      </c>
      <c r="N141">
        <f t="shared" si="13"/>
        <v>1.072587816105232E-2</v>
      </c>
      <c r="P141">
        <v>522.5820923</v>
      </c>
      <c r="Q141">
        <v>1.2498887950000001E-3</v>
      </c>
      <c r="R141">
        <f t="shared" si="14"/>
        <v>6.3357033308842851E-3</v>
      </c>
    </row>
    <row r="142" spans="3:18" x14ac:dyDescent="0.3">
      <c r="C142">
        <v>522.40399170000001</v>
      </c>
      <c r="D142">
        <v>2.8832690790000001E-2</v>
      </c>
      <c r="E142">
        <f t="shared" si="10"/>
        <v>7.5465067999999982E-4</v>
      </c>
      <c r="F142">
        <f t="shared" si="11"/>
        <v>1.5959062820462975E-2</v>
      </c>
      <c r="H142">
        <v>522.40399170000001</v>
      </c>
      <c r="I142">
        <v>2.9373813889999999E-3</v>
      </c>
      <c r="J142">
        <f t="shared" si="12"/>
        <v>6.0181527379156493E-3</v>
      </c>
      <c r="L142">
        <v>522.40399170000001</v>
      </c>
      <c r="M142">
        <v>3.0579347159999999E-2</v>
      </c>
      <c r="N142">
        <f t="shared" si="13"/>
        <v>7.1237028511627601E-3</v>
      </c>
      <c r="P142">
        <v>522.39306639999995</v>
      </c>
      <c r="Q142">
        <v>1.146811643E-3</v>
      </c>
      <c r="R142">
        <f t="shared" si="14"/>
        <v>5.8132038430282742E-3</v>
      </c>
    </row>
    <row r="143" spans="3:18" x14ac:dyDescent="0.3">
      <c r="C143">
        <v>522.2149048</v>
      </c>
      <c r="D143">
        <v>2.890636399E-2</v>
      </c>
      <c r="E143">
        <f t="shared" si="10"/>
        <v>8.2832387999999882E-4</v>
      </c>
      <c r="F143">
        <f t="shared" si="11"/>
        <v>1.7517075366061577E-2</v>
      </c>
      <c r="H143">
        <v>522.2149048</v>
      </c>
      <c r="I143">
        <v>2.9474152250000001E-3</v>
      </c>
      <c r="J143">
        <f t="shared" si="12"/>
        <v>6.0387102173840388E-3</v>
      </c>
      <c r="L143">
        <v>522.2149048</v>
      </c>
      <c r="M143">
        <v>3.036598116E-2</v>
      </c>
      <c r="N143">
        <f t="shared" si="13"/>
        <v>3.3759697219950978E-3</v>
      </c>
      <c r="P143">
        <v>522.20404050000002</v>
      </c>
      <c r="Q143">
        <v>1.213415759E-3</v>
      </c>
      <c r="R143">
        <f t="shared" si="14"/>
        <v>6.1508210144757582E-3</v>
      </c>
    </row>
    <row r="144" spans="3:18" x14ac:dyDescent="0.3">
      <c r="C144">
        <v>521.98797609999997</v>
      </c>
      <c r="D144">
        <v>2.8812885279999999E-2</v>
      </c>
      <c r="E144">
        <f t="shared" si="10"/>
        <v>7.3484516999999805E-4</v>
      </c>
      <c r="F144">
        <f t="shared" si="11"/>
        <v>1.5540223499624709E-2</v>
      </c>
      <c r="H144">
        <v>521.98797609999997</v>
      </c>
      <c r="I144">
        <v>2.9418116900000002E-3</v>
      </c>
      <c r="J144">
        <f t="shared" si="12"/>
        <v>6.0272296076040004E-3</v>
      </c>
      <c r="L144">
        <v>521.98797609999997</v>
      </c>
      <c r="M144">
        <v>3.0599122869999999E-2</v>
      </c>
      <c r="N144">
        <f t="shared" si="13"/>
        <v>7.471059428685937E-3</v>
      </c>
      <c r="P144">
        <v>522.01489260000005</v>
      </c>
      <c r="Q144">
        <v>1.229562215E-3</v>
      </c>
      <c r="R144">
        <f t="shared" si="14"/>
        <v>6.232667619926106E-3</v>
      </c>
    </row>
    <row r="145" spans="3:18" x14ac:dyDescent="0.3">
      <c r="C145">
        <v>521.79888919999996</v>
      </c>
      <c r="D145">
        <v>2.8799386699999999E-2</v>
      </c>
      <c r="E145">
        <f t="shared" si="10"/>
        <v>7.2134658999999796E-4</v>
      </c>
      <c r="F145">
        <f t="shared" si="11"/>
        <v>1.525476071278001E-2</v>
      </c>
      <c r="H145">
        <v>521.79888919999996</v>
      </c>
      <c r="I145">
        <v>2.8763231820000002E-3</v>
      </c>
      <c r="J145">
        <f t="shared" si="12"/>
        <v>5.8930557324653743E-3</v>
      </c>
      <c r="L145">
        <v>521.79888919999996</v>
      </c>
      <c r="M145">
        <v>3.059445694E-2</v>
      </c>
      <c r="N145">
        <f t="shared" si="13"/>
        <v>7.3891032574151154E-3</v>
      </c>
      <c r="P145">
        <v>521.78802489999998</v>
      </c>
      <c r="Q145">
        <v>1.209080685E-3</v>
      </c>
      <c r="R145">
        <f t="shared" si="14"/>
        <v>6.128846465306822E-3</v>
      </c>
    </row>
    <row r="146" spans="3:18" x14ac:dyDescent="0.3">
      <c r="C146">
        <v>521.60968019999996</v>
      </c>
      <c r="D146">
        <v>2.8769679369999999E-2</v>
      </c>
      <c r="E146">
        <f t="shared" si="10"/>
        <v>6.9163925999999806E-4</v>
      </c>
      <c r="F146">
        <f t="shared" si="11"/>
        <v>1.462652150454366E-2</v>
      </c>
      <c r="H146">
        <v>521.60968019999996</v>
      </c>
      <c r="I146">
        <v>2.9709239020000002E-3</v>
      </c>
      <c r="J146">
        <f t="shared" si="12"/>
        <v>6.0868751609566164E-3</v>
      </c>
      <c r="L146">
        <v>521.60968019999996</v>
      </c>
      <c r="M146">
        <v>3.0524218450000001E-2</v>
      </c>
      <c r="N146">
        <f t="shared" si="13"/>
        <v>6.1553775658067574E-3</v>
      </c>
      <c r="P146">
        <v>521.59887700000002</v>
      </c>
      <c r="Q146">
        <v>1.170326956E-3</v>
      </c>
      <c r="R146">
        <f t="shared" si="14"/>
        <v>5.9324032850081405E-3</v>
      </c>
    </row>
    <row r="147" spans="3:18" x14ac:dyDescent="0.3">
      <c r="C147">
        <v>521.3828125</v>
      </c>
      <c r="D147">
        <v>2.8773497790000001E-2</v>
      </c>
      <c r="E147">
        <f t="shared" si="10"/>
        <v>6.9545768000000077E-4</v>
      </c>
      <c r="F147">
        <f t="shared" si="11"/>
        <v>1.4707271984560396E-2</v>
      </c>
      <c r="H147">
        <v>521.3828125</v>
      </c>
      <c r="I147">
        <v>2.9242464809999999E-3</v>
      </c>
      <c r="J147">
        <f t="shared" si="12"/>
        <v>5.9912417338361338E-3</v>
      </c>
      <c r="L147">
        <v>521.3828125</v>
      </c>
      <c r="M147">
        <v>3.0416425319999999E-2</v>
      </c>
      <c r="N147">
        <f t="shared" si="13"/>
        <v>4.2620117793286602E-3</v>
      </c>
      <c r="P147">
        <v>521.40979000000004</v>
      </c>
      <c r="Q147">
        <v>1.2122995689999999E-3</v>
      </c>
      <c r="R147">
        <f t="shared" si="14"/>
        <v>6.145163032158299E-3</v>
      </c>
    </row>
    <row r="148" spans="3:18" x14ac:dyDescent="0.3">
      <c r="C148">
        <v>521.19360349999999</v>
      </c>
      <c r="D148">
        <v>2.8836674989999998E-2</v>
      </c>
      <c r="E148">
        <f t="shared" si="10"/>
        <v>7.5863487999999757E-4</v>
      </c>
      <c r="F148">
        <f t="shared" si="11"/>
        <v>1.6043319152265728E-2</v>
      </c>
      <c r="H148">
        <v>521.19360349999999</v>
      </c>
      <c r="I148">
        <v>3.0087700579999998E-3</v>
      </c>
      <c r="J148">
        <f t="shared" si="12"/>
        <v>6.1644149548029034E-3</v>
      </c>
      <c r="L148">
        <v>521.19360349999999</v>
      </c>
      <c r="M148">
        <v>3.0534021559999999E-2</v>
      </c>
      <c r="N148">
        <f t="shared" si="13"/>
        <v>6.3275673247930389E-3</v>
      </c>
      <c r="P148">
        <v>521.18286130000001</v>
      </c>
      <c r="Q148">
        <v>1.256171265E-3</v>
      </c>
      <c r="R148">
        <f t="shared" si="14"/>
        <v>6.3675492569093915E-3</v>
      </c>
    </row>
    <row r="149" spans="3:18" x14ac:dyDescent="0.3">
      <c r="C149">
        <v>521.00451659999999</v>
      </c>
      <c r="D149">
        <v>2.8950661419999999E-2</v>
      </c>
      <c r="E149">
        <f t="shared" si="10"/>
        <v>8.726213099999984E-4</v>
      </c>
      <c r="F149">
        <f t="shared" si="11"/>
        <v>1.8453860406996085E-2</v>
      </c>
      <c r="H149">
        <v>521.00451659999999</v>
      </c>
      <c r="I149">
        <v>2.9656330589999998E-3</v>
      </c>
      <c r="J149">
        <f t="shared" si="12"/>
        <v>6.0760351994161872E-3</v>
      </c>
      <c r="L149">
        <v>521.00451659999999</v>
      </c>
      <c r="M149">
        <v>3.0618621039999998E-2</v>
      </c>
      <c r="N149">
        <f t="shared" si="13"/>
        <v>7.8135410689994956E-3</v>
      </c>
      <c r="P149">
        <v>520.99377440000001</v>
      </c>
      <c r="Q149">
        <v>1.230263035E-3</v>
      </c>
      <c r="R149">
        <f t="shared" si="14"/>
        <v>6.236220086054383E-3</v>
      </c>
    </row>
    <row r="150" spans="3:18" x14ac:dyDescent="0.3">
      <c r="C150">
        <v>520.81530759999998</v>
      </c>
      <c r="D150">
        <v>2.87495181E-2</v>
      </c>
      <c r="E150">
        <f t="shared" si="10"/>
        <v>6.7147798999999883E-4</v>
      </c>
      <c r="F150">
        <f t="shared" si="11"/>
        <v>1.420015870782518E-2</v>
      </c>
      <c r="H150">
        <v>520.81530759999998</v>
      </c>
      <c r="I150">
        <v>2.964486135E-3</v>
      </c>
      <c r="J150">
        <f t="shared" si="12"/>
        <v>6.073685363662264E-3</v>
      </c>
      <c r="L150">
        <v>520.81530759999998</v>
      </c>
      <c r="M150">
        <v>3.0802542339999999E-2</v>
      </c>
      <c r="N150">
        <f t="shared" si="13"/>
        <v>1.1044083653898628E-2</v>
      </c>
      <c r="P150">
        <v>520.8045654</v>
      </c>
      <c r="Q150">
        <v>1.1394405739999999E-3</v>
      </c>
      <c r="R150">
        <f t="shared" si="14"/>
        <v>5.7758397938406196E-3</v>
      </c>
    </row>
    <row r="151" spans="3:18" x14ac:dyDescent="0.3">
      <c r="C151">
        <v>520.58837889999995</v>
      </c>
      <c r="D151">
        <v>2.879747748E-2</v>
      </c>
      <c r="E151">
        <f t="shared" si="10"/>
        <v>7.1943736999999924E-4</v>
      </c>
      <c r="F151">
        <f t="shared" si="11"/>
        <v>1.5214385261295538E-2</v>
      </c>
      <c r="H151">
        <v>520.58837889999995</v>
      </c>
      <c r="I151">
        <v>3.0618694150000001E-3</v>
      </c>
      <c r="J151">
        <f t="shared" si="12"/>
        <v>6.2732057444183789E-3</v>
      </c>
      <c r="L151">
        <v>520.58837889999995</v>
      </c>
      <c r="M151">
        <v>3.0969696120000001E-2</v>
      </c>
      <c r="N151">
        <f t="shared" si="13"/>
        <v>1.3980107945358426E-2</v>
      </c>
      <c r="P151">
        <v>520.61547849999999</v>
      </c>
      <c r="Q151">
        <v>1.2367529559999999E-3</v>
      </c>
      <c r="R151">
        <f t="shared" si="14"/>
        <v>6.2691175840248929E-3</v>
      </c>
    </row>
    <row r="152" spans="3:18" x14ac:dyDescent="0.3">
      <c r="C152">
        <v>520.39923099999999</v>
      </c>
      <c r="D152">
        <v>2.8731651600000001E-2</v>
      </c>
      <c r="E152">
        <f t="shared" si="10"/>
        <v>6.5361149000000077E-4</v>
      </c>
      <c r="F152">
        <f t="shared" si="11"/>
        <v>1.3822324825953145E-2</v>
      </c>
      <c r="H152">
        <v>520.39923099999999</v>
      </c>
      <c r="I152">
        <v>2.9682654419999998E-3</v>
      </c>
      <c r="J152">
        <f t="shared" si="12"/>
        <v>6.0814284667045342E-3</v>
      </c>
      <c r="L152">
        <v>520.39923099999999</v>
      </c>
      <c r="M152">
        <v>3.1149178739999998E-2</v>
      </c>
      <c r="N152">
        <f t="shared" si="13"/>
        <v>1.7132685961929961E-2</v>
      </c>
      <c r="P152">
        <v>520.38854979999996</v>
      </c>
      <c r="Q152">
        <v>1.247837907E-3</v>
      </c>
      <c r="R152">
        <f t="shared" si="14"/>
        <v>6.3253073516700929E-3</v>
      </c>
    </row>
    <row r="153" spans="3:18" x14ac:dyDescent="0.3">
      <c r="C153">
        <v>520.20996090000006</v>
      </c>
      <c r="D153">
        <v>2.8784699739999999E-2</v>
      </c>
      <c r="E153">
        <f t="shared" si="10"/>
        <v>7.0665962999999846E-4</v>
      </c>
      <c r="F153">
        <f t="shared" si="11"/>
        <v>1.4944166521992798E-2</v>
      </c>
      <c r="H153">
        <v>520.20996090000006</v>
      </c>
      <c r="I153">
        <v>3.0146348290000001E-3</v>
      </c>
      <c r="J153">
        <f t="shared" si="12"/>
        <v>6.1764307889683526E-3</v>
      </c>
      <c r="L153">
        <v>520.20996090000006</v>
      </c>
      <c r="M153">
        <v>3.1220851470000002E-2</v>
      </c>
      <c r="N153">
        <f t="shared" si="13"/>
        <v>1.8391603805817468E-2</v>
      </c>
      <c r="P153">
        <v>520.19934079999996</v>
      </c>
      <c r="Q153">
        <v>1.2518358420000001E-3</v>
      </c>
      <c r="R153">
        <f t="shared" si="14"/>
        <v>6.3455729386547016E-3</v>
      </c>
    </row>
    <row r="154" spans="3:18" x14ac:dyDescent="0.3">
      <c r="C154">
        <v>519.98297119999995</v>
      </c>
      <c r="D154">
        <v>2.8723437340000001E-2</v>
      </c>
      <c r="E154">
        <f t="shared" si="10"/>
        <v>6.4539723000000063E-4</v>
      </c>
      <c r="F154">
        <f t="shared" si="11"/>
        <v>1.3648612809469414E-2</v>
      </c>
      <c r="H154">
        <v>519.98297119999995</v>
      </c>
      <c r="I154">
        <v>3.0988892539999999E-3</v>
      </c>
      <c r="J154">
        <f t="shared" si="12"/>
        <v>6.3490525671256251E-3</v>
      </c>
      <c r="L154">
        <v>519.98297119999995</v>
      </c>
      <c r="M154">
        <v>3.1123425810000001E-2</v>
      </c>
      <c r="N154">
        <f t="shared" si="13"/>
        <v>1.6680340654176493E-2</v>
      </c>
      <c r="P154">
        <v>520.01019289999999</v>
      </c>
      <c r="Q154">
        <v>1.231872593E-3</v>
      </c>
      <c r="R154">
        <f t="shared" si="14"/>
        <v>6.2443789574857019E-3</v>
      </c>
    </row>
    <row r="155" spans="3:18" x14ac:dyDescent="0.3">
      <c r="C155">
        <v>519.79376219999995</v>
      </c>
      <c r="D155">
        <v>2.8820216659999998E-2</v>
      </c>
      <c r="E155">
        <f t="shared" si="10"/>
        <v>7.4217654999999758E-4</v>
      </c>
      <c r="F155">
        <f t="shared" si="11"/>
        <v>1.5695264708864298E-2</v>
      </c>
      <c r="H155">
        <v>519.79376219999995</v>
      </c>
      <c r="I155">
        <v>3.1162269880000001E-3</v>
      </c>
      <c r="J155">
        <f t="shared" si="12"/>
        <v>6.38457438657069E-3</v>
      </c>
      <c r="L155">
        <v>519.79376219999995</v>
      </c>
      <c r="M155">
        <v>3.110017814E-2</v>
      </c>
      <c r="N155">
        <f t="shared" si="13"/>
        <v>1.6271999760899401E-2</v>
      </c>
      <c r="P155">
        <v>519.78320310000004</v>
      </c>
      <c r="Q155">
        <v>1.2238770720000001E-3</v>
      </c>
      <c r="R155">
        <f t="shared" si="14"/>
        <v>6.2038495526022426E-3</v>
      </c>
    </row>
    <row r="156" spans="3:18" x14ac:dyDescent="0.3">
      <c r="C156">
        <v>519.60455320000005</v>
      </c>
      <c r="D156">
        <v>2.8775710610000001E-2</v>
      </c>
      <c r="E156">
        <f t="shared" si="10"/>
        <v>6.9767050000000067E-4</v>
      </c>
      <c r="F156">
        <f t="shared" si="11"/>
        <v>1.4754067852272824E-2</v>
      </c>
      <c r="H156">
        <v>519.60455320000005</v>
      </c>
      <c r="I156">
        <v>3.0856973030000002E-3</v>
      </c>
      <c r="J156">
        <f t="shared" si="12"/>
        <v>6.3220246924592964E-3</v>
      </c>
      <c r="L156">
        <v>519.60455320000005</v>
      </c>
      <c r="M156">
        <v>3.1032081690000001E-2</v>
      </c>
      <c r="N156">
        <f t="shared" si="13"/>
        <v>1.5075898593685758E-2</v>
      </c>
      <c r="P156">
        <v>519.59399410000003</v>
      </c>
      <c r="Q156">
        <v>1.286209212E-3</v>
      </c>
      <c r="R156">
        <f t="shared" si="14"/>
        <v>6.5198120195024637E-3</v>
      </c>
    </row>
    <row r="157" spans="3:18" x14ac:dyDescent="0.3">
      <c r="C157">
        <v>519.41534420000005</v>
      </c>
      <c r="D157">
        <v>2.8725897890000001E-2</v>
      </c>
      <c r="E157">
        <f t="shared" si="10"/>
        <v>6.478577800000003E-4</v>
      </c>
      <c r="F157">
        <f t="shared" si="11"/>
        <v>1.3700647576101951E-2</v>
      </c>
      <c r="H157">
        <v>519.41534420000005</v>
      </c>
      <c r="I157">
        <v>3.041979158E-3</v>
      </c>
      <c r="J157">
        <f t="shared" si="12"/>
        <v>6.2324542760967437E-3</v>
      </c>
      <c r="L157">
        <v>519.41534420000005</v>
      </c>
      <c r="M157">
        <v>3.098612651E-2</v>
      </c>
      <c r="N157">
        <f t="shared" si="13"/>
        <v>1.426870461459411E-2</v>
      </c>
      <c r="P157">
        <v>519.40484619999995</v>
      </c>
      <c r="Q157">
        <v>1.2347281439999999E-3</v>
      </c>
      <c r="R157">
        <f t="shared" si="14"/>
        <v>6.2588537844099719E-3</v>
      </c>
    </row>
    <row r="158" spans="3:18" x14ac:dyDescent="0.3">
      <c r="C158">
        <v>519.18829349999999</v>
      </c>
      <c r="D158">
        <v>2.8828376900000001E-2</v>
      </c>
      <c r="E158">
        <f t="shared" si="10"/>
        <v>7.503367900000002E-4</v>
      </c>
      <c r="F158">
        <f t="shared" si="11"/>
        <v>1.5867834331129923E-2</v>
      </c>
      <c r="H158">
        <v>519.18829349999999</v>
      </c>
      <c r="I158">
        <v>2.9522888360000001E-3</v>
      </c>
      <c r="J158">
        <f t="shared" si="12"/>
        <v>6.0486953475047045E-3</v>
      </c>
      <c r="L158">
        <v>519.18829349999999</v>
      </c>
      <c r="M158">
        <v>3.091643564E-2</v>
      </c>
      <c r="N158">
        <f t="shared" si="13"/>
        <v>1.3044597763926634E-2</v>
      </c>
      <c r="P158">
        <v>519.21563719999995</v>
      </c>
      <c r="Q158">
        <v>1.2112351830000001E-3</v>
      </c>
      <c r="R158">
        <f t="shared" si="14"/>
        <v>6.1397676450226412E-3</v>
      </c>
    </row>
    <row r="159" spans="3:18" x14ac:dyDescent="0.3">
      <c r="C159">
        <v>518.99908449999998</v>
      </c>
      <c r="D159">
        <v>2.8822483489999998E-2</v>
      </c>
      <c r="E159">
        <f t="shared" si="10"/>
        <v>7.4444337999999763E-4</v>
      </c>
      <c r="F159">
        <f t="shared" si="11"/>
        <v>1.5743202759318727E-2</v>
      </c>
      <c r="H159">
        <v>518.99908449999998</v>
      </c>
      <c r="I159">
        <v>3.014478367E-3</v>
      </c>
      <c r="J159">
        <f t="shared" si="12"/>
        <v>6.1761102271859413E-3</v>
      </c>
      <c r="L159">
        <v>518.99908449999998</v>
      </c>
      <c r="M159">
        <v>3.1113276259999999E-2</v>
      </c>
      <c r="N159">
        <f t="shared" si="13"/>
        <v>1.6502065742610688E-2</v>
      </c>
      <c r="P159">
        <v>518.98864749999996</v>
      </c>
      <c r="Q159">
        <v>1.238466357E-3</v>
      </c>
      <c r="R159">
        <f t="shared" si="14"/>
        <v>6.2778028370380152E-3</v>
      </c>
    </row>
    <row r="160" spans="3:18" x14ac:dyDescent="0.3">
      <c r="C160">
        <v>518.80987549999998</v>
      </c>
      <c r="D160">
        <v>2.896073461E-2</v>
      </c>
      <c r="E160">
        <f t="shared" si="10"/>
        <v>8.8269449999999958E-4</v>
      </c>
      <c r="F160">
        <f t="shared" si="11"/>
        <v>1.8666884361353987E-2</v>
      </c>
      <c r="H160">
        <v>518.80987549999998</v>
      </c>
      <c r="I160">
        <v>2.9786387460000001E-3</v>
      </c>
      <c r="J160">
        <f t="shared" si="12"/>
        <v>6.1026814534983547E-3</v>
      </c>
      <c r="L160">
        <v>518.80987549999998</v>
      </c>
      <c r="M160">
        <v>3.1512621790000001E-2</v>
      </c>
      <c r="N160">
        <f t="shared" si="13"/>
        <v>2.3516493874393755E-2</v>
      </c>
      <c r="P160">
        <v>518.79937740000003</v>
      </c>
      <c r="Q160">
        <v>1.2974252459999999E-3</v>
      </c>
      <c r="R160">
        <f t="shared" si="14"/>
        <v>6.5766662486605957E-3</v>
      </c>
    </row>
    <row r="161" spans="3:18" x14ac:dyDescent="0.3">
      <c r="C161">
        <v>518.58276369999999</v>
      </c>
      <c r="D161">
        <v>2.8910513969999999E-2</v>
      </c>
      <c r="E161">
        <f t="shared" si="10"/>
        <v>8.3247385999999854E-4</v>
      </c>
      <c r="F161">
        <f t="shared" si="11"/>
        <v>1.7604837549650493E-2</v>
      </c>
      <c r="H161">
        <v>518.58276369999999</v>
      </c>
      <c r="I161">
        <v>2.9922705140000001E-3</v>
      </c>
      <c r="J161">
        <f t="shared" si="12"/>
        <v>6.1306104320841964E-3</v>
      </c>
      <c r="L161">
        <v>518.58276369999999</v>
      </c>
      <c r="M161">
        <v>3.1694613400000002E-2</v>
      </c>
      <c r="N161">
        <f t="shared" si="13"/>
        <v>2.6713141822180972E-2</v>
      </c>
      <c r="P161">
        <v>518.61022949999995</v>
      </c>
      <c r="Q161">
        <v>1.1846807319999999E-3</v>
      </c>
      <c r="R161">
        <f t="shared" si="14"/>
        <v>6.0051627711142346E-3</v>
      </c>
    </row>
    <row r="162" spans="3:18" x14ac:dyDescent="0.3">
      <c r="C162">
        <v>518.39349370000002</v>
      </c>
      <c r="D162">
        <v>2.889947407E-2</v>
      </c>
      <c r="E162">
        <f t="shared" si="10"/>
        <v>8.2143395999999952E-4</v>
      </c>
      <c r="F162">
        <f t="shared" si="11"/>
        <v>1.7371369983396379E-2</v>
      </c>
      <c r="H162">
        <v>518.39349370000002</v>
      </c>
      <c r="I162">
        <v>3.0022014399999999E-3</v>
      </c>
      <c r="J162">
        <f t="shared" si="12"/>
        <v>6.1509570679418174E-3</v>
      </c>
      <c r="L162">
        <v>518.39349370000002</v>
      </c>
      <c r="M162">
        <v>3.1463608150000003E-2</v>
      </c>
      <c r="N162">
        <f t="shared" si="13"/>
        <v>2.2655578628248213E-2</v>
      </c>
      <c r="P162">
        <v>518.38311769999996</v>
      </c>
      <c r="Q162">
        <v>1.203058404E-3</v>
      </c>
      <c r="R162">
        <f t="shared" si="14"/>
        <v>6.0983194408676424E-3</v>
      </c>
    </row>
    <row r="163" spans="3:18" x14ac:dyDescent="0.3">
      <c r="C163">
        <v>518.20422359999998</v>
      </c>
      <c r="D163">
        <v>2.8967512769999999E-2</v>
      </c>
      <c r="E163">
        <f t="shared" si="10"/>
        <v>8.8947265999999789E-4</v>
      </c>
      <c r="F163">
        <f t="shared" si="11"/>
        <v>1.8810226286451202E-2</v>
      </c>
      <c r="H163">
        <v>518.20422359999998</v>
      </c>
      <c r="I163">
        <v>2.958595986E-3</v>
      </c>
      <c r="J163">
        <f t="shared" si="12"/>
        <v>6.0616175346551665E-3</v>
      </c>
      <c r="L163">
        <v>518.20422359999998</v>
      </c>
      <c r="M163">
        <v>3.1295571479999999E-2</v>
      </c>
      <c r="N163">
        <f t="shared" si="13"/>
        <v>1.9704046542189387E-2</v>
      </c>
      <c r="P163">
        <v>518.19384769999999</v>
      </c>
      <c r="Q163">
        <v>1.2236174660000001E-3</v>
      </c>
      <c r="R163">
        <f t="shared" si="14"/>
        <v>6.2025336062512572E-3</v>
      </c>
    </row>
    <row r="164" spans="3:18" x14ac:dyDescent="0.3">
      <c r="C164">
        <v>518.01495360000001</v>
      </c>
      <c r="D164">
        <v>2.904726937E-2</v>
      </c>
      <c r="E164">
        <f t="shared" si="10"/>
        <v>9.6922925999999923E-4</v>
      </c>
      <c r="F164">
        <f t="shared" si="11"/>
        <v>2.0496888239431299E-2</v>
      </c>
      <c r="H164">
        <v>518.01495360000001</v>
      </c>
      <c r="I164">
        <v>3.0656235759999998E-3</v>
      </c>
      <c r="J164">
        <f t="shared" si="12"/>
        <v>6.2808973279442131E-3</v>
      </c>
      <c r="L164">
        <v>518.01495360000001</v>
      </c>
      <c r="M164">
        <v>3.1087830659999999E-2</v>
      </c>
      <c r="N164">
        <f t="shared" si="13"/>
        <v>1.6055118627739767E-2</v>
      </c>
      <c r="P164">
        <v>518.00463869999999</v>
      </c>
      <c r="Q164">
        <v>1.1881589890000001E-3</v>
      </c>
      <c r="R164">
        <f t="shared" si="14"/>
        <v>6.0227941032365241E-3</v>
      </c>
    </row>
    <row r="165" spans="3:18" x14ac:dyDescent="0.3">
      <c r="C165">
        <v>517.78784180000002</v>
      </c>
      <c r="D165">
        <v>2.9098197820000001E-2</v>
      </c>
      <c r="E165">
        <f t="shared" si="10"/>
        <v>1.0201577100000005E-3</v>
      </c>
      <c r="F165">
        <f t="shared" si="11"/>
        <v>2.1573903545239845E-2</v>
      </c>
      <c r="H165">
        <v>517.78784180000002</v>
      </c>
      <c r="I165">
        <v>3.0612698760000001E-3</v>
      </c>
      <c r="J165">
        <f t="shared" si="12"/>
        <v>6.2719773995776823E-3</v>
      </c>
      <c r="L165">
        <v>517.78784180000002</v>
      </c>
      <c r="M165">
        <v>3.1019181010000001E-2</v>
      </c>
      <c r="N165">
        <f t="shared" si="13"/>
        <v>1.4849300607948607E-2</v>
      </c>
      <c r="P165">
        <v>517.81536870000002</v>
      </c>
      <c r="Q165">
        <v>1.1575309330000001E-3</v>
      </c>
      <c r="R165">
        <f t="shared" si="14"/>
        <v>5.8675400700825501E-3</v>
      </c>
    </row>
    <row r="166" spans="3:18" x14ac:dyDescent="0.3">
      <c r="C166">
        <v>517.59857179999995</v>
      </c>
      <c r="D166">
        <v>2.8972964729999998E-2</v>
      </c>
      <c r="E166">
        <f t="shared" si="10"/>
        <v>8.9492461999999759E-4</v>
      </c>
      <c r="F166">
        <f t="shared" si="11"/>
        <v>1.8925522243164111E-2</v>
      </c>
      <c r="H166">
        <v>517.59857179999995</v>
      </c>
      <c r="I166">
        <v>2.994616516E-3</v>
      </c>
      <c r="J166">
        <f t="shared" si="12"/>
        <v>6.1354169575195136E-3</v>
      </c>
      <c r="L166">
        <v>517.59857179999995</v>
      </c>
      <c r="M166">
        <v>3.0823690819999999E-2</v>
      </c>
      <c r="N166">
        <f t="shared" si="13"/>
        <v>1.1415552674865138E-2</v>
      </c>
      <c r="P166">
        <v>517.58831789999999</v>
      </c>
      <c r="Q166">
        <v>1.1901316470000001E-3</v>
      </c>
      <c r="R166">
        <f t="shared" si="14"/>
        <v>6.0327935335148762E-3</v>
      </c>
    </row>
    <row r="167" spans="3:18" x14ac:dyDescent="0.3">
      <c r="C167">
        <v>517.40924070000005</v>
      </c>
      <c r="D167">
        <v>2.8909629209999999E-2</v>
      </c>
      <c r="E167">
        <f t="shared" si="10"/>
        <v>8.315890999999985E-4</v>
      </c>
      <c r="F167">
        <f t="shared" si="11"/>
        <v>1.758612698488822E-2</v>
      </c>
      <c r="H167">
        <v>517.40924070000005</v>
      </c>
      <c r="I167">
        <v>3.0137225990000001E-3</v>
      </c>
      <c r="J167">
        <f t="shared" si="12"/>
        <v>6.1745617979368618E-3</v>
      </c>
      <c r="L167">
        <v>517.40924070000005</v>
      </c>
      <c r="M167">
        <v>3.082043864E-2</v>
      </c>
      <c r="N167">
        <f t="shared" si="13"/>
        <v>1.1358428752928112E-2</v>
      </c>
      <c r="P167">
        <v>517.39898679999999</v>
      </c>
      <c r="Q167">
        <v>1.2223974340000001E-3</v>
      </c>
      <c r="R167">
        <f t="shared" si="14"/>
        <v>6.1963492474210102E-3</v>
      </c>
    </row>
    <row r="168" spans="3:18" x14ac:dyDescent="0.3">
      <c r="C168">
        <v>517.18212889999995</v>
      </c>
      <c r="D168">
        <v>2.889275178E-2</v>
      </c>
      <c r="E168">
        <f t="shared" si="10"/>
        <v>8.1471166999999914E-4</v>
      </c>
      <c r="F168">
        <f t="shared" si="11"/>
        <v>1.7229209575606943E-2</v>
      </c>
      <c r="H168">
        <v>517.18212889999995</v>
      </c>
      <c r="I168">
        <v>3.0520677100000001E-3</v>
      </c>
      <c r="J168">
        <f t="shared" si="12"/>
        <v>6.253123858558105E-3</v>
      </c>
      <c r="L168">
        <v>517.18212889999995</v>
      </c>
      <c r="M168">
        <v>3.1335439530000002E-2</v>
      </c>
      <c r="N168">
        <f t="shared" si="13"/>
        <v>2.0404321242846111E-2</v>
      </c>
      <c r="P168">
        <v>517.20971680000002</v>
      </c>
      <c r="Q168">
        <v>1.164409099E-3</v>
      </c>
      <c r="R168">
        <f t="shared" si="14"/>
        <v>5.9024055872476788E-3</v>
      </c>
    </row>
    <row r="169" spans="3:18" x14ac:dyDescent="0.3">
      <c r="C169">
        <v>516.99273679999999</v>
      </c>
      <c r="D169">
        <v>2.8880992899999999E-2</v>
      </c>
      <c r="E169">
        <f t="shared" si="10"/>
        <v>8.0295278999999858E-4</v>
      </c>
      <c r="F169">
        <f t="shared" si="11"/>
        <v>1.6980537296376642E-2</v>
      </c>
      <c r="H169">
        <v>516.99273679999999</v>
      </c>
      <c r="I169">
        <v>3.0692210419999998E-3</v>
      </c>
      <c r="J169">
        <f t="shared" si="12"/>
        <v>6.2882678723136078E-3</v>
      </c>
      <c r="L169">
        <v>516.99273679999999</v>
      </c>
      <c r="M169">
        <v>3.1397406009999997E-2</v>
      </c>
      <c r="N169">
        <f t="shared" si="13"/>
        <v>2.1492750655188686E-2</v>
      </c>
      <c r="P169">
        <v>516.9825439</v>
      </c>
      <c r="Q169">
        <v>1.186964917E-3</v>
      </c>
      <c r="R169">
        <f t="shared" si="14"/>
        <v>6.0167413359999665E-3</v>
      </c>
    </row>
    <row r="170" spans="3:18" x14ac:dyDescent="0.3">
      <c r="C170">
        <v>516.80346680000002</v>
      </c>
      <c r="D170">
        <v>2.8903458270000001E-2</v>
      </c>
      <c r="E170">
        <f t="shared" si="10"/>
        <v>8.2541816000000073E-4</v>
      </c>
      <c r="F170">
        <f t="shared" si="11"/>
        <v>1.7455626315199205E-2</v>
      </c>
      <c r="H170">
        <v>516.80346680000002</v>
      </c>
      <c r="I170">
        <v>3.070576815E-3</v>
      </c>
      <c r="J170">
        <f t="shared" si="12"/>
        <v>6.2910456011514423E-3</v>
      </c>
      <c r="L170">
        <v>516.80346680000002</v>
      </c>
      <c r="M170">
        <v>3.1269643460000003E-2</v>
      </c>
      <c r="N170">
        <f t="shared" si="13"/>
        <v>1.9248625811952573E-2</v>
      </c>
      <c r="P170">
        <v>516.79327390000003</v>
      </c>
      <c r="Q170">
        <v>1.1303048809999999E-3</v>
      </c>
      <c r="R170">
        <f t="shared" si="14"/>
        <v>5.7295308415549594E-3</v>
      </c>
    </row>
    <row r="171" spans="3:18" x14ac:dyDescent="0.3">
      <c r="C171">
        <v>516.61413570000002</v>
      </c>
      <c r="D171">
        <v>2.8902297840000001E-2</v>
      </c>
      <c r="E171">
        <f t="shared" si="10"/>
        <v>8.242577299999998E-4</v>
      </c>
      <c r="F171">
        <f t="shared" si="11"/>
        <v>1.7431085987124811E-2</v>
      </c>
      <c r="H171">
        <v>516.61413570000002</v>
      </c>
      <c r="I171">
        <v>3.0895818490000002E-3</v>
      </c>
      <c r="J171">
        <f t="shared" si="12"/>
        <v>6.3299834108038076E-3</v>
      </c>
      <c r="L171">
        <v>516.61413570000002</v>
      </c>
      <c r="M171">
        <v>3.142222762E-2</v>
      </c>
      <c r="N171">
        <f t="shared" si="13"/>
        <v>2.1928737504622483E-2</v>
      </c>
      <c r="P171">
        <v>516.60400389999995</v>
      </c>
      <c r="Q171">
        <v>1.1655251729999999E-3</v>
      </c>
      <c r="R171">
        <f t="shared" si="14"/>
        <v>5.9080629815595562E-3</v>
      </c>
    </row>
    <row r="172" spans="3:18" x14ac:dyDescent="0.3">
      <c r="C172">
        <v>516.38696289999996</v>
      </c>
      <c r="D172">
        <v>2.895154804E-2</v>
      </c>
      <c r="E172">
        <f t="shared" si="10"/>
        <v>8.7350792999999968E-4</v>
      </c>
      <c r="F172">
        <f t="shared" si="11"/>
        <v>1.8472610306324209E-2</v>
      </c>
      <c r="H172">
        <v>516.38696289999996</v>
      </c>
      <c r="I172">
        <v>3.071176354E-3</v>
      </c>
      <c r="J172">
        <f t="shared" si="12"/>
        <v>6.2922739459921389E-3</v>
      </c>
      <c r="L172">
        <v>516.38696289999996</v>
      </c>
      <c r="M172">
        <v>3.1611975280000003E-2</v>
      </c>
      <c r="N172">
        <f t="shared" si="13"/>
        <v>2.5261618992601143E-2</v>
      </c>
      <c r="P172">
        <v>516.41467290000003</v>
      </c>
      <c r="Q172">
        <v>1.180787222E-3</v>
      </c>
      <c r="R172">
        <f t="shared" si="14"/>
        <v>5.9854265158773593E-3</v>
      </c>
    </row>
    <row r="173" spans="3:18" x14ac:dyDescent="0.3">
      <c r="C173">
        <v>516.19757079999999</v>
      </c>
      <c r="D173">
        <v>2.8932122510000002E-2</v>
      </c>
      <c r="E173">
        <f t="shared" si="10"/>
        <v>8.5408240000000094E-4</v>
      </c>
      <c r="F173">
        <f t="shared" si="11"/>
        <v>1.8061806656626621E-2</v>
      </c>
      <c r="H173">
        <v>516.19757079999999</v>
      </c>
      <c r="I173">
        <v>3.0767552090000001E-3</v>
      </c>
      <c r="J173">
        <f t="shared" si="12"/>
        <v>6.3037039910037998E-3</v>
      </c>
      <c r="L173">
        <v>516.19757079999999</v>
      </c>
      <c r="M173">
        <v>3.1688682730000001E-2</v>
      </c>
      <c r="N173">
        <f t="shared" si="13"/>
        <v>2.6608970733829663E-2</v>
      </c>
      <c r="P173">
        <v>516.1875</v>
      </c>
      <c r="Q173">
        <v>1.127579832E-3</v>
      </c>
      <c r="R173">
        <f t="shared" si="14"/>
        <v>5.7157175310467061E-3</v>
      </c>
    </row>
    <row r="174" spans="3:18" x14ac:dyDescent="0.3">
      <c r="C174">
        <v>516.00823969999999</v>
      </c>
      <c r="D174">
        <v>2.88803298E-2</v>
      </c>
      <c r="E174">
        <f t="shared" si="10"/>
        <v>8.0228968999999928E-4</v>
      </c>
      <c r="F174">
        <f t="shared" si="11"/>
        <v>1.6966514312184489E-2</v>
      </c>
      <c r="H174">
        <v>516.00823969999999</v>
      </c>
      <c r="I174">
        <v>3.0580114109999999E-3</v>
      </c>
      <c r="J174">
        <f t="shared" si="12"/>
        <v>6.2653014057368452E-3</v>
      </c>
      <c r="L174">
        <v>516.00823969999999</v>
      </c>
      <c r="M174">
        <v>3.1607937070000001E-2</v>
      </c>
      <c r="N174">
        <f t="shared" si="13"/>
        <v>2.5190688603506622E-2</v>
      </c>
      <c r="P174">
        <v>515.9981689</v>
      </c>
      <c r="Q174">
        <v>1.249499386E-3</v>
      </c>
      <c r="R174">
        <f t="shared" si="14"/>
        <v>6.3337294113578069E-3</v>
      </c>
    </row>
    <row r="175" spans="3:18" x14ac:dyDescent="0.3">
      <c r="C175">
        <v>515.78100589999997</v>
      </c>
      <c r="D175">
        <v>2.8808984910000002E-2</v>
      </c>
      <c r="E175">
        <f t="shared" si="10"/>
        <v>7.30944800000001E-4</v>
      </c>
      <c r="F175">
        <f t="shared" si="11"/>
        <v>1.5457739972474105E-2</v>
      </c>
      <c r="H175">
        <v>515.78100589999997</v>
      </c>
      <c r="I175">
        <v>3.0298056080000002E-3</v>
      </c>
      <c r="J175">
        <f t="shared" si="12"/>
        <v>6.2075129172602618E-3</v>
      </c>
      <c r="L175">
        <v>515.78100589999997</v>
      </c>
      <c r="M175">
        <v>3.1500793989999998E-2</v>
      </c>
      <c r="N175">
        <f t="shared" si="13"/>
        <v>2.3308740821399467E-2</v>
      </c>
      <c r="P175">
        <v>515.80883789999996</v>
      </c>
      <c r="Q175">
        <v>1.2219301420000001E-3</v>
      </c>
      <c r="R175">
        <f t="shared" si="14"/>
        <v>6.1939805379064199E-3</v>
      </c>
    </row>
    <row r="176" spans="3:18" x14ac:dyDescent="0.3">
      <c r="C176">
        <v>515.59167479999996</v>
      </c>
      <c r="D176">
        <v>2.8979413209999999E-2</v>
      </c>
      <c r="E176">
        <f t="shared" si="10"/>
        <v>9.0137309999999832E-4</v>
      </c>
      <c r="F176">
        <f t="shared" si="11"/>
        <v>1.9061892222207274E-2</v>
      </c>
      <c r="H176">
        <v>515.59167479999996</v>
      </c>
      <c r="I176">
        <v>3.0861666889999998E-3</v>
      </c>
      <c r="J176">
        <f t="shared" si="12"/>
        <v>6.32298637780653E-3</v>
      </c>
      <c r="L176">
        <v>515.59167479999996</v>
      </c>
      <c r="M176">
        <v>3.1285498289999998E-2</v>
      </c>
      <c r="N176">
        <f t="shared" si="13"/>
        <v>1.9527112879471779E-2</v>
      </c>
      <c r="P176">
        <v>515.58160399999997</v>
      </c>
      <c r="Q176">
        <v>1.2356106889999999E-3</v>
      </c>
      <c r="R176">
        <f t="shared" si="14"/>
        <v>6.2633274170391497E-3</v>
      </c>
    </row>
    <row r="177" spans="3:18" x14ac:dyDescent="0.3">
      <c r="C177">
        <v>515.40222170000004</v>
      </c>
      <c r="D177">
        <v>2.8907055040000001E-2</v>
      </c>
      <c r="E177">
        <f t="shared" si="10"/>
        <v>8.2901493000000007E-4</v>
      </c>
      <c r="F177">
        <f t="shared" si="11"/>
        <v>1.7531689426121926E-2</v>
      </c>
      <c r="H177">
        <v>515.40222170000004</v>
      </c>
      <c r="I177">
        <v>3.005902749E-3</v>
      </c>
      <c r="J177">
        <f t="shared" si="12"/>
        <v>6.1585403674669116E-3</v>
      </c>
      <c r="L177">
        <v>515.40222170000004</v>
      </c>
      <c r="M177">
        <v>3.1114581969999999E-2</v>
      </c>
      <c r="N177">
        <f t="shared" si="13"/>
        <v>1.6525000289933527E-2</v>
      </c>
      <c r="P177">
        <v>515.39227289999997</v>
      </c>
      <c r="Q177">
        <v>1.2318206719999999E-3</v>
      </c>
      <c r="R177">
        <f t="shared" si="14"/>
        <v>6.2441157692293076E-3</v>
      </c>
    </row>
    <row r="178" spans="3:18" x14ac:dyDescent="0.3">
      <c r="C178">
        <v>515.21289060000004</v>
      </c>
      <c r="D178">
        <v>2.8968343510000001E-2</v>
      </c>
      <c r="E178">
        <f t="shared" si="10"/>
        <v>8.9030340000000041E-4</v>
      </c>
      <c r="F178">
        <f t="shared" si="11"/>
        <v>1.882779445699537E-2</v>
      </c>
      <c r="H178">
        <v>515.21289060000004</v>
      </c>
      <c r="I178">
        <v>3.1048858070000002E-3</v>
      </c>
      <c r="J178">
        <f t="shared" si="12"/>
        <v>6.361338398305107E-3</v>
      </c>
      <c r="L178">
        <v>515.21289060000004</v>
      </c>
      <c r="M178">
        <v>3.1293287869999999E-2</v>
      </c>
      <c r="N178">
        <f t="shared" si="13"/>
        <v>1.9663935367723439E-2</v>
      </c>
      <c r="P178">
        <v>515.20294190000004</v>
      </c>
      <c r="Q178">
        <v>1.2254865139999999E-3</v>
      </c>
      <c r="R178">
        <f t="shared" si="14"/>
        <v>6.2120078360279806E-3</v>
      </c>
    </row>
    <row r="179" spans="3:18" x14ac:dyDescent="0.3">
      <c r="C179">
        <v>514.98559569999998</v>
      </c>
      <c r="D179">
        <v>2.9037749389999999E-2</v>
      </c>
      <c r="E179">
        <f t="shared" si="10"/>
        <v>9.5970927999999844E-4</v>
      </c>
      <c r="F179">
        <f t="shared" si="11"/>
        <v>2.0295563357739597E-2</v>
      </c>
      <c r="H179">
        <v>514.98559569999998</v>
      </c>
      <c r="I179">
        <v>3.091511084E-3</v>
      </c>
      <c r="J179">
        <f t="shared" si="12"/>
        <v>6.3339360575186028E-3</v>
      </c>
      <c r="L179">
        <v>514.98559569999998</v>
      </c>
      <c r="M179">
        <v>3.1837761399999998E-2</v>
      </c>
      <c r="N179">
        <f t="shared" si="13"/>
        <v>2.9227509162685444E-2</v>
      </c>
      <c r="P179">
        <v>515.0134888</v>
      </c>
      <c r="Q179">
        <v>1.2385182780000001E-3</v>
      </c>
      <c r="R179">
        <f t="shared" si="14"/>
        <v>6.2780660252944095E-3</v>
      </c>
    </row>
    <row r="180" spans="3:18" x14ac:dyDescent="0.3">
      <c r="C180">
        <v>514.79626459999997</v>
      </c>
      <c r="D180">
        <v>2.8970252719999999E-2</v>
      </c>
      <c r="E180">
        <f t="shared" si="10"/>
        <v>8.922126099999983E-4</v>
      </c>
      <c r="F180">
        <f t="shared" si="11"/>
        <v>1.8868169697003664E-2</v>
      </c>
      <c r="H180">
        <v>514.79626459999997</v>
      </c>
      <c r="I180">
        <v>3.0866879970000002E-3</v>
      </c>
      <c r="J180">
        <f t="shared" si="12"/>
        <v>6.3240544417560215E-3</v>
      </c>
      <c r="L180">
        <v>514.79626459999997</v>
      </c>
      <c r="M180">
        <v>3.2762583349999999E-2</v>
      </c>
      <c r="N180">
        <f t="shared" si="13"/>
        <v>4.5471830472530748E-2</v>
      </c>
      <c r="P180">
        <v>514.78637700000002</v>
      </c>
      <c r="Q180">
        <v>1.1503414720000001E-3</v>
      </c>
      <c r="R180">
        <f t="shared" si="14"/>
        <v>5.8310965943212025E-3</v>
      </c>
    </row>
    <row r="181" spans="3:18" x14ac:dyDescent="0.3">
      <c r="C181">
        <v>514.60687259999997</v>
      </c>
      <c r="D181">
        <v>2.8988987210000001E-2</v>
      </c>
      <c r="E181">
        <f t="shared" si="10"/>
        <v>9.1094710000000009E-4</v>
      </c>
      <c r="F181">
        <f t="shared" si="11"/>
        <v>1.9264359498117157E-2</v>
      </c>
      <c r="H181">
        <v>514.60687259999997</v>
      </c>
      <c r="I181">
        <v>3.1292634079999999E-3</v>
      </c>
      <c r="J181">
        <f t="shared" si="12"/>
        <v>6.4112836069019075E-3</v>
      </c>
      <c r="L181">
        <v>514.60687259999997</v>
      </c>
      <c r="M181">
        <v>3.3527605240000001E-2</v>
      </c>
      <c r="N181">
        <f t="shared" si="13"/>
        <v>5.8909294181329112E-2</v>
      </c>
      <c r="P181">
        <v>514.59692380000001</v>
      </c>
      <c r="Q181">
        <v>1.204148633E-3</v>
      </c>
      <c r="R181">
        <f t="shared" si="14"/>
        <v>6.1038458265223975E-3</v>
      </c>
    </row>
    <row r="182" spans="3:18" x14ac:dyDescent="0.3">
      <c r="C182">
        <v>514.37951659999999</v>
      </c>
      <c r="D182">
        <v>2.8997648510000001E-2</v>
      </c>
      <c r="E182">
        <f t="shared" si="10"/>
        <v>9.1960840000000071E-4</v>
      </c>
      <c r="F182">
        <f t="shared" si="11"/>
        <v>1.9447525344872756E-2</v>
      </c>
      <c r="H182">
        <v>514.37951659999999</v>
      </c>
      <c r="I182">
        <v>3.112863749E-3</v>
      </c>
      <c r="J182">
        <f t="shared" si="12"/>
        <v>6.3776837301268551E-3</v>
      </c>
      <c r="L182">
        <v>514.37951659999999</v>
      </c>
      <c r="M182">
        <v>3.3587954939999998E-2</v>
      </c>
      <c r="N182">
        <f t="shared" si="13"/>
        <v>5.9969325161079015E-2</v>
      </c>
      <c r="P182">
        <v>514.40753170000005</v>
      </c>
      <c r="Q182">
        <v>1.1949337789999999E-3</v>
      </c>
      <c r="R182">
        <f t="shared" si="14"/>
        <v>6.0571356060492125E-3</v>
      </c>
    </row>
    <row r="183" spans="3:18" x14ac:dyDescent="0.3">
      <c r="C183">
        <v>514.19006349999995</v>
      </c>
      <c r="D183">
        <v>2.8879195449999999E-2</v>
      </c>
      <c r="E183">
        <f t="shared" si="10"/>
        <v>8.0115533999999822E-4</v>
      </c>
      <c r="F183">
        <f t="shared" si="11"/>
        <v>1.6942525513936262E-2</v>
      </c>
      <c r="H183">
        <v>514.19006349999995</v>
      </c>
      <c r="I183">
        <v>3.1635770570000001E-3</v>
      </c>
      <c r="J183">
        <f t="shared" si="12"/>
        <v>6.4815859453897021E-3</v>
      </c>
      <c r="L183">
        <v>514.19006349999995</v>
      </c>
      <c r="M183">
        <v>3.3216651530000002E-2</v>
      </c>
      <c r="N183">
        <f t="shared" si="13"/>
        <v>5.3447451523152119E-2</v>
      </c>
      <c r="P183">
        <v>514.18023679999999</v>
      </c>
      <c r="Q183">
        <v>1.2289910809999999E-3</v>
      </c>
      <c r="R183">
        <f t="shared" si="14"/>
        <v>6.2297725338987271E-3</v>
      </c>
    </row>
    <row r="184" spans="3:18" x14ac:dyDescent="0.3">
      <c r="C184">
        <v>514.00061040000003</v>
      </c>
      <c r="D184">
        <v>2.8955338519999999E-2</v>
      </c>
      <c r="E184">
        <f t="shared" si="10"/>
        <v>8.7729840999999781E-4</v>
      </c>
      <c r="F184">
        <f t="shared" si="11"/>
        <v>1.8552769921948858E-2</v>
      </c>
      <c r="H184">
        <v>514.00061040000003</v>
      </c>
      <c r="I184">
        <v>3.0561082529999999E-3</v>
      </c>
      <c r="J184">
        <f t="shared" si="12"/>
        <v>6.261402185985785E-3</v>
      </c>
      <c r="L184">
        <v>514.00061040000003</v>
      </c>
      <c r="M184">
        <v>3.2621443270000001E-2</v>
      </c>
      <c r="N184">
        <f t="shared" si="13"/>
        <v>4.2992731864179991E-2</v>
      </c>
      <c r="P184">
        <v>513.99084470000003</v>
      </c>
      <c r="Q184">
        <v>1.2354289650000001E-3</v>
      </c>
      <c r="R184">
        <f t="shared" si="14"/>
        <v>6.2624062556072635E-3</v>
      </c>
    </row>
    <row r="185" spans="3:18" x14ac:dyDescent="0.3">
      <c r="C185">
        <v>513.81121829999995</v>
      </c>
      <c r="D185">
        <v>2.8878392650000001E-2</v>
      </c>
      <c r="E185">
        <f t="shared" si="10"/>
        <v>8.0035254000000028E-4</v>
      </c>
      <c r="F185">
        <f t="shared" si="11"/>
        <v>1.6925548207784181E-2</v>
      </c>
      <c r="H185">
        <v>513.81121829999995</v>
      </c>
      <c r="I185">
        <v>3.106710734E-3</v>
      </c>
      <c r="J185">
        <f t="shared" si="12"/>
        <v>6.365077337164962E-3</v>
      </c>
      <c r="L185">
        <v>513.81121829999995</v>
      </c>
      <c r="M185">
        <v>3.1957667320000001E-2</v>
      </c>
      <c r="N185">
        <f t="shared" si="13"/>
        <v>3.1333633797197696E-2</v>
      </c>
      <c r="P185">
        <v>513.80145259999995</v>
      </c>
      <c r="Q185">
        <v>1.1937916279999999E-3</v>
      </c>
      <c r="R185">
        <f t="shared" si="14"/>
        <v>6.0513460270690501E-3</v>
      </c>
    </row>
    <row r="186" spans="3:18" x14ac:dyDescent="0.3">
      <c r="C186">
        <v>513.58386229999996</v>
      </c>
      <c r="D186">
        <v>2.8928941119999999E-2</v>
      </c>
      <c r="E186">
        <f t="shared" si="10"/>
        <v>8.5090100999999849E-4</v>
      </c>
      <c r="F186">
        <f t="shared" si="11"/>
        <v>1.7994527842452052E-2</v>
      </c>
      <c r="H186">
        <v>513.58386229999996</v>
      </c>
      <c r="I186">
        <v>3.1794831159999998E-3</v>
      </c>
      <c r="J186">
        <f t="shared" si="12"/>
        <v>6.5141745267972007E-3</v>
      </c>
      <c r="L186">
        <v>513.58386229999996</v>
      </c>
      <c r="M186">
        <v>3.1455066060000002E-2</v>
      </c>
      <c r="N186">
        <f t="shared" si="13"/>
        <v>2.2505538445251227E-2</v>
      </c>
      <c r="P186">
        <v>513.61199950000002</v>
      </c>
      <c r="Q186">
        <v>1.099084038E-3</v>
      </c>
      <c r="R186">
        <f t="shared" si="14"/>
        <v>5.5712719630215983E-3</v>
      </c>
    </row>
    <row r="187" spans="3:18" x14ac:dyDescent="0.3">
      <c r="C187">
        <v>513.39440920000004</v>
      </c>
      <c r="D187">
        <v>2.893370017E-2</v>
      </c>
      <c r="E187">
        <f t="shared" si="10"/>
        <v>8.5566005999999917E-4</v>
      </c>
      <c r="F187">
        <f t="shared" si="11"/>
        <v>1.8095170404538837E-2</v>
      </c>
      <c r="H187">
        <v>513.39440920000004</v>
      </c>
      <c r="I187">
        <v>3.0793361370000001E-3</v>
      </c>
      <c r="J187">
        <f t="shared" si="12"/>
        <v>6.3089918364867634E-3</v>
      </c>
      <c r="L187">
        <v>513.39440920000004</v>
      </c>
      <c r="M187">
        <v>3.1653430310000001E-2</v>
      </c>
      <c r="N187">
        <f t="shared" si="13"/>
        <v>2.5989768694529441E-2</v>
      </c>
      <c r="P187">
        <v>513.38470459999996</v>
      </c>
      <c r="Q187">
        <v>1.2300034289999999E-3</v>
      </c>
      <c r="R187">
        <f t="shared" si="14"/>
        <v>6.2349041397033976E-3</v>
      </c>
    </row>
    <row r="188" spans="3:18" x14ac:dyDescent="0.3">
      <c r="C188">
        <v>513.20489499999996</v>
      </c>
      <c r="D188">
        <v>2.892711572E-2</v>
      </c>
      <c r="E188">
        <f t="shared" si="10"/>
        <v>8.4907560999999965E-4</v>
      </c>
      <c r="F188">
        <f t="shared" si="11"/>
        <v>1.7955924984143549E-2</v>
      </c>
      <c r="H188">
        <v>513.20489499999996</v>
      </c>
      <c r="I188">
        <v>3.2112451739999999E-3</v>
      </c>
      <c r="J188">
        <f t="shared" si="12"/>
        <v>6.5792491259045408E-3</v>
      </c>
      <c r="L188">
        <v>513.20489499999996</v>
      </c>
      <c r="M188">
        <v>3.1362816690000003E-2</v>
      </c>
      <c r="N188">
        <f t="shared" si="13"/>
        <v>2.0885195841022622E-2</v>
      </c>
      <c r="P188">
        <v>513.19525150000004</v>
      </c>
      <c r="Q188">
        <v>1.1598669230000001E-3</v>
      </c>
      <c r="R188">
        <f t="shared" si="14"/>
        <v>5.8793812352190954E-3</v>
      </c>
    </row>
    <row r="189" spans="3:18" x14ac:dyDescent="0.3">
      <c r="C189">
        <v>513.0155029</v>
      </c>
      <c r="D189">
        <v>2.900260314E-2</v>
      </c>
      <c r="E189">
        <f t="shared" si="10"/>
        <v>9.2456302999999879E-4</v>
      </c>
      <c r="F189">
        <f t="shared" si="11"/>
        <v>1.955230395770342E-2</v>
      </c>
      <c r="H189">
        <v>513.0155029</v>
      </c>
      <c r="I189">
        <v>3.0797272920000001E-3</v>
      </c>
      <c r="J189">
        <f t="shared" si="12"/>
        <v>6.3097932409427919E-3</v>
      </c>
      <c r="L189">
        <v>513.0155029</v>
      </c>
      <c r="M189">
        <v>3.141393512E-2</v>
      </c>
      <c r="N189">
        <f t="shared" si="13"/>
        <v>2.1783081322411531E-2</v>
      </c>
      <c r="P189">
        <v>513.00585939999996</v>
      </c>
      <c r="Q189">
        <v>1.1520024850000001E-3</v>
      </c>
      <c r="R189">
        <f t="shared" si="14"/>
        <v>5.8395162918485665E-3</v>
      </c>
    </row>
    <row r="190" spans="3:18" x14ac:dyDescent="0.3">
      <c r="C190">
        <v>512.78808590000006</v>
      </c>
      <c r="D190">
        <v>2.90524736E-2</v>
      </c>
      <c r="E190">
        <f t="shared" si="10"/>
        <v>9.7443348999999915E-4</v>
      </c>
      <c r="F190">
        <f t="shared" si="11"/>
        <v>2.0606945297224101E-2</v>
      </c>
      <c r="H190">
        <v>512.78808590000006</v>
      </c>
      <c r="I190">
        <v>3.1375547409999999E-3</v>
      </c>
      <c r="J190">
        <f t="shared" si="12"/>
        <v>6.4282710190853515E-3</v>
      </c>
      <c r="L190">
        <v>512.78808590000006</v>
      </c>
      <c r="M190">
        <v>3.1780272720000002E-2</v>
      </c>
      <c r="N190">
        <f t="shared" si="13"/>
        <v>2.8217731454015363E-2</v>
      </c>
      <c r="P190">
        <v>512.8163452</v>
      </c>
      <c r="Q190">
        <v>1.248175395E-3</v>
      </c>
      <c r="R190">
        <f t="shared" si="14"/>
        <v>6.3270180829401767E-3</v>
      </c>
    </row>
    <row r="191" spans="3:18" x14ac:dyDescent="0.3">
      <c r="C191">
        <v>512.59857179999995</v>
      </c>
      <c r="D191">
        <v>2.9071958740000001E-2</v>
      </c>
      <c r="E191">
        <f t="shared" si="10"/>
        <v>9.9391862999999997E-4</v>
      </c>
      <c r="F191">
        <f t="shared" si="11"/>
        <v>2.1019009556313525E-2</v>
      </c>
      <c r="H191">
        <v>512.59857179999995</v>
      </c>
      <c r="I191">
        <v>3.133174498E-3</v>
      </c>
      <c r="J191">
        <f t="shared" si="12"/>
        <v>6.4192967090070273E-3</v>
      </c>
      <c r="L191">
        <v>512.59857179999995</v>
      </c>
      <c r="M191">
        <v>3.1846035270000003E-2</v>
      </c>
      <c r="N191">
        <f t="shared" si="13"/>
        <v>2.9372838112496791E-2</v>
      </c>
      <c r="P191">
        <v>512.58905030000005</v>
      </c>
      <c r="Q191">
        <v>1.183019485E-3</v>
      </c>
      <c r="R191">
        <f t="shared" si="14"/>
        <v>5.9967418874376831E-3</v>
      </c>
    </row>
    <row r="192" spans="3:18" x14ac:dyDescent="0.3">
      <c r="C192">
        <v>512.40905759999998</v>
      </c>
      <c r="D192">
        <v>2.90662013E-2</v>
      </c>
      <c r="E192">
        <f t="shared" si="10"/>
        <v>9.8816118999999966E-4</v>
      </c>
      <c r="F192">
        <f t="shared" si="11"/>
        <v>2.0897253425854526E-2</v>
      </c>
      <c r="H192">
        <v>512.40905759999998</v>
      </c>
      <c r="I192">
        <v>3.1569278799999999E-3</v>
      </c>
      <c r="J192">
        <f t="shared" si="12"/>
        <v>6.4679630079947526E-3</v>
      </c>
      <c r="L192">
        <v>512.40905759999998</v>
      </c>
      <c r="M192">
        <v>3.1757686290000003E-2</v>
      </c>
      <c r="N192">
        <f t="shared" si="13"/>
        <v>2.7821005115326806E-2</v>
      </c>
      <c r="P192">
        <v>512.39953609999998</v>
      </c>
      <c r="Q192">
        <v>1.2005146129999999E-3</v>
      </c>
      <c r="R192">
        <f t="shared" si="14"/>
        <v>6.0854249296309259E-3</v>
      </c>
    </row>
    <row r="193" spans="3:18" x14ac:dyDescent="0.3">
      <c r="C193">
        <v>512.18170169999996</v>
      </c>
      <c r="D193">
        <v>2.9155388470000002E-2</v>
      </c>
      <c r="E193">
        <f t="shared" si="10"/>
        <v>1.0773483600000008E-3</v>
      </c>
      <c r="F193">
        <f t="shared" si="11"/>
        <v>2.2783349452176704E-2</v>
      </c>
      <c r="H193">
        <v>512.18170169999996</v>
      </c>
      <c r="I193">
        <v>3.087131307E-3</v>
      </c>
      <c r="J193">
        <f t="shared" si="12"/>
        <v>6.3249627021883352E-3</v>
      </c>
      <c r="L193">
        <v>512.18170169999996</v>
      </c>
      <c r="M193">
        <v>3.1482785940000001E-2</v>
      </c>
      <c r="N193">
        <f t="shared" si="13"/>
        <v>2.2992432854916065E-2</v>
      </c>
      <c r="P193">
        <v>512.21002199999998</v>
      </c>
      <c r="Q193">
        <v>1.214973279E-3</v>
      </c>
      <c r="R193">
        <f t="shared" si="14"/>
        <v>6.158716104576089E-3</v>
      </c>
    </row>
    <row r="194" spans="3:18" x14ac:dyDescent="0.3">
      <c r="C194">
        <v>511.99212649999998</v>
      </c>
      <c r="D194">
        <v>2.9136674479999999E-2</v>
      </c>
      <c r="E194">
        <f t="shared" si="10"/>
        <v>1.0586343699999987E-3</v>
      </c>
      <c r="F194">
        <f t="shared" si="11"/>
        <v>2.2387593177191897E-2</v>
      </c>
      <c r="H194">
        <v>511.99212649999998</v>
      </c>
      <c r="I194">
        <v>3.1328094189999999E-3</v>
      </c>
      <c r="J194">
        <f t="shared" si="12"/>
        <v>6.4185487294659178E-3</v>
      </c>
      <c r="L194">
        <v>511.99212649999998</v>
      </c>
      <c r="M194">
        <v>3.1421363350000002E-2</v>
      </c>
      <c r="N194">
        <f t="shared" si="13"/>
        <v>2.1913556766775134E-2</v>
      </c>
      <c r="P194">
        <v>511.98266599999999</v>
      </c>
      <c r="Q194">
        <v>1.1408940190000001E-3</v>
      </c>
      <c r="R194">
        <f t="shared" si="14"/>
        <v>5.783207326347988E-3</v>
      </c>
    </row>
    <row r="195" spans="3:18" x14ac:dyDescent="0.3">
      <c r="C195">
        <v>511.80267329999998</v>
      </c>
      <c r="D195">
        <v>2.9239885510000001E-2</v>
      </c>
      <c r="E195">
        <f t="shared" si="10"/>
        <v>1.1618454E-3</v>
      </c>
      <c r="F195">
        <f t="shared" si="11"/>
        <v>2.4570260410109134E-2</v>
      </c>
      <c r="H195">
        <v>511.80267329999998</v>
      </c>
      <c r="I195">
        <v>3.1412572130000002E-3</v>
      </c>
      <c r="J195">
        <f t="shared" si="12"/>
        <v>6.4358567013829589E-3</v>
      </c>
      <c r="L195">
        <v>511.80267329999998</v>
      </c>
      <c r="M195">
        <v>3.1492080540000002E-2</v>
      </c>
      <c r="N195">
        <f t="shared" si="13"/>
        <v>2.3155690732658378E-2</v>
      </c>
      <c r="P195">
        <v>511.7931519</v>
      </c>
      <c r="Q195">
        <v>1.2122476470000001E-3</v>
      </c>
      <c r="R195">
        <f t="shared" si="14"/>
        <v>6.1448998388328917E-3</v>
      </c>
    </row>
    <row r="196" spans="3:18" x14ac:dyDescent="0.3">
      <c r="C196">
        <v>511.6130981</v>
      </c>
      <c r="D196">
        <v>2.9197413469999999E-2</v>
      </c>
      <c r="E196">
        <f t="shared" si="10"/>
        <v>1.1193733599999985E-3</v>
      </c>
      <c r="F196">
        <f t="shared" si="11"/>
        <v>2.3672078016006952E-2</v>
      </c>
      <c r="H196">
        <v>511.6130981</v>
      </c>
      <c r="I196">
        <v>3.0982375610000001E-3</v>
      </c>
      <c r="J196">
        <f t="shared" si="12"/>
        <v>6.3477173683574575E-3</v>
      </c>
      <c r="L196">
        <v>511.6130981</v>
      </c>
      <c r="M196">
        <v>3.1619630750000002E-2</v>
      </c>
      <c r="N196">
        <f t="shared" si="13"/>
        <v>2.5396085864259923E-2</v>
      </c>
      <c r="P196">
        <v>511.60366820000002</v>
      </c>
      <c r="Q196">
        <v>1.1849662990000001E-3</v>
      </c>
      <c r="R196">
        <f t="shared" si="14"/>
        <v>6.006610314127925E-3</v>
      </c>
    </row>
    <row r="197" spans="3:18" x14ac:dyDescent="0.3">
      <c r="C197">
        <v>511.3857117</v>
      </c>
      <c r="D197">
        <v>2.930313163E-2</v>
      </c>
      <c r="E197">
        <f t="shared" ref="E197:E260" si="15">D197-$E$3</f>
        <v>1.225091519999999E-3</v>
      </c>
      <c r="F197">
        <f t="shared" ref="F197:F260" si="16">E197/$F$2</f>
        <v>2.5907765071511577E-2</v>
      </c>
      <c r="H197">
        <v>511.3857117</v>
      </c>
      <c r="I197">
        <v>3.13911913E-3</v>
      </c>
      <c r="J197">
        <f t="shared" ref="J197:J260" si="17">I197/$J$2</f>
        <v>6.4314761636330674E-3</v>
      </c>
      <c r="L197">
        <v>511.3857117</v>
      </c>
      <c r="M197">
        <v>3.1641792510000002E-2</v>
      </c>
      <c r="N197">
        <f t="shared" ref="N197:N260" si="18">(M197-$N$3)/$N$2</f>
        <v>2.5785352955327214E-2</v>
      </c>
      <c r="P197">
        <v>511.41415410000002</v>
      </c>
      <c r="Q197">
        <v>1.2012673540000001E-3</v>
      </c>
      <c r="R197">
        <f t="shared" ref="R197:R260" si="19">Q197/$R$1</f>
        <v>6.0892405840155981E-3</v>
      </c>
    </row>
    <row r="198" spans="3:18" x14ac:dyDescent="0.3">
      <c r="C198">
        <v>511.19607539999998</v>
      </c>
      <c r="D198">
        <v>2.932913601E-2</v>
      </c>
      <c r="E198">
        <f t="shared" si="15"/>
        <v>1.2510958999999988E-3</v>
      </c>
      <c r="F198">
        <f t="shared" si="16"/>
        <v>2.6457695714954699E-2</v>
      </c>
      <c r="H198">
        <v>511.19607539999998</v>
      </c>
      <c r="I198">
        <v>3.1479843890000001E-3</v>
      </c>
      <c r="J198">
        <f t="shared" si="17"/>
        <v>6.4496394443439003E-3</v>
      </c>
      <c r="L198">
        <v>511.19607539999998</v>
      </c>
      <c r="M198">
        <v>3.1894255429999997E-2</v>
      </c>
      <c r="N198">
        <f t="shared" si="18"/>
        <v>3.0219816033654538E-2</v>
      </c>
      <c r="P198">
        <v>511.18670650000001</v>
      </c>
      <c r="Q198">
        <v>1.13095378E-3</v>
      </c>
      <c r="R198">
        <f t="shared" si="19"/>
        <v>5.732820119426843E-3</v>
      </c>
    </row>
    <row r="199" spans="3:18" x14ac:dyDescent="0.3">
      <c r="C199">
        <v>511.00656129999999</v>
      </c>
      <c r="D199">
        <v>2.9329080130000001E-2</v>
      </c>
      <c r="E199">
        <f t="shared" si="15"/>
        <v>1.2510400200000001E-3</v>
      </c>
      <c r="F199">
        <f t="shared" si="16"/>
        <v>2.6456513986170743E-2</v>
      </c>
      <c r="H199">
        <v>511.00656129999999</v>
      </c>
      <c r="I199">
        <v>3.1778926499999999E-3</v>
      </c>
      <c r="J199">
        <f t="shared" si="17"/>
        <v>6.5109159552857497E-3</v>
      </c>
      <c r="L199">
        <v>511.00656129999999</v>
      </c>
      <c r="M199">
        <v>3.1787876040000003E-2</v>
      </c>
      <c r="N199">
        <f t="shared" si="18"/>
        <v>2.8351282320862307E-2</v>
      </c>
      <c r="P199">
        <v>510.99719240000002</v>
      </c>
      <c r="Q199">
        <v>1.1230120440000001E-3</v>
      </c>
      <c r="R199">
        <f t="shared" si="19"/>
        <v>5.6925633514411733E-3</v>
      </c>
    </row>
    <row r="200" spans="3:18" x14ac:dyDescent="0.3">
      <c r="C200">
        <v>510.77908330000002</v>
      </c>
      <c r="D200">
        <v>2.9196472840000001E-2</v>
      </c>
      <c r="E200">
        <f t="shared" si="15"/>
        <v>1.1184327300000005E-3</v>
      </c>
      <c r="F200">
        <f t="shared" si="16"/>
        <v>2.3652185933936899E-2</v>
      </c>
      <c r="H200">
        <v>510.77908330000002</v>
      </c>
      <c r="I200">
        <v>3.1514260920000002E-3</v>
      </c>
      <c r="J200">
        <f t="shared" si="17"/>
        <v>6.4566908590529696E-3</v>
      </c>
      <c r="L200">
        <v>510.77908330000002</v>
      </c>
      <c r="M200">
        <v>3.1525537370000002E-2</v>
      </c>
      <c r="N200">
        <f t="shared" si="18"/>
        <v>2.3743353575791454E-2</v>
      </c>
      <c r="P200">
        <v>510.80761719999998</v>
      </c>
      <c r="Q200">
        <v>1.207185793E-3</v>
      </c>
      <c r="R200">
        <f t="shared" si="19"/>
        <v>6.1192412319419883E-3</v>
      </c>
    </row>
    <row r="201" spans="3:18" x14ac:dyDescent="0.3">
      <c r="C201">
        <v>510.58950809999999</v>
      </c>
      <c r="D201">
        <v>2.9482008890000001E-2</v>
      </c>
      <c r="E201">
        <f t="shared" si="15"/>
        <v>1.4039687800000006E-3</v>
      </c>
      <c r="F201">
        <f t="shared" si="16"/>
        <v>2.9690592683211756E-2</v>
      </c>
      <c r="H201">
        <v>510.58950809999999</v>
      </c>
      <c r="I201">
        <v>3.1128376720000002E-3</v>
      </c>
      <c r="J201">
        <f t="shared" si="17"/>
        <v>6.3776303031631201E-3</v>
      </c>
      <c r="L201">
        <v>510.58950809999999</v>
      </c>
      <c r="M201">
        <v>3.1408980490000002E-2</v>
      </c>
      <c r="N201">
        <f t="shared" si="18"/>
        <v>2.1696054190657826E-2</v>
      </c>
      <c r="P201">
        <v>510.58023070000002</v>
      </c>
      <c r="Q201">
        <v>1.1767899850000001E-3</v>
      </c>
      <c r="R201">
        <f t="shared" si="19"/>
        <v>5.9651644670642625E-3</v>
      </c>
    </row>
    <row r="202" spans="3:18" x14ac:dyDescent="0.3">
      <c r="C202">
        <v>510.39987180000003</v>
      </c>
      <c r="D202">
        <v>2.9437823219999999E-2</v>
      </c>
      <c r="E202">
        <f t="shared" si="15"/>
        <v>1.3597831099999985E-3</v>
      </c>
      <c r="F202">
        <f t="shared" si="16"/>
        <v>2.875617109984516E-2</v>
      </c>
      <c r="H202">
        <v>510.39987180000003</v>
      </c>
      <c r="I202">
        <v>3.126943018E-3</v>
      </c>
      <c r="J202">
        <f t="shared" si="17"/>
        <v>6.4065295557310838E-3</v>
      </c>
      <c r="L202">
        <v>510.39987180000003</v>
      </c>
      <c r="M202">
        <v>3.121807054E-2</v>
      </c>
      <c r="N202">
        <f t="shared" si="18"/>
        <v>1.834275730032502E-2</v>
      </c>
      <c r="P202">
        <v>510.39059450000002</v>
      </c>
      <c r="Q202">
        <v>1.213623444E-3</v>
      </c>
      <c r="R202">
        <f t="shared" si="19"/>
        <v>6.1518737725703484E-3</v>
      </c>
    </row>
    <row r="203" spans="3:18" x14ac:dyDescent="0.3">
      <c r="C203">
        <v>510.21032709999997</v>
      </c>
      <c r="D203">
        <v>2.9317172240000001E-2</v>
      </c>
      <c r="E203">
        <f t="shared" si="15"/>
        <v>1.2391321300000008E-3</v>
      </c>
      <c r="F203">
        <f t="shared" si="16"/>
        <v>2.620469050067524E-2</v>
      </c>
      <c r="H203">
        <v>510.21032709999997</v>
      </c>
      <c r="I203">
        <v>3.201127052E-3</v>
      </c>
      <c r="J203">
        <f t="shared" si="17"/>
        <v>6.5585189599666419E-3</v>
      </c>
      <c r="L203">
        <v>510.21032709999997</v>
      </c>
      <c r="M203">
        <v>3.1160579989999999E-2</v>
      </c>
      <c r="N203">
        <f t="shared" si="18"/>
        <v>1.7332946745461202E-2</v>
      </c>
      <c r="P203">
        <v>510.2010803</v>
      </c>
      <c r="Q203">
        <v>1.187925343E-3</v>
      </c>
      <c r="R203">
        <f t="shared" si="19"/>
        <v>6.0216097484792289E-3</v>
      </c>
    </row>
    <row r="204" spans="3:18" x14ac:dyDescent="0.3">
      <c r="C204">
        <v>509.98281859999997</v>
      </c>
      <c r="D204">
        <v>2.9380567369999999E-2</v>
      </c>
      <c r="E204">
        <f t="shared" si="15"/>
        <v>1.3025272599999985E-3</v>
      </c>
      <c r="F204">
        <f t="shared" si="16"/>
        <v>2.7545346368342889E-2</v>
      </c>
      <c r="H204">
        <v>509.98281859999997</v>
      </c>
      <c r="I204">
        <v>3.1642029059999999E-3</v>
      </c>
      <c r="J204">
        <f t="shared" si="17"/>
        <v>6.4828681945681629E-3</v>
      </c>
      <c r="L204">
        <v>509.98281859999997</v>
      </c>
      <c r="M204">
        <v>3.1138304620000001E-2</v>
      </c>
      <c r="N204">
        <f t="shared" si="18"/>
        <v>1.6941684116394431E-2</v>
      </c>
      <c r="P204">
        <v>510.0115356</v>
      </c>
      <c r="Q204">
        <v>1.231794711E-3</v>
      </c>
      <c r="R204">
        <f t="shared" si="19"/>
        <v>6.2439841725666044E-3</v>
      </c>
    </row>
    <row r="205" spans="3:18" x14ac:dyDescent="0.3">
      <c r="C205">
        <v>509.79321290000001</v>
      </c>
      <c r="D205">
        <v>2.946001291E-2</v>
      </c>
      <c r="E205">
        <f t="shared" si="15"/>
        <v>1.3819727999999989E-3</v>
      </c>
      <c r="F205">
        <f t="shared" si="16"/>
        <v>2.9225430143879422E-2</v>
      </c>
      <c r="H205">
        <v>509.79321290000001</v>
      </c>
      <c r="I205">
        <v>3.111586208E-3</v>
      </c>
      <c r="J205">
        <f t="shared" si="17"/>
        <v>6.3750662842290418E-3</v>
      </c>
      <c r="L205">
        <v>509.79321290000001</v>
      </c>
      <c r="M205">
        <v>3.102393635E-2</v>
      </c>
      <c r="N205">
        <f t="shared" si="18"/>
        <v>1.4932827248830719E-2</v>
      </c>
      <c r="P205">
        <v>509.7840271</v>
      </c>
      <c r="Q205">
        <v>1.1429444420000001E-3</v>
      </c>
      <c r="R205">
        <f t="shared" si="19"/>
        <v>5.7936009484708438E-3</v>
      </c>
    </row>
    <row r="206" spans="3:18" x14ac:dyDescent="0.3">
      <c r="C206">
        <v>509.60363769999998</v>
      </c>
      <c r="D206">
        <v>2.9494864870000002E-2</v>
      </c>
      <c r="E206">
        <f t="shared" si="15"/>
        <v>1.416824760000001E-3</v>
      </c>
      <c r="F206">
        <f t="shared" si="16"/>
        <v>2.996246601199299E-2</v>
      </c>
      <c r="H206">
        <v>509.60363769999998</v>
      </c>
      <c r="I206">
        <v>3.2213635280000001E-3</v>
      </c>
      <c r="J206">
        <f t="shared" si="17"/>
        <v>6.5999797671676529E-3</v>
      </c>
      <c r="L206">
        <v>509.60363769999998</v>
      </c>
      <c r="M206">
        <v>3.0931696299999999E-2</v>
      </c>
      <c r="N206">
        <f t="shared" si="18"/>
        <v>1.3312648348625972E-2</v>
      </c>
      <c r="P206">
        <v>509.59445190000002</v>
      </c>
      <c r="Q206">
        <v>1.260247198E-3</v>
      </c>
      <c r="R206">
        <f t="shared" si="19"/>
        <v>6.3882102168186785E-3</v>
      </c>
    </row>
    <row r="207" spans="3:18" x14ac:dyDescent="0.3">
      <c r="C207">
        <v>509.41403200000002</v>
      </c>
      <c r="D207">
        <v>2.946760319E-2</v>
      </c>
      <c r="E207">
        <f t="shared" si="15"/>
        <v>1.3895630799999996E-3</v>
      </c>
      <c r="F207">
        <f t="shared" si="16"/>
        <v>2.9385946470910244E-2</v>
      </c>
      <c r="H207">
        <v>509.41403200000002</v>
      </c>
      <c r="I207">
        <v>3.1932254789999999E-3</v>
      </c>
      <c r="J207">
        <f t="shared" si="17"/>
        <v>6.5423300941415E-3</v>
      </c>
      <c r="L207">
        <v>509.41403200000002</v>
      </c>
      <c r="M207">
        <v>3.0757110569999999E-2</v>
      </c>
      <c r="N207">
        <f t="shared" si="18"/>
        <v>1.0246083271711564E-2</v>
      </c>
      <c r="P207">
        <v>509.40484620000001</v>
      </c>
      <c r="Q207">
        <v>1.247682143E-3</v>
      </c>
      <c r="R207">
        <f t="shared" si="19"/>
        <v>6.324517781831897E-3</v>
      </c>
    </row>
    <row r="208" spans="3:18" x14ac:dyDescent="0.3">
      <c r="C208">
        <v>509.1864319</v>
      </c>
      <c r="D208">
        <v>2.948547155E-2</v>
      </c>
      <c r="E208">
        <f t="shared" si="15"/>
        <v>1.4074314399999989E-3</v>
      </c>
      <c r="F208">
        <f t="shared" si="16"/>
        <v>2.976381968734813E-2</v>
      </c>
      <c r="H208">
        <v>509.1864319</v>
      </c>
      <c r="I208">
        <v>3.1427694480000001E-3</v>
      </c>
      <c r="J208">
        <f t="shared" si="17"/>
        <v>6.4389549920032037E-3</v>
      </c>
      <c r="L208">
        <v>509.1864319</v>
      </c>
      <c r="M208">
        <v>3.0814521009999998E-2</v>
      </c>
      <c r="N208">
        <f t="shared" si="18"/>
        <v>1.1254486709691791E-2</v>
      </c>
      <c r="P208">
        <v>509.21524049999999</v>
      </c>
      <c r="Q208">
        <v>1.198931248E-3</v>
      </c>
      <c r="R208">
        <f t="shared" si="19"/>
        <v>6.0773988308734711E-3</v>
      </c>
    </row>
    <row r="209" spans="3:18" x14ac:dyDescent="0.3">
      <c r="C209">
        <v>508.99682619999999</v>
      </c>
      <c r="D209">
        <v>2.9464418070000001E-2</v>
      </c>
      <c r="E209">
        <f t="shared" si="15"/>
        <v>1.3863779600000008E-3</v>
      </c>
      <c r="F209">
        <f t="shared" si="16"/>
        <v>2.9318588776127946E-2</v>
      </c>
      <c r="H209">
        <v>508.99682619999999</v>
      </c>
      <c r="I209">
        <v>3.1597178900000002E-3</v>
      </c>
      <c r="J209">
        <f t="shared" si="17"/>
        <v>6.473679223935656E-3</v>
      </c>
      <c r="L209">
        <v>508.99682619999999</v>
      </c>
      <c r="M209">
        <v>3.0963469300000001E-2</v>
      </c>
      <c r="N209">
        <f t="shared" si="18"/>
        <v>1.3870735038693991E-2</v>
      </c>
      <c r="P209">
        <v>508.98767090000001</v>
      </c>
      <c r="Q209">
        <v>1.1541827120000001E-3</v>
      </c>
      <c r="R209">
        <f t="shared" si="19"/>
        <v>5.8505678922159288E-3</v>
      </c>
    </row>
    <row r="210" spans="3:18" x14ac:dyDescent="0.3">
      <c r="C210">
        <v>508.80715939999999</v>
      </c>
      <c r="D210">
        <v>2.953966521E-2</v>
      </c>
      <c r="E210">
        <f t="shared" si="15"/>
        <v>1.461625099999999E-3</v>
      </c>
      <c r="F210">
        <f t="shared" si="16"/>
        <v>3.0909886400507142E-2</v>
      </c>
      <c r="H210">
        <v>508.80715939999999</v>
      </c>
      <c r="I210">
        <v>3.1568757260000001E-3</v>
      </c>
      <c r="J210">
        <f t="shared" si="17"/>
        <v>6.4678561540672825E-3</v>
      </c>
      <c r="L210">
        <v>508.80715939999999</v>
      </c>
      <c r="M210">
        <v>3.1106768180000001E-2</v>
      </c>
      <c r="N210">
        <f t="shared" si="18"/>
        <v>1.6387752557645567E-2</v>
      </c>
      <c r="P210">
        <v>508.79809569999998</v>
      </c>
      <c r="Q210">
        <v>1.228212263E-3</v>
      </c>
      <c r="R210">
        <f t="shared" si="19"/>
        <v>6.2258246948457725E-3</v>
      </c>
    </row>
    <row r="211" spans="3:18" x14ac:dyDescent="0.3">
      <c r="C211">
        <v>508.57955930000003</v>
      </c>
      <c r="D211">
        <v>2.9469043019999999E-2</v>
      </c>
      <c r="E211">
        <f t="shared" si="15"/>
        <v>1.3910029099999978E-3</v>
      </c>
      <c r="F211">
        <f t="shared" si="16"/>
        <v>2.9416395442904492E-2</v>
      </c>
      <c r="H211">
        <v>508.57955930000003</v>
      </c>
      <c r="I211">
        <v>3.2275703269999999E-3</v>
      </c>
      <c r="J211">
        <f t="shared" si="17"/>
        <v>6.612696353626402E-3</v>
      </c>
      <c r="L211">
        <v>508.57955930000003</v>
      </c>
      <c r="M211">
        <v>3.120997734E-2</v>
      </c>
      <c r="N211">
        <f t="shared" si="18"/>
        <v>1.8200601784633768E-2</v>
      </c>
      <c r="P211">
        <v>508.60849000000002</v>
      </c>
      <c r="Q211">
        <v>1.1622027960000001E-3</v>
      </c>
      <c r="R211">
        <f t="shared" si="19"/>
        <v>5.8912218072810461E-3</v>
      </c>
    </row>
    <row r="212" spans="3:18" x14ac:dyDescent="0.3">
      <c r="C212">
        <v>508.3898926</v>
      </c>
      <c r="D212">
        <v>2.9531354079999999E-2</v>
      </c>
      <c r="E212">
        <f t="shared" si="15"/>
        <v>1.4533139699999982E-3</v>
      </c>
      <c r="F212">
        <f t="shared" si="16"/>
        <v>3.0734125814458182E-2</v>
      </c>
      <c r="H212">
        <v>508.3898926</v>
      </c>
      <c r="I212">
        <v>3.2069422299999999E-3</v>
      </c>
      <c r="J212">
        <f t="shared" si="17"/>
        <v>6.5704331872213058E-3</v>
      </c>
      <c r="L212">
        <v>508.3898926</v>
      </c>
      <c r="M212">
        <v>3.1314350659999997E-2</v>
      </c>
      <c r="N212">
        <f t="shared" si="18"/>
        <v>2.003389926016973E-2</v>
      </c>
      <c r="P212">
        <v>508.3808899</v>
      </c>
      <c r="Q212">
        <v>1.189742354E-3</v>
      </c>
      <c r="R212">
        <f t="shared" si="19"/>
        <v>6.0308202019939781E-3</v>
      </c>
    </row>
    <row r="213" spans="3:18" x14ac:dyDescent="0.3">
      <c r="C213">
        <v>508.2002258</v>
      </c>
      <c r="D213">
        <v>2.949719131E-2</v>
      </c>
      <c r="E213">
        <f t="shared" si="15"/>
        <v>1.4191511999999996E-3</v>
      </c>
      <c r="F213">
        <f t="shared" si="16"/>
        <v>3.0011664671839182E-2</v>
      </c>
      <c r="H213">
        <v>508.2002258</v>
      </c>
      <c r="I213">
        <v>3.1934601720000001E-3</v>
      </c>
      <c r="J213">
        <f t="shared" si="17"/>
        <v>6.5428109368151173E-3</v>
      </c>
      <c r="L213">
        <v>508.2002258</v>
      </c>
      <c r="M213">
        <v>3.11866682E-2</v>
      </c>
      <c r="N213">
        <f t="shared" si="18"/>
        <v>1.7791181182520925E-2</v>
      </c>
      <c r="P213">
        <v>508.19128419999998</v>
      </c>
      <c r="Q213">
        <v>1.1803460070000001E-3</v>
      </c>
      <c r="R213">
        <f t="shared" si="19"/>
        <v>5.9831899910310548E-3</v>
      </c>
    </row>
    <row r="214" spans="3:18" x14ac:dyDescent="0.3">
      <c r="C214">
        <v>508.01062009999998</v>
      </c>
      <c r="D214">
        <v>2.9468795280000001E-2</v>
      </c>
      <c r="E214">
        <f t="shared" si="15"/>
        <v>1.3907551700000007E-3</v>
      </c>
      <c r="F214">
        <f t="shared" si="16"/>
        <v>2.9411156332508279E-2</v>
      </c>
      <c r="H214">
        <v>508.01062009999998</v>
      </c>
      <c r="I214">
        <v>3.2434267920000001E-3</v>
      </c>
      <c r="J214">
        <f t="shared" si="17"/>
        <v>6.6451833260743011E-3</v>
      </c>
      <c r="L214">
        <v>508.01062009999998</v>
      </c>
      <c r="M214">
        <v>3.1543936580000001E-2</v>
      </c>
      <c r="N214">
        <f t="shared" si="18"/>
        <v>2.4066532193132123E-2</v>
      </c>
      <c r="P214">
        <v>508.00158690000001</v>
      </c>
      <c r="Q214">
        <v>1.103651593E-3</v>
      </c>
      <c r="R214">
        <f t="shared" si="19"/>
        <v>5.5944249615469564E-3</v>
      </c>
    </row>
    <row r="215" spans="3:18" x14ac:dyDescent="0.3">
      <c r="C215">
        <v>507.78292850000003</v>
      </c>
      <c r="D215">
        <v>2.9369959609999999E-2</v>
      </c>
      <c r="E215">
        <f t="shared" si="15"/>
        <v>1.2919194999999987E-3</v>
      </c>
      <c r="F215">
        <f t="shared" si="16"/>
        <v>2.7321017532881704E-2</v>
      </c>
      <c r="H215">
        <v>507.78292850000003</v>
      </c>
      <c r="I215">
        <v>3.1646201389999998E-3</v>
      </c>
      <c r="J215">
        <f t="shared" si="17"/>
        <v>6.4837230280367416E-3</v>
      </c>
      <c r="L215">
        <v>507.78292850000003</v>
      </c>
      <c r="M215">
        <v>3.1907461579999997E-2</v>
      </c>
      <c r="N215">
        <f t="shared" si="18"/>
        <v>3.045177954172873E-2</v>
      </c>
      <c r="P215">
        <v>507.81195070000001</v>
      </c>
      <c r="Q215">
        <v>1.1560255660000001E-3</v>
      </c>
      <c r="R215">
        <f t="shared" si="19"/>
        <v>5.8599093442497745E-3</v>
      </c>
    </row>
    <row r="216" spans="3:18" x14ac:dyDescent="0.3">
      <c r="C216">
        <v>507.59326170000003</v>
      </c>
      <c r="D216">
        <v>2.9343537990000002E-2</v>
      </c>
      <c r="E216">
        <f t="shared" si="15"/>
        <v>1.2654978800000008E-3</v>
      </c>
      <c r="F216">
        <f t="shared" si="16"/>
        <v>2.6762263258124582E-2</v>
      </c>
      <c r="H216">
        <v>507.59326170000003</v>
      </c>
      <c r="I216">
        <v>3.3325774129999998E-3</v>
      </c>
      <c r="J216">
        <f t="shared" si="17"/>
        <v>6.8278365068519878E-3</v>
      </c>
      <c r="L216">
        <v>507.59326170000003</v>
      </c>
      <c r="M216">
        <v>3.1986031679999999E-2</v>
      </c>
      <c r="N216">
        <f t="shared" si="18"/>
        <v>3.1831848375244949E-2</v>
      </c>
      <c r="P216">
        <v>507.58435059999999</v>
      </c>
      <c r="Q216">
        <v>1.1326407550000001E-3</v>
      </c>
      <c r="R216">
        <f t="shared" si="19"/>
        <v>5.7413714186859257E-3</v>
      </c>
    </row>
    <row r="217" spans="3:18" x14ac:dyDescent="0.3">
      <c r="C217">
        <v>507.40350339999998</v>
      </c>
      <c r="D217">
        <v>2.940857224E-2</v>
      </c>
      <c r="E217">
        <f t="shared" si="15"/>
        <v>1.3305321299999992E-3</v>
      </c>
      <c r="F217">
        <f t="shared" si="16"/>
        <v>2.8137582606185953E-2</v>
      </c>
      <c r="H217">
        <v>507.40350339999998</v>
      </c>
      <c r="I217">
        <v>3.2104628629999999E-3</v>
      </c>
      <c r="J217">
        <f t="shared" si="17"/>
        <v>6.5776463149436679E-3</v>
      </c>
      <c r="L217">
        <v>507.40350339999998</v>
      </c>
      <c r="M217">
        <v>3.2056730239999998E-2</v>
      </c>
      <c r="N217">
        <f t="shared" si="18"/>
        <v>3.3073655108728464E-2</v>
      </c>
      <c r="P217">
        <v>507.39465330000002</v>
      </c>
      <c r="Q217">
        <v>1.188262831E-3</v>
      </c>
      <c r="R217">
        <f t="shared" si="19"/>
        <v>6.0233204797493119E-3</v>
      </c>
    </row>
    <row r="218" spans="3:18" x14ac:dyDescent="0.3">
      <c r="C218">
        <v>507.2138367</v>
      </c>
      <c r="D218">
        <v>2.959943563E-2</v>
      </c>
      <c r="E218">
        <f t="shared" si="15"/>
        <v>1.5213955199999997E-3</v>
      </c>
      <c r="F218">
        <f t="shared" si="16"/>
        <v>3.217388829286013E-2</v>
      </c>
      <c r="H218">
        <v>507.2138367</v>
      </c>
      <c r="I218">
        <v>3.2054297630000001E-3</v>
      </c>
      <c r="J218">
        <f t="shared" si="17"/>
        <v>6.5673344212758477E-3</v>
      </c>
      <c r="L218">
        <v>507.2138367</v>
      </c>
      <c r="M218">
        <v>3.2089699059999997E-2</v>
      </c>
      <c r="N218">
        <f t="shared" si="18"/>
        <v>3.3652746149210849E-2</v>
      </c>
      <c r="P218">
        <v>507.20498659999998</v>
      </c>
      <c r="Q218">
        <v>1.1888338489999999E-3</v>
      </c>
      <c r="R218">
        <f t="shared" si="19"/>
        <v>6.02621497777111E-3</v>
      </c>
    </row>
    <row r="219" spans="3:18" x14ac:dyDescent="0.3">
      <c r="C219">
        <v>506.98614500000002</v>
      </c>
      <c r="D219">
        <v>2.957053296E-2</v>
      </c>
      <c r="E219">
        <f t="shared" si="15"/>
        <v>1.492492849999999E-3</v>
      </c>
      <c r="F219">
        <f t="shared" si="16"/>
        <v>3.1562665725341707E-2</v>
      </c>
      <c r="H219">
        <v>506.98614500000002</v>
      </c>
      <c r="I219">
        <v>3.2757672019999998E-3</v>
      </c>
      <c r="J219">
        <f t="shared" si="17"/>
        <v>6.711442861766761E-3</v>
      </c>
      <c r="L219">
        <v>506.98614500000002</v>
      </c>
      <c r="M219">
        <v>3.1911920759999997E-2</v>
      </c>
      <c r="N219">
        <f t="shared" si="18"/>
        <v>3.0530104188649605E-2</v>
      </c>
      <c r="P219">
        <v>507.01525880000003</v>
      </c>
      <c r="Q219">
        <v>1.1792557780000001E-3</v>
      </c>
      <c r="R219">
        <f t="shared" si="19"/>
        <v>5.9776636053762997E-3</v>
      </c>
    </row>
    <row r="220" spans="3:18" x14ac:dyDescent="0.3">
      <c r="C220">
        <v>506.79644780000001</v>
      </c>
      <c r="D220">
        <v>2.9528388749999999E-2</v>
      </c>
      <c r="E220">
        <f t="shared" si="15"/>
        <v>1.4503486399999981E-3</v>
      </c>
      <c r="F220">
        <f t="shared" si="16"/>
        <v>3.0671416154203976E-2</v>
      </c>
      <c r="H220">
        <v>506.79644780000001</v>
      </c>
      <c r="I220">
        <v>3.2744109629999998E-3</v>
      </c>
      <c r="J220">
        <f t="shared" si="17"/>
        <v>6.7086641781808698E-3</v>
      </c>
      <c r="L220">
        <v>506.79644780000001</v>
      </c>
      <c r="M220">
        <v>3.1589951370000001E-2</v>
      </c>
      <c r="N220">
        <f t="shared" si="18"/>
        <v>2.4874773210513956E-2</v>
      </c>
      <c r="P220">
        <v>506.78768919999999</v>
      </c>
      <c r="Q220">
        <v>1.162150991E-3</v>
      </c>
      <c r="R220">
        <f t="shared" si="19"/>
        <v>5.8909592070302318E-3</v>
      </c>
    </row>
    <row r="221" spans="3:18" x14ac:dyDescent="0.3">
      <c r="C221">
        <v>506.60672</v>
      </c>
      <c r="D221">
        <v>2.958236635E-2</v>
      </c>
      <c r="E221">
        <f t="shared" si="15"/>
        <v>1.5043262399999993E-3</v>
      </c>
      <c r="F221">
        <f t="shared" si="16"/>
        <v>3.1812913713442699E-2</v>
      </c>
      <c r="H221">
        <v>506.60672</v>
      </c>
      <c r="I221">
        <v>3.403717885E-3</v>
      </c>
      <c r="J221">
        <f t="shared" si="17"/>
        <v>6.9735902138601084E-3</v>
      </c>
      <c r="L221">
        <v>506.60672</v>
      </c>
      <c r="M221">
        <v>3.1546052550000002E-2</v>
      </c>
      <c r="N221">
        <f t="shared" si="18"/>
        <v>2.4103698802944971E-2</v>
      </c>
      <c r="P221">
        <v>506.59790040000001</v>
      </c>
      <c r="Q221">
        <v>1.1457474899999999E-3</v>
      </c>
      <c r="R221">
        <f t="shared" si="19"/>
        <v>5.8078096369727902E-3</v>
      </c>
    </row>
    <row r="222" spans="3:18" x14ac:dyDescent="0.3">
      <c r="C222">
        <v>506.37902830000002</v>
      </c>
      <c r="D222">
        <v>2.9526421800000001E-2</v>
      </c>
      <c r="E222">
        <f t="shared" si="15"/>
        <v>1.4483816900000002E-3</v>
      </c>
      <c r="F222">
        <f t="shared" si="16"/>
        <v>3.0629819850845875E-2</v>
      </c>
      <c r="H222">
        <v>506.37902830000002</v>
      </c>
      <c r="I222">
        <v>3.2631435899999998E-3</v>
      </c>
      <c r="J222">
        <f t="shared" si="17"/>
        <v>6.6855794088952064E-3</v>
      </c>
      <c r="L222">
        <v>506.37902830000002</v>
      </c>
      <c r="M222">
        <v>3.173649311E-2</v>
      </c>
      <c r="N222">
        <f t="shared" si="18"/>
        <v>2.7448750947378645E-2</v>
      </c>
      <c r="P222">
        <v>506.40826420000002</v>
      </c>
      <c r="Q222">
        <v>1.1304346839999999E-3</v>
      </c>
      <c r="R222">
        <f t="shared" si="19"/>
        <v>5.7301888147304521E-3</v>
      </c>
    </row>
    <row r="223" spans="3:18" x14ac:dyDescent="0.3">
      <c r="C223">
        <v>506.18927000000002</v>
      </c>
      <c r="D223">
        <v>2.952639386E-2</v>
      </c>
      <c r="E223">
        <f t="shared" si="15"/>
        <v>1.4483537499999991E-3</v>
      </c>
      <c r="F223">
        <f t="shared" si="16"/>
        <v>3.0629228986453861E-2</v>
      </c>
      <c r="H223">
        <v>506.18927000000002</v>
      </c>
      <c r="I223">
        <v>3.3578549049999998E-3</v>
      </c>
      <c r="J223">
        <f t="shared" si="17"/>
        <v>6.8796254261449061E-3</v>
      </c>
      <c r="L223">
        <v>506.18927000000002</v>
      </c>
      <c r="M223">
        <v>3.1804755329999997E-2</v>
      </c>
      <c r="N223">
        <f t="shared" si="18"/>
        <v>2.8647763833051714E-2</v>
      </c>
      <c r="P223">
        <v>506.18057249999998</v>
      </c>
      <c r="Q223">
        <v>1.187380287E-3</v>
      </c>
      <c r="R223">
        <f t="shared" si="19"/>
        <v>6.0188468521891487E-3</v>
      </c>
    </row>
    <row r="224" spans="3:18" x14ac:dyDescent="0.3">
      <c r="C224">
        <v>505.99951170000003</v>
      </c>
      <c r="D224">
        <v>2.9547784479999999E-2</v>
      </c>
      <c r="E224">
        <f t="shared" si="15"/>
        <v>1.4697443699999979E-3</v>
      </c>
      <c r="F224">
        <f t="shared" si="16"/>
        <v>3.1081589604943775E-2</v>
      </c>
      <c r="H224">
        <v>505.99951170000003</v>
      </c>
      <c r="I224">
        <v>3.2496077469999999E-3</v>
      </c>
      <c r="J224">
        <f t="shared" si="17"/>
        <v>6.6578469629433451E-3</v>
      </c>
      <c r="L224">
        <v>505.99951170000003</v>
      </c>
      <c r="M224">
        <v>3.2014455650000002E-2</v>
      </c>
      <c r="N224">
        <f t="shared" si="18"/>
        <v>3.2331109991582521E-2</v>
      </c>
      <c r="P224">
        <v>505.9908752</v>
      </c>
      <c r="Q224">
        <v>1.1569079939999999E-3</v>
      </c>
      <c r="R224">
        <f t="shared" si="19"/>
        <v>5.8643823838043568E-3</v>
      </c>
    </row>
    <row r="225" spans="3:18" x14ac:dyDescent="0.3">
      <c r="C225">
        <v>505.80978390000001</v>
      </c>
      <c r="D225">
        <v>2.9710961510000002E-2</v>
      </c>
      <c r="E225">
        <f t="shared" si="15"/>
        <v>1.6329214000000009E-3</v>
      </c>
      <c r="F225">
        <f t="shared" si="16"/>
        <v>3.4532394780957952E-2</v>
      </c>
      <c r="H225">
        <v>505.80978390000001</v>
      </c>
      <c r="I225">
        <v>3.321073949E-3</v>
      </c>
      <c r="J225">
        <f t="shared" si="17"/>
        <v>6.8042680306485345E-3</v>
      </c>
      <c r="L225">
        <v>505.80978390000001</v>
      </c>
      <c r="M225">
        <v>3.2112054530000003E-2</v>
      </c>
      <c r="N225">
        <f t="shared" si="18"/>
        <v>3.4045415719513222E-2</v>
      </c>
      <c r="P225">
        <v>505.80108639999997</v>
      </c>
      <c r="Q225">
        <v>1.0808404770000001E-3</v>
      </c>
      <c r="R225">
        <f t="shared" si="19"/>
        <v>5.4787951037543782E-3</v>
      </c>
    </row>
    <row r="226" spans="3:18" x14ac:dyDescent="0.3">
      <c r="C226">
        <v>505.58200069999998</v>
      </c>
      <c r="D226">
        <v>2.9598964379999999E-2</v>
      </c>
      <c r="E226">
        <f t="shared" si="15"/>
        <v>1.5209242699999979E-3</v>
      </c>
      <c r="F226">
        <f t="shared" si="16"/>
        <v>3.216392247880405E-2</v>
      </c>
      <c r="H226">
        <v>505.58200069999998</v>
      </c>
      <c r="I226">
        <v>3.3139006700000002E-3</v>
      </c>
      <c r="J226">
        <f t="shared" si="17"/>
        <v>6.7895713049133796E-3</v>
      </c>
      <c r="L226">
        <v>505.58200069999998</v>
      </c>
      <c r="M226">
        <v>3.2239060850000001E-2</v>
      </c>
      <c r="N226">
        <f t="shared" si="18"/>
        <v>3.6276257526913006E-2</v>
      </c>
      <c r="P226">
        <v>505.61132809999998</v>
      </c>
      <c r="Q226">
        <v>1.1032623009999999E-3</v>
      </c>
      <c r="R226">
        <f t="shared" si="19"/>
        <v>5.592451635095072E-3</v>
      </c>
    </row>
    <row r="227" spans="3:18" x14ac:dyDescent="0.3">
      <c r="C227">
        <v>505.39224239999999</v>
      </c>
      <c r="D227">
        <v>2.963210829E-2</v>
      </c>
      <c r="E227">
        <f t="shared" si="15"/>
        <v>1.5540681799999997E-3</v>
      </c>
      <c r="F227">
        <f t="shared" si="16"/>
        <v>3.2864837161350684E-2</v>
      </c>
      <c r="H227">
        <v>505.39224239999999</v>
      </c>
      <c r="I227">
        <v>3.3528462519999999E-3</v>
      </c>
      <c r="J227">
        <f t="shared" si="17"/>
        <v>6.8693636198714344E-3</v>
      </c>
      <c r="L227">
        <v>505.39224239999999</v>
      </c>
      <c r="M227">
        <v>3.2294824719999997E-2</v>
      </c>
      <c r="N227">
        <f t="shared" si="18"/>
        <v>3.7255739276627509E-2</v>
      </c>
      <c r="P227">
        <v>505.38363650000002</v>
      </c>
      <c r="Q227">
        <v>1.1647724309999999E-3</v>
      </c>
      <c r="R227">
        <f t="shared" si="19"/>
        <v>5.904247322105872E-3</v>
      </c>
    </row>
    <row r="228" spans="3:18" x14ac:dyDescent="0.3">
      <c r="C228">
        <v>505.20248409999999</v>
      </c>
      <c r="D228">
        <v>2.960885689E-2</v>
      </c>
      <c r="E228">
        <f t="shared" si="15"/>
        <v>1.5308167799999994E-3</v>
      </c>
      <c r="F228">
        <f t="shared" si="16"/>
        <v>3.2373125481896928E-2</v>
      </c>
      <c r="H228">
        <v>505.20248409999999</v>
      </c>
      <c r="I228">
        <v>3.2470258880000001E-3</v>
      </c>
      <c r="J228">
        <f t="shared" si="17"/>
        <v>6.6525572100130824E-3</v>
      </c>
      <c r="L228">
        <v>505.20248409999999</v>
      </c>
      <c r="M228">
        <v>3.2115507869999997E-2</v>
      </c>
      <c r="N228">
        <f t="shared" si="18"/>
        <v>3.4106072978515395E-2</v>
      </c>
      <c r="P228">
        <v>505.19387819999997</v>
      </c>
      <c r="Q228">
        <v>1.098123845E-3</v>
      </c>
      <c r="R228">
        <f t="shared" si="19"/>
        <v>5.5664047316225105E-3</v>
      </c>
    </row>
    <row r="229" spans="3:18" x14ac:dyDescent="0.3">
      <c r="C229">
        <v>505.01266479999998</v>
      </c>
      <c r="D229">
        <v>2.9539609330000001E-2</v>
      </c>
      <c r="E229">
        <f t="shared" si="15"/>
        <v>1.4615692200000002E-3</v>
      </c>
      <c r="F229">
        <f t="shared" si="16"/>
        <v>3.0908704671723186E-2</v>
      </c>
      <c r="H229">
        <v>505.01266479999998</v>
      </c>
      <c r="I229">
        <v>3.3923168669999998E-3</v>
      </c>
      <c r="J229">
        <f t="shared" si="17"/>
        <v>6.9502316306169955E-3</v>
      </c>
      <c r="L229">
        <v>505.01266479999998</v>
      </c>
      <c r="M229">
        <v>3.1804282220000001E-2</v>
      </c>
      <c r="N229">
        <f t="shared" si="18"/>
        <v>2.8639453746061631E-2</v>
      </c>
      <c r="P229">
        <v>505.00415040000001</v>
      </c>
      <c r="Q229">
        <v>1.1765303790000001E-3</v>
      </c>
      <c r="R229">
        <f t="shared" si="19"/>
        <v>5.9638485207132771E-3</v>
      </c>
    </row>
    <row r="230" spans="3:18" x14ac:dyDescent="0.3">
      <c r="C230">
        <v>504.78488160000001</v>
      </c>
      <c r="D230">
        <v>2.956471406E-2</v>
      </c>
      <c r="E230">
        <f t="shared" si="15"/>
        <v>1.4866739499999997E-3</v>
      </c>
      <c r="F230">
        <f t="shared" si="16"/>
        <v>3.1439609862401276E-2</v>
      </c>
      <c r="H230">
        <v>504.78488160000001</v>
      </c>
      <c r="I230">
        <v>3.3040670680000001E-3</v>
      </c>
      <c r="J230">
        <f t="shared" si="17"/>
        <v>6.7694240679827267E-3</v>
      </c>
      <c r="L230">
        <v>504.78488160000001</v>
      </c>
      <c r="M230">
        <v>3.2206468279999997E-2</v>
      </c>
      <c r="N230">
        <f t="shared" si="18"/>
        <v>3.5703775245979168E-2</v>
      </c>
      <c r="P230">
        <v>504.81436159999998</v>
      </c>
      <c r="Q230">
        <v>1.0697079120000001E-3</v>
      </c>
      <c r="R230">
        <f t="shared" si="19"/>
        <v>5.4223639800944643E-3</v>
      </c>
    </row>
    <row r="231" spans="3:18" x14ac:dyDescent="0.3">
      <c r="C231">
        <v>504.59509279999997</v>
      </c>
      <c r="D231">
        <v>2.947718836E-2</v>
      </c>
      <c r="E231">
        <f t="shared" si="15"/>
        <v>1.3991482499999992E-3</v>
      </c>
      <c r="F231">
        <f t="shared" si="16"/>
        <v>2.9588649965691185E-2</v>
      </c>
      <c r="H231">
        <v>504.59509279999997</v>
      </c>
      <c r="I231">
        <v>3.3069362399999998E-3</v>
      </c>
      <c r="J231">
        <f t="shared" si="17"/>
        <v>6.7753024722621343E-3</v>
      </c>
      <c r="L231">
        <v>504.59509279999997</v>
      </c>
      <c r="M231">
        <v>3.2375529409999999E-2</v>
      </c>
      <c r="N231">
        <f t="shared" si="18"/>
        <v>3.8673301776708191E-2</v>
      </c>
      <c r="P231">
        <v>504.58654790000003</v>
      </c>
      <c r="Q231">
        <v>1.1721438499999999E-3</v>
      </c>
      <c r="R231">
        <f t="shared" si="19"/>
        <v>5.941613145448295E-3</v>
      </c>
    </row>
    <row r="232" spans="3:18" x14ac:dyDescent="0.3">
      <c r="C232">
        <v>504.4052734</v>
      </c>
      <c r="D232">
        <v>2.9663149270000001E-2</v>
      </c>
      <c r="E232">
        <f t="shared" si="15"/>
        <v>1.5851091600000006E-3</v>
      </c>
      <c r="F232">
        <f t="shared" si="16"/>
        <v>3.3521279887710843E-2</v>
      </c>
      <c r="H232">
        <v>504.4052734</v>
      </c>
      <c r="I232">
        <v>3.3484897580000001E-3</v>
      </c>
      <c r="J232">
        <f t="shared" si="17"/>
        <v>6.8604379671141878E-3</v>
      </c>
      <c r="L232">
        <v>504.4052734</v>
      </c>
      <c r="M232">
        <v>3.2536674289999998E-2</v>
      </c>
      <c r="N232">
        <f t="shared" si="18"/>
        <v>4.1503780884774813E-2</v>
      </c>
      <c r="P232">
        <v>504.39682010000001</v>
      </c>
      <c r="Q232">
        <v>1.1155635579999999E-3</v>
      </c>
      <c r="R232">
        <f t="shared" si="19"/>
        <v>5.654806874425755E-3</v>
      </c>
    </row>
    <row r="233" spans="3:18" x14ac:dyDescent="0.3">
      <c r="C233">
        <v>504.21545409999999</v>
      </c>
      <c r="D233">
        <v>2.9531685639999999E-2</v>
      </c>
      <c r="E233">
        <f t="shared" si="15"/>
        <v>1.4536455299999987E-3</v>
      </c>
      <c r="F233">
        <f t="shared" si="16"/>
        <v>3.0741137518030436E-2</v>
      </c>
      <c r="H233">
        <v>504.21545409999999</v>
      </c>
      <c r="I233">
        <v>3.3603331539999999E-3</v>
      </c>
      <c r="J233">
        <f t="shared" si="17"/>
        <v>6.8847029012934994E-3</v>
      </c>
      <c r="L233">
        <v>504.21545409999999</v>
      </c>
      <c r="M233">
        <v>3.2585531469999998E-2</v>
      </c>
      <c r="N233">
        <f t="shared" si="18"/>
        <v>4.2361947940836746E-2</v>
      </c>
      <c r="P233">
        <v>504.20700069999998</v>
      </c>
      <c r="Q233">
        <v>1.108348835E-3</v>
      </c>
      <c r="R233">
        <f t="shared" si="19"/>
        <v>5.6182353452422272E-3</v>
      </c>
    </row>
    <row r="234" spans="3:18" x14ac:dyDescent="0.3">
      <c r="C234">
        <v>503.98764039999998</v>
      </c>
      <c r="D234">
        <v>2.9608996589999999E-2</v>
      </c>
      <c r="E234">
        <f t="shared" si="15"/>
        <v>1.5309564799999981E-3</v>
      </c>
      <c r="F234">
        <f t="shared" si="16"/>
        <v>3.2376079803856858E-2</v>
      </c>
      <c r="H234">
        <v>503.98764039999998</v>
      </c>
      <c r="I234">
        <v>3.274254501E-3</v>
      </c>
      <c r="J234">
        <f t="shared" si="17"/>
        <v>6.7083436163984586E-3</v>
      </c>
      <c r="L234">
        <v>503.98764039999998</v>
      </c>
      <c r="M234">
        <v>3.265663236E-2</v>
      </c>
      <c r="N234">
        <f t="shared" si="18"/>
        <v>4.3610821524098897E-2</v>
      </c>
      <c r="P234">
        <v>503.9792175</v>
      </c>
      <c r="Q234">
        <v>1.11657579E-3</v>
      </c>
      <c r="R234">
        <f t="shared" si="19"/>
        <v>5.6599378922248447E-3</v>
      </c>
    </row>
    <row r="235" spans="3:18" x14ac:dyDescent="0.3">
      <c r="C235">
        <v>503.797821</v>
      </c>
      <c r="D235">
        <v>2.9640285299999999E-2</v>
      </c>
      <c r="E235">
        <f t="shared" si="15"/>
        <v>1.5622451899999987E-3</v>
      </c>
      <c r="F235">
        <f t="shared" si="16"/>
        <v>3.303776142913712E-2</v>
      </c>
      <c r="H235">
        <v>503.797821</v>
      </c>
      <c r="I235">
        <v>3.4008219370000002E-3</v>
      </c>
      <c r="J235">
        <f t="shared" si="17"/>
        <v>6.967656950494879E-3</v>
      </c>
      <c r="L235">
        <v>503.797821</v>
      </c>
      <c r="M235">
        <v>3.2579086719999997E-2</v>
      </c>
      <c r="N235">
        <f t="shared" si="18"/>
        <v>4.2248747135252882E-2</v>
      </c>
      <c r="P235">
        <v>503.78942869999997</v>
      </c>
      <c r="Q235">
        <v>1.1053384509999999E-3</v>
      </c>
      <c r="R235">
        <f t="shared" si="19"/>
        <v>5.6029756677314444E-3</v>
      </c>
    </row>
    <row r="236" spans="3:18" x14ac:dyDescent="0.3">
      <c r="C236">
        <v>503.60791019999999</v>
      </c>
      <c r="D236">
        <v>2.9644358900000001E-2</v>
      </c>
      <c r="E236">
        <f t="shared" si="15"/>
        <v>1.56631879E-3</v>
      </c>
      <c r="F236">
        <f t="shared" si="16"/>
        <v>3.3123908357813391E-2</v>
      </c>
      <c r="H236">
        <v>503.60791019999999</v>
      </c>
      <c r="I236">
        <v>3.34436819E-3</v>
      </c>
      <c r="J236">
        <f t="shared" si="17"/>
        <v>6.8519936344045868E-3</v>
      </c>
      <c r="L236">
        <v>503.60791019999999</v>
      </c>
      <c r="M236">
        <v>3.2454796139999999E-2</v>
      </c>
      <c r="N236">
        <f t="shared" si="18"/>
        <v>4.0065606783418667E-2</v>
      </c>
      <c r="P236">
        <v>503.59957889999998</v>
      </c>
      <c r="Q236">
        <v>1.249109977E-3</v>
      </c>
      <c r="R236">
        <f t="shared" si="19"/>
        <v>6.3317554918313288E-3</v>
      </c>
    </row>
    <row r="237" spans="3:18" x14ac:dyDescent="0.3">
      <c r="C237">
        <v>503.38012700000002</v>
      </c>
      <c r="D237">
        <v>2.9639314860000002E-2</v>
      </c>
      <c r="E237">
        <f t="shared" si="15"/>
        <v>1.561274750000001E-3</v>
      </c>
      <c r="F237">
        <f t="shared" si="16"/>
        <v>3.3017238936633102E-2</v>
      </c>
      <c r="H237">
        <v>503.38012700000002</v>
      </c>
      <c r="I237">
        <v>3.385977354E-3</v>
      </c>
      <c r="J237">
        <f t="shared" si="17"/>
        <v>6.937243137648097E-3</v>
      </c>
      <c r="L237">
        <v>503.38012700000002</v>
      </c>
      <c r="M237">
        <v>3.2330434769999999E-2</v>
      </c>
      <c r="N237">
        <f t="shared" si="18"/>
        <v>3.7881223018724777E-2</v>
      </c>
      <c r="P237">
        <v>503.40972900000003</v>
      </c>
      <c r="Q237">
        <v>1.166329719E-3</v>
      </c>
      <c r="R237">
        <f t="shared" si="19"/>
        <v>5.9121412361950419E-3</v>
      </c>
    </row>
    <row r="238" spans="3:18" x14ac:dyDescent="0.3">
      <c r="C238">
        <v>503.19018549999998</v>
      </c>
      <c r="D238">
        <v>2.9567651449999999E-2</v>
      </c>
      <c r="E238">
        <f t="shared" si="15"/>
        <v>1.4896113399999987E-3</v>
      </c>
      <c r="F238">
        <f t="shared" si="16"/>
        <v>3.1501728658263471E-2</v>
      </c>
      <c r="H238">
        <v>503.19018549999998</v>
      </c>
      <c r="I238">
        <v>3.3461679700000002E-3</v>
      </c>
      <c r="J238">
        <f t="shared" si="17"/>
        <v>6.8556810516991916E-3</v>
      </c>
      <c r="L238">
        <v>503.19018549999998</v>
      </c>
      <c r="M238">
        <v>3.2521776850000003E-2</v>
      </c>
      <c r="N238">
        <f t="shared" si="18"/>
        <v>4.124211019015727E-2</v>
      </c>
      <c r="P238">
        <v>503.18188479999998</v>
      </c>
      <c r="Q238">
        <v>1.1092312630000001E-3</v>
      </c>
      <c r="R238">
        <f t="shared" si="19"/>
        <v>5.6227083847968113E-3</v>
      </c>
    </row>
    <row r="239" spans="3:18" x14ac:dyDescent="0.3">
      <c r="C239">
        <v>503.00036619999997</v>
      </c>
      <c r="D239">
        <v>2.9532184820000001E-2</v>
      </c>
      <c r="E239">
        <f t="shared" si="15"/>
        <v>1.4541447100000007E-3</v>
      </c>
      <c r="F239">
        <f t="shared" si="16"/>
        <v>3.0751693985002347E-2</v>
      </c>
      <c r="H239">
        <v>503.00036619999997</v>
      </c>
      <c r="I239">
        <v>3.405231284E-3</v>
      </c>
      <c r="J239">
        <f t="shared" si="17"/>
        <v>6.9766908893016824E-3</v>
      </c>
      <c r="L239">
        <v>503.00036619999997</v>
      </c>
      <c r="M239">
        <v>3.2701175659999998E-2</v>
      </c>
      <c r="N239">
        <f t="shared" si="18"/>
        <v>4.4393216100050301E-2</v>
      </c>
      <c r="P239">
        <v>502.99209589999998</v>
      </c>
      <c r="Q239">
        <v>1.2306264830000001E-3</v>
      </c>
      <c r="R239">
        <f t="shared" si="19"/>
        <v>6.2380624089181571E-3</v>
      </c>
    </row>
    <row r="240" spans="3:18" x14ac:dyDescent="0.3">
      <c r="C240">
        <v>502.8104553</v>
      </c>
      <c r="D240">
        <v>2.9449403289999999E-2</v>
      </c>
      <c r="E240">
        <f t="shared" si="15"/>
        <v>1.371363179999998E-3</v>
      </c>
      <c r="F240">
        <f t="shared" si="16"/>
        <v>2.9001061973852389E-2</v>
      </c>
      <c r="H240">
        <v>502.8104553</v>
      </c>
      <c r="I240">
        <v>3.3983434550000002E-3</v>
      </c>
      <c r="J240">
        <f t="shared" si="17"/>
        <v>6.9625789979722574E-3</v>
      </c>
      <c r="L240">
        <v>502.8104553</v>
      </c>
      <c r="M240">
        <v>3.2713234420000001E-2</v>
      </c>
      <c r="N240">
        <f t="shared" si="18"/>
        <v>4.4605025921430896E-2</v>
      </c>
      <c r="P240">
        <v>502.80215449999997</v>
      </c>
      <c r="Q240">
        <v>1.168561983E-3</v>
      </c>
      <c r="R240">
        <f t="shared" si="19"/>
        <v>5.9234566128243795E-3</v>
      </c>
    </row>
    <row r="241" spans="3:18" x14ac:dyDescent="0.3">
      <c r="C241">
        <v>502.58258060000003</v>
      </c>
      <c r="D241">
        <v>2.9458876700000001E-2</v>
      </c>
      <c r="E241">
        <f t="shared" si="15"/>
        <v>1.3808365900000001E-3</v>
      </c>
      <c r="F241">
        <f t="shared" si="16"/>
        <v>2.9201402011065414E-2</v>
      </c>
      <c r="H241">
        <v>502.58258060000003</v>
      </c>
      <c r="I241">
        <v>3.3800031520000002E-3</v>
      </c>
      <c r="J241">
        <f t="shared" si="17"/>
        <v>6.9250030995455202E-3</v>
      </c>
      <c r="L241">
        <v>502.58258060000003</v>
      </c>
      <c r="M241">
        <v>3.2542340459999999E-2</v>
      </c>
      <c r="N241">
        <f t="shared" si="18"/>
        <v>4.1603306081031494E-2</v>
      </c>
      <c r="P241">
        <v>502.6123657</v>
      </c>
      <c r="Q241">
        <v>1.1322255010000001E-3</v>
      </c>
      <c r="R241">
        <f t="shared" si="19"/>
        <v>5.7392664905023243E-3</v>
      </c>
    </row>
    <row r="242" spans="3:18" x14ac:dyDescent="0.3">
      <c r="C242">
        <v>502.3926697</v>
      </c>
      <c r="D242">
        <v>2.9356444249999999E-2</v>
      </c>
      <c r="E242">
        <f t="shared" si="15"/>
        <v>1.2784041399999981E-3</v>
      </c>
      <c r="F242">
        <f t="shared" si="16"/>
        <v>2.7035199889039942E-2</v>
      </c>
      <c r="H242">
        <v>502.3926697</v>
      </c>
      <c r="I242">
        <v>3.4494034480000001E-3</v>
      </c>
      <c r="J242">
        <f t="shared" si="17"/>
        <v>7.0671915068625368E-3</v>
      </c>
      <c r="L242">
        <v>502.3926697</v>
      </c>
      <c r="M242">
        <v>3.2362561669999998E-2</v>
      </c>
      <c r="N242">
        <f t="shared" si="18"/>
        <v>3.8445525894850549E-2</v>
      </c>
      <c r="P242">
        <v>502.38449100000003</v>
      </c>
      <c r="Q242">
        <v>1.136118546E-3</v>
      </c>
      <c r="R242">
        <f t="shared" si="19"/>
        <v>5.7590003886478641E-3</v>
      </c>
    </row>
    <row r="243" spans="3:18" x14ac:dyDescent="0.3">
      <c r="C243">
        <v>502.20275880000003</v>
      </c>
      <c r="D243">
        <v>2.942175604E-2</v>
      </c>
      <c r="E243">
        <f t="shared" si="15"/>
        <v>1.3437159299999994E-3</v>
      </c>
      <c r="F243">
        <f t="shared" si="16"/>
        <v>2.8416388546455462E-2</v>
      </c>
      <c r="H243">
        <v>502.20275880000003</v>
      </c>
      <c r="I243">
        <v>3.4579357600000001E-3</v>
      </c>
      <c r="J243">
        <f t="shared" si="17"/>
        <v>7.0846726405742987E-3</v>
      </c>
      <c r="L243">
        <v>502.20275880000003</v>
      </c>
      <c r="M243">
        <v>3.228715435E-2</v>
      </c>
      <c r="N243">
        <f t="shared" si="18"/>
        <v>3.7121010689308238E-2</v>
      </c>
      <c r="P243">
        <v>502.19464110000001</v>
      </c>
      <c r="Q243">
        <v>1.152625424E-3</v>
      </c>
      <c r="R243">
        <f t="shared" si="19"/>
        <v>5.8426739781267589E-3</v>
      </c>
    </row>
    <row r="244" spans="3:18" x14ac:dyDescent="0.3">
      <c r="C244">
        <v>502.01287839999998</v>
      </c>
      <c r="D244">
        <v>2.9294602570000002E-2</v>
      </c>
      <c r="E244">
        <f t="shared" si="15"/>
        <v>1.2165624600000008E-3</v>
      </c>
      <c r="F244">
        <f t="shared" si="16"/>
        <v>2.5727395785500377E-2</v>
      </c>
      <c r="H244">
        <v>502.01287839999998</v>
      </c>
      <c r="I244">
        <v>3.418667708E-3</v>
      </c>
      <c r="J244">
        <f t="shared" si="17"/>
        <v>7.0042196440579466E-3</v>
      </c>
      <c r="L244">
        <v>502.01287839999998</v>
      </c>
      <c r="M244">
        <v>3.2292954620000001E-2</v>
      </c>
      <c r="N244">
        <f t="shared" si="18"/>
        <v>3.7222891326509681E-2</v>
      </c>
      <c r="P244">
        <v>502.0046997</v>
      </c>
      <c r="Q244">
        <v>1.1748692489999999E-3</v>
      </c>
      <c r="R244">
        <f t="shared" si="19"/>
        <v>5.9554282301113176E-3</v>
      </c>
    </row>
    <row r="245" spans="3:18" x14ac:dyDescent="0.3">
      <c r="C245">
        <v>501.78491209999999</v>
      </c>
      <c r="D245">
        <v>2.9263865199999999E-2</v>
      </c>
      <c r="E245">
        <f t="shared" si="15"/>
        <v>1.1858250899999985E-3</v>
      </c>
      <c r="F245">
        <f t="shared" si="16"/>
        <v>2.5077373686844279E-2</v>
      </c>
      <c r="H245">
        <v>501.78491209999999</v>
      </c>
      <c r="I245">
        <v>3.4604927060000001E-3</v>
      </c>
      <c r="J245">
        <f t="shared" si="17"/>
        <v>7.0899113513621555E-3</v>
      </c>
      <c r="L245">
        <v>501.78491209999999</v>
      </c>
      <c r="M245">
        <v>3.2118074599999998E-2</v>
      </c>
      <c r="N245">
        <f t="shared" si="18"/>
        <v>3.4151157101827589E-2</v>
      </c>
      <c r="P245">
        <v>501.81481930000001</v>
      </c>
      <c r="Q245">
        <v>1.194103155E-3</v>
      </c>
      <c r="R245">
        <f t="shared" si="19"/>
        <v>6.0529251616764299E-3</v>
      </c>
    </row>
    <row r="246" spans="3:18" x14ac:dyDescent="0.3">
      <c r="C246">
        <v>501.59500120000001</v>
      </c>
      <c r="D246">
        <v>2.923642471E-2</v>
      </c>
      <c r="E246">
        <f t="shared" si="15"/>
        <v>1.1583845999999995E-3</v>
      </c>
      <c r="F246">
        <f t="shared" si="16"/>
        <v>2.4497072740538538E-2</v>
      </c>
      <c r="H246">
        <v>501.59500120000001</v>
      </c>
      <c r="I246">
        <v>3.4834290849999998E-3</v>
      </c>
      <c r="J246">
        <f t="shared" si="17"/>
        <v>7.1369037618790989E-3</v>
      </c>
      <c r="L246">
        <v>501.59500120000001</v>
      </c>
      <c r="M246">
        <v>3.162188455E-2</v>
      </c>
      <c r="N246">
        <f t="shared" si="18"/>
        <v>2.5435673431756661E-2</v>
      </c>
      <c r="P246">
        <v>501.5869141</v>
      </c>
      <c r="Q246">
        <v>1.1533002830000001E-3</v>
      </c>
      <c r="R246">
        <f t="shared" si="19"/>
        <v>5.8460948475923319E-3</v>
      </c>
    </row>
    <row r="247" spans="3:18" x14ac:dyDescent="0.3">
      <c r="C247">
        <v>501.40509029999998</v>
      </c>
      <c r="D247">
        <v>2.9193731019999999E-2</v>
      </c>
      <c r="E247">
        <f t="shared" si="15"/>
        <v>1.115690909999998E-3</v>
      </c>
      <c r="F247">
        <f t="shared" si="16"/>
        <v>2.359420297734241E-2</v>
      </c>
      <c r="H247">
        <v>501.40509029999998</v>
      </c>
      <c r="I247">
        <v>3.4361747089999999E-3</v>
      </c>
      <c r="J247">
        <f t="shared" si="17"/>
        <v>7.040088260368854E-3</v>
      </c>
      <c r="L247">
        <v>501.40509029999998</v>
      </c>
      <c r="M247">
        <v>3.1521584839999998E-2</v>
      </c>
      <c r="N247">
        <f t="shared" si="18"/>
        <v>2.3673928139568989E-2</v>
      </c>
      <c r="P247">
        <v>501.39703370000001</v>
      </c>
      <c r="Q247">
        <v>1.143852831E-3</v>
      </c>
      <c r="R247">
        <f t="shared" si="19"/>
        <v>5.7982055846881311E-3</v>
      </c>
    </row>
    <row r="248" spans="3:18" x14ac:dyDescent="0.3">
      <c r="C248">
        <v>501.21514889999997</v>
      </c>
      <c r="D248">
        <v>2.9206883159999999E-2</v>
      </c>
      <c r="E248">
        <f t="shared" si="15"/>
        <v>1.1288430499999981E-3</v>
      </c>
      <c r="F248">
        <f t="shared" si="16"/>
        <v>2.3872339384088278E-2</v>
      </c>
      <c r="H248">
        <v>501.21514889999997</v>
      </c>
      <c r="I248">
        <v>3.4583008380000002E-3</v>
      </c>
      <c r="J248">
        <f t="shared" si="17"/>
        <v>7.0854206180665921E-3</v>
      </c>
      <c r="L248">
        <v>501.21514889999997</v>
      </c>
      <c r="M248">
        <v>3.126992285E-2</v>
      </c>
      <c r="N248">
        <f t="shared" si="18"/>
        <v>1.9253533244059588E-2</v>
      </c>
      <c r="P248">
        <v>501.20715330000002</v>
      </c>
      <c r="Q248">
        <v>1.2272258749999999E-3</v>
      </c>
      <c r="R248">
        <f t="shared" si="19"/>
        <v>6.2208246806347922E-3</v>
      </c>
    </row>
    <row r="249" spans="3:18" x14ac:dyDescent="0.3">
      <c r="C249">
        <v>500.98718259999998</v>
      </c>
      <c r="D249">
        <v>2.9150212179999999E-2</v>
      </c>
      <c r="E249">
        <f t="shared" si="15"/>
        <v>1.0721720699999986E-3</v>
      </c>
      <c r="F249">
        <f t="shared" si="16"/>
        <v>2.2673883258775843E-2</v>
      </c>
      <c r="H249">
        <v>500.98718259999998</v>
      </c>
      <c r="I249">
        <v>3.550053341E-3</v>
      </c>
      <c r="J249">
        <f t="shared" si="17"/>
        <v>7.2734045752087893E-3</v>
      </c>
      <c r="L249">
        <v>500.98718259999998</v>
      </c>
      <c r="M249">
        <v>3.143689409E-2</v>
      </c>
      <c r="N249">
        <f t="shared" si="18"/>
        <v>2.2186351255205735E-2</v>
      </c>
      <c r="P249">
        <v>500.97915649999999</v>
      </c>
      <c r="Q249">
        <v>1.087743323E-3</v>
      </c>
      <c r="R249">
        <f t="shared" si="19"/>
        <v>5.5137857241757578E-3</v>
      </c>
    </row>
    <row r="250" spans="3:18" x14ac:dyDescent="0.3">
      <c r="C250">
        <v>500.79721069999999</v>
      </c>
      <c r="D250">
        <v>2.908422053E-2</v>
      </c>
      <c r="E250">
        <f t="shared" si="15"/>
        <v>1.0061804199999989E-3</v>
      </c>
      <c r="F250">
        <f t="shared" si="16"/>
        <v>2.1278317183123466E-2</v>
      </c>
      <c r="H250">
        <v>500.79721069999999</v>
      </c>
      <c r="I250">
        <v>3.5578308159999999E-3</v>
      </c>
      <c r="J250">
        <f t="shared" si="17"/>
        <v>7.2893391871187716E-3</v>
      </c>
      <c r="L250">
        <v>500.79721069999999</v>
      </c>
      <c r="M250">
        <v>3.1671833250000003E-2</v>
      </c>
      <c r="N250">
        <f t="shared" si="18"/>
        <v>2.6313012828609345E-2</v>
      </c>
      <c r="P250">
        <v>500.78921509999998</v>
      </c>
      <c r="Q250">
        <v>1.1924419090000001E-3</v>
      </c>
      <c r="R250">
        <f t="shared" si="19"/>
        <v>6.0445042830688913E-3</v>
      </c>
    </row>
    <row r="251" spans="3:18" x14ac:dyDescent="0.3">
      <c r="C251">
        <v>500.60720830000002</v>
      </c>
      <c r="D251">
        <v>2.901704796E-2</v>
      </c>
      <c r="E251">
        <f t="shared" si="15"/>
        <v>9.3900784999999959E-4</v>
      </c>
      <c r="F251">
        <f t="shared" si="16"/>
        <v>1.9857777464744181E-2</v>
      </c>
      <c r="H251">
        <v>500.60720830000002</v>
      </c>
      <c r="I251">
        <v>3.623657161E-3</v>
      </c>
      <c r="J251">
        <f t="shared" si="17"/>
        <v>7.4242052279646269E-3</v>
      </c>
      <c r="L251">
        <v>500.60720830000002</v>
      </c>
      <c r="M251">
        <v>3.1770553440000002E-2</v>
      </c>
      <c r="N251">
        <f t="shared" si="18"/>
        <v>2.8047014153003678E-2</v>
      </c>
      <c r="P251">
        <v>500.59933469999999</v>
      </c>
      <c r="Q251">
        <v>1.1919486569999999E-3</v>
      </c>
      <c r="R251">
        <f t="shared" si="19"/>
        <v>6.0420039819606107E-3</v>
      </c>
    </row>
    <row r="252" spans="3:18" x14ac:dyDescent="0.3">
      <c r="C252">
        <v>500.37927250000001</v>
      </c>
      <c r="D252">
        <v>2.9072040689999998E-2</v>
      </c>
      <c r="E252">
        <f t="shared" si="15"/>
        <v>9.9400057999999777E-4</v>
      </c>
      <c r="F252">
        <f t="shared" si="16"/>
        <v>2.1020742603447468E-2</v>
      </c>
      <c r="H252">
        <v>500.37927250000001</v>
      </c>
      <c r="I252">
        <v>3.5826514939999998E-3</v>
      </c>
      <c r="J252">
        <f t="shared" si="17"/>
        <v>7.3401921787738574E-3</v>
      </c>
      <c r="L252">
        <v>500.37927250000001</v>
      </c>
      <c r="M252">
        <v>3.1926017250000001E-2</v>
      </c>
      <c r="N252">
        <f t="shared" si="18"/>
        <v>3.0777706349153135E-2</v>
      </c>
      <c r="P252">
        <v>500.40933230000002</v>
      </c>
      <c r="Q252">
        <v>1.1826301919999999E-3</v>
      </c>
      <c r="R252">
        <f t="shared" si="19"/>
        <v>5.994768555916785E-3</v>
      </c>
    </row>
    <row r="253" spans="3:18" x14ac:dyDescent="0.3">
      <c r="C253">
        <v>500.18927000000002</v>
      </c>
      <c r="D253">
        <v>2.9042370620000001E-2</v>
      </c>
      <c r="E253">
        <f t="shared" si="15"/>
        <v>9.6433050999999992E-4</v>
      </c>
      <c r="F253">
        <f t="shared" si="16"/>
        <v>2.0393291355384587E-2</v>
      </c>
      <c r="H253">
        <v>500.18927000000002</v>
      </c>
      <c r="I253">
        <v>3.5052967720000001E-3</v>
      </c>
      <c r="J253">
        <f t="shared" si="17"/>
        <v>7.181706619582142E-3</v>
      </c>
      <c r="L253">
        <v>500.18927000000002</v>
      </c>
      <c r="M253">
        <v>3.2128695399999997E-2</v>
      </c>
      <c r="N253">
        <f t="shared" si="18"/>
        <v>3.4337709429837972E-2</v>
      </c>
      <c r="P253">
        <v>500.18139650000001</v>
      </c>
      <c r="Q253">
        <v>1.1908843880000001E-3</v>
      </c>
      <c r="R253">
        <f t="shared" si="19"/>
        <v>6.0366091878995467E-3</v>
      </c>
    </row>
    <row r="254" spans="3:18" x14ac:dyDescent="0.3">
      <c r="C254">
        <v>499.99932860000001</v>
      </c>
      <c r="D254">
        <v>2.8970198709999999E-2</v>
      </c>
      <c r="E254">
        <f t="shared" si="15"/>
        <v>8.9215859999999814E-4</v>
      </c>
      <c r="F254">
        <f t="shared" si="16"/>
        <v>1.8867027514261663E-2</v>
      </c>
      <c r="H254">
        <v>499.99932860000001</v>
      </c>
      <c r="I254">
        <v>3.6074477249999999E-3</v>
      </c>
      <c r="J254">
        <f t="shared" si="17"/>
        <v>7.3909950830345949E-3</v>
      </c>
      <c r="L254">
        <v>499.99932860000001</v>
      </c>
      <c r="M254">
        <v>3.2398261130000001E-2</v>
      </c>
      <c r="N254">
        <f t="shared" si="18"/>
        <v>3.9072580106559111E-2</v>
      </c>
      <c r="P254">
        <v>499.9914551</v>
      </c>
      <c r="Q254">
        <v>1.2428276240000001E-3</v>
      </c>
      <c r="R254">
        <f t="shared" si="19"/>
        <v>6.2999101588808162E-3</v>
      </c>
    </row>
    <row r="255" spans="3:18" x14ac:dyDescent="0.3">
      <c r="C255">
        <v>499.8092651</v>
      </c>
      <c r="D255">
        <v>2.8915882109999999E-2</v>
      </c>
      <c r="E255">
        <f t="shared" si="15"/>
        <v>8.3784199999999837E-4</v>
      </c>
      <c r="F255">
        <f t="shared" si="16"/>
        <v>1.7718360913187431E-2</v>
      </c>
      <c r="H255">
        <v>499.8092651</v>
      </c>
      <c r="I255">
        <v>3.5881325599999999E-3</v>
      </c>
      <c r="J255">
        <f t="shared" si="17"/>
        <v>7.3514218721593078E-3</v>
      </c>
      <c r="L255">
        <v>499.8092651</v>
      </c>
      <c r="M255">
        <v>3.2327394930000003E-2</v>
      </c>
      <c r="N255">
        <f t="shared" si="18"/>
        <v>3.7827828808422503E-2</v>
      </c>
      <c r="P255">
        <v>499.80142210000002</v>
      </c>
      <c r="Q255">
        <v>1.142010093E-3</v>
      </c>
      <c r="R255">
        <f t="shared" si="19"/>
        <v>5.7888647206598663E-3</v>
      </c>
    </row>
    <row r="256" spans="3:18" x14ac:dyDescent="0.3">
      <c r="C256">
        <v>499.58129880000001</v>
      </c>
      <c r="D256">
        <v>2.8885116799999999E-2</v>
      </c>
      <c r="E256">
        <f t="shared" si="15"/>
        <v>8.0707668999999843E-4</v>
      </c>
      <c r="F256">
        <f t="shared" si="16"/>
        <v>1.7067747950139395E-2</v>
      </c>
      <c r="H256">
        <v>499.58129880000001</v>
      </c>
      <c r="I256">
        <v>3.6322190430000002E-3</v>
      </c>
      <c r="J256">
        <f t="shared" si="17"/>
        <v>7.4417469451529264E-3</v>
      </c>
      <c r="L256">
        <v>499.58129880000001</v>
      </c>
      <c r="M256">
        <v>3.225879744E-2</v>
      </c>
      <c r="N256">
        <f t="shared" si="18"/>
        <v>3.6622926969091224E-2</v>
      </c>
      <c r="P256">
        <v>499.61148070000002</v>
      </c>
      <c r="Q256">
        <v>1.2275372860000001E-3</v>
      </c>
      <c r="R256">
        <f t="shared" si="19"/>
        <v>6.222403227236592E-3</v>
      </c>
    </row>
    <row r="257" spans="3:18" x14ac:dyDescent="0.3">
      <c r="C257">
        <v>499.39117429999999</v>
      </c>
      <c r="D257">
        <v>2.8700510039999998E-2</v>
      </c>
      <c r="E257">
        <f t="shared" si="15"/>
        <v>6.2246992999999765E-4</v>
      </c>
      <c r="F257">
        <f t="shared" si="16"/>
        <v>1.3163755072372234E-2</v>
      </c>
      <c r="H257">
        <v>499.39117429999999</v>
      </c>
      <c r="I257">
        <v>3.579832613E-3</v>
      </c>
      <c r="J257">
        <f t="shared" si="17"/>
        <v>7.3344168114785049E-3</v>
      </c>
      <c r="L257">
        <v>499.39117429999999</v>
      </c>
      <c r="M257">
        <v>3.2036248589999997E-2</v>
      </c>
      <c r="N257">
        <f t="shared" si="18"/>
        <v>3.2713898829635164E-2</v>
      </c>
      <c r="P257">
        <v>499.38345340000001</v>
      </c>
      <c r="Q257">
        <v>1.100122114E-3</v>
      </c>
      <c r="R257">
        <f t="shared" si="19"/>
        <v>5.5765339844087974E-3</v>
      </c>
    </row>
    <row r="258" spans="3:18" x14ac:dyDescent="0.3">
      <c r="C258">
        <v>499.20123289999998</v>
      </c>
      <c r="D258">
        <v>2.864235826E-2</v>
      </c>
      <c r="E258">
        <f t="shared" si="15"/>
        <v>5.6431814999999969E-4</v>
      </c>
      <c r="F258">
        <f t="shared" si="16"/>
        <v>1.1933983557236634E-2</v>
      </c>
      <c r="H258">
        <v>499.20123289999998</v>
      </c>
      <c r="I258">
        <v>3.6366565620000002E-3</v>
      </c>
      <c r="J258">
        <f t="shared" si="17"/>
        <v>7.4508386031920939E-3</v>
      </c>
      <c r="L258">
        <v>499.20123289999998</v>
      </c>
      <c r="M258">
        <v>3.1872555609999999E-2</v>
      </c>
      <c r="N258">
        <f t="shared" si="18"/>
        <v>2.9838662830656077E-2</v>
      </c>
      <c r="P258">
        <v>499.193512</v>
      </c>
      <c r="Q258">
        <v>1.105520059E-3</v>
      </c>
      <c r="R258">
        <f t="shared" si="19"/>
        <v>5.6038962411577515E-3</v>
      </c>
    </row>
    <row r="259" spans="3:18" x14ac:dyDescent="0.3">
      <c r="C259">
        <v>499.01116939999997</v>
      </c>
      <c r="D259">
        <v>2.860118821E-2</v>
      </c>
      <c r="E259">
        <f t="shared" si="15"/>
        <v>5.2314809999999892E-4</v>
      </c>
      <c r="F259">
        <f t="shared" si="16"/>
        <v>1.106333514773462E-2</v>
      </c>
      <c r="H259">
        <v>499.01116939999997</v>
      </c>
      <c r="I259">
        <v>3.6695746240000002E-3</v>
      </c>
      <c r="J259">
        <f t="shared" si="17"/>
        <v>7.5182816412987736E-3</v>
      </c>
      <c r="L259">
        <v>499.01116939999997</v>
      </c>
      <c r="M259">
        <v>3.1963683659999999E-2</v>
      </c>
      <c r="N259">
        <f t="shared" si="18"/>
        <v>3.1439309662772946E-2</v>
      </c>
      <c r="P259">
        <v>499.00341800000001</v>
      </c>
      <c r="Q259">
        <v>1.1166796320000001E-3</v>
      </c>
      <c r="R259">
        <f t="shared" si="19"/>
        <v>5.6604642687376342E-3</v>
      </c>
    </row>
    <row r="260" spans="3:18" x14ac:dyDescent="0.3">
      <c r="C260">
        <v>498.78311159999998</v>
      </c>
      <c r="D260">
        <v>2.8688371180000002E-2</v>
      </c>
      <c r="E260">
        <f t="shared" si="15"/>
        <v>6.10331070000001E-4</v>
      </c>
      <c r="F260">
        <f t="shared" si="16"/>
        <v>1.2907047122001405E-2</v>
      </c>
      <c r="H260">
        <v>498.78311159999998</v>
      </c>
      <c r="I260">
        <v>3.5693666430000001E-3</v>
      </c>
      <c r="J260">
        <f t="shared" si="17"/>
        <v>7.3129739691406613E-3</v>
      </c>
      <c r="L260">
        <v>498.78311159999998</v>
      </c>
      <c r="M260">
        <v>3.2240144909999997E-2</v>
      </c>
      <c r="N260">
        <f t="shared" si="18"/>
        <v>3.6295298834225283E-2</v>
      </c>
      <c r="P260">
        <v>498.813446</v>
      </c>
      <c r="Q260">
        <v>1.1082709530000001E-3</v>
      </c>
      <c r="R260">
        <f t="shared" si="19"/>
        <v>5.6178405603231289E-3</v>
      </c>
    </row>
    <row r="261" spans="3:18" x14ac:dyDescent="0.3">
      <c r="C261">
        <v>498.59304809999998</v>
      </c>
      <c r="D261">
        <v>2.8613656760000002E-2</v>
      </c>
      <c r="E261">
        <f t="shared" ref="E261:E324" si="20">D261-$E$3</f>
        <v>5.3561665000000092E-4</v>
      </c>
      <c r="F261">
        <f t="shared" ref="F261:F324" si="21">E261/$F$2</f>
        <v>1.1327015255635821E-2</v>
      </c>
      <c r="H261">
        <v>498.59304809999998</v>
      </c>
      <c r="I261">
        <v>3.7311620539999999E-3</v>
      </c>
      <c r="J261">
        <f t="shared" ref="J261:J324" si="22">I261/$J$2</f>
        <v>7.6444629270738113E-3</v>
      </c>
      <c r="L261">
        <v>498.59304809999998</v>
      </c>
      <c r="M261">
        <v>3.2239448279999999E-2</v>
      </c>
      <c r="N261">
        <f t="shared" ref="N261:N324" si="23">(M261-$N$3)/$N$2</f>
        <v>3.6283062661031033E-2</v>
      </c>
      <c r="P261">
        <v>498.58538820000001</v>
      </c>
      <c r="Q261">
        <v>1.091532176E-3</v>
      </c>
      <c r="R261">
        <f t="shared" ref="R261:R324" si="24">Q261/$R$1</f>
        <v>5.5329914716537414E-3</v>
      </c>
    </row>
    <row r="262" spans="3:18" x14ac:dyDescent="0.3">
      <c r="C262">
        <v>498.40298460000002</v>
      </c>
      <c r="D262">
        <v>2.8640920300000001E-2</v>
      </c>
      <c r="E262">
        <f t="shared" si="20"/>
        <v>5.6288019000000009E-4</v>
      </c>
      <c r="F262">
        <f t="shared" si="21"/>
        <v>1.1903574131284343E-2</v>
      </c>
      <c r="H262">
        <v>498.40298460000002</v>
      </c>
      <c r="I262">
        <v>3.6413813940000001E-3</v>
      </c>
      <c r="J262">
        <f t="shared" si="22"/>
        <v>7.4605189125804064E-3</v>
      </c>
      <c r="L262">
        <v>498.40298460000002</v>
      </c>
      <c r="M262">
        <v>3.2287489619999998E-2</v>
      </c>
      <c r="N262">
        <f t="shared" si="23"/>
        <v>3.7126899642966324E-2</v>
      </c>
      <c r="P262">
        <v>498.39535519999998</v>
      </c>
      <c r="Q262">
        <v>1.2081721799999999E-3</v>
      </c>
      <c r="R262">
        <f t="shared" si="24"/>
        <v>6.124241241083953E-3</v>
      </c>
    </row>
    <row r="263" spans="3:18" x14ac:dyDescent="0.3">
      <c r="C263">
        <v>498.21292110000002</v>
      </c>
      <c r="D263">
        <v>2.8512833639999999E-2</v>
      </c>
      <c r="E263">
        <f t="shared" si="20"/>
        <v>4.3479352999999804E-4</v>
      </c>
      <c r="F263">
        <f t="shared" si="21"/>
        <v>9.1948466265223839E-3</v>
      </c>
      <c r="H263">
        <v>498.21292110000002</v>
      </c>
      <c r="I263">
        <v>3.6050463099999998E-3</v>
      </c>
      <c r="J263">
        <f t="shared" si="22"/>
        <v>7.3860750265818502E-3</v>
      </c>
      <c r="L263">
        <v>498.21292110000002</v>
      </c>
      <c r="M263">
        <v>3.2309435310000002E-2</v>
      </c>
      <c r="N263">
        <f t="shared" si="23"/>
        <v>3.7512371505659808E-2</v>
      </c>
      <c r="P263">
        <v>498.20532229999998</v>
      </c>
      <c r="Q263">
        <v>1.143515459E-3</v>
      </c>
      <c r="R263">
        <f t="shared" si="24"/>
        <v>5.7964954414236282E-3</v>
      </c>
    </row>
    <row r="264" spans="3:18" x14ac:dyDescent="0.3">
      <c r="C264">
        <v>497.98483279999999</v>
      </c>
      <c r="D264">
        <v>2.8411341829999999E-2</v>
      </c>
      <c r="E264">
        <f t="shared" si="20"/>
        <v>3.3330171999999825E-4</v>
      </c>
      <c r="F264">
        <f t="shared" si="21"/>
        <v>7.0485367980432142E-3</v>
      </c>
      <c r="H264">
        <v>497.98483279999999</v>
      </c>
      <c r="I264">
        <v>3.731240286E-3</v>
      </c>
      <c r="J264">
        <f t="shared" si="22"/>
        <v>7.6446232100138324E-3</v>
      </c>
      <c r="L264">
        <v>497.98483279999999</v>
      </c>
      <c r="M264">
        <v>3.2195344569999999E-2</v>
      </c>
      <c r="N264">
        <f t="shared" si="23"/>
        <v>3.5508389399657607E-2</v>
      </c>
      <c r="P264">
        <v>498.01522829999999</v>
      </c>
      <c r="Q264">
        <v>1.2121178440000001E-3</v>
      </c>
      <c r="R264">
        <f t="shared" si="24"/>
        <v>6.144241865657399E-3</v>
      </c>
    </row>
    <row r="265" spans="3:18" x14ac:dyDescent="0.3">
      <c r="C265">
        <v>497.79476929999998</v>
      </c>
      <c r="D265">
        <v>2.8378013519999998E-2</v>
      </c>
      <c r="E265">
        <f t="shared" si="20"/>
        <v>2.9997340999999775E-4</v>
      </c>
      <c r="F265">
        <f t="shared" si="21"/>
        <v>6.3437224950999337E-3</v>
      </c>
      <c r="H265">
        <v>497.79476929999998</v>
      </c>
      <c r="I265">
        <v>3.678267822E-3</v>
      </c>
      <c r="J265">
        <f t="shared" si="22"/>
        <v>7.5360924007530474E-3</v>
      </c>
      <c r="L265">
        <v>497.79476929999998</v>
      </c>
      <c r="M265">
        <v>3.1793866310000002E-2</v>
      </c>
      <c r="N265">
        <f t="shared" si="23"/>
        <v>2.8456500271855697E-2</v>
      </c>
      <c r="P265">
        <v>497.78720090000002</v>
      </c>
      <c r="Q265">
        <v>1.1429444420000001E-3</v>
      </c>
      <c r="R265">
        <f t="shared" si="24"/>
        <v>5.7936009484708438E-3</v>
      </c>
    </row>
    <row r="266" spans="3:18" x14ac:dyDescent="0.3">
      <c r="C266">
        <v>497.6046753</v>
      </c>
      <c r="D266">
        <v>2.8429636729999999E-2</v>
      </c>
      <c r="E266">
        <f t="shared" si="20"/>
        <v>3.5159661999999842E-4</v>
      </c>
      <c r="F266">
        <f t="shared" si="21"/>
        <v>7.4354303186242735E-3</v>
      </c>
      <c r="H266">
        <v>497.6046753</v>
      </c>
      <c r="I266">
        <v>3.6344900729999999E-3</v>
      </c>
      <c r="J266">
        <f t="shared" si="22"/>
        <v>7.4463998667869949E-3</v>
      </c>
      <c r="L266">
        <v>497.6046753</v>
      </c>
      <c r="M266">
        <v>3.1571689989999999E-2</v>
      </c>
      <c r="N266">
        <f t="shared" si="23"/>
        <v>2.4554015550857178E-2</v>
      </c>
      <c r="P266">
        <v>497.59710689999997</v>
      </c>
      <c r="Q266">
        <v>1.1915593640000001E-3</v>
      </c>
      <c r="R266">
        <f t="shared" si="24"/>
        <v>6.0400306504397143E-3</v>
      </c>
    </row>
    <row r="267" spans="3:18" x14ac:dyDescent="0.3">
      <c r="C267">
        <v>497.41455079999997</v>
      </c>
      <c r="D267">
        <v>2.83620134E-2</v>
      </c>
      <c r="E267">
        <f t="shared" si="20"/>
        <v>2.8397328999999957E-4</v>
      </c>
      <c r="F267">
        <f t="shared" si="21"/>
        <v>6.0053581008414972E-3</v>
      </c>
      <c r="H267">
        <v>497.41455079999997</v>
      </c>
      <c r="I267">
        <v>3.6234222350000002E-3</v>
      </c>
      <c r="J267">
        <f t="shared" si="22"/>
        <v>7.4237239079169822E-3</v>
      </c>
      <c r="L267">
        <v>497.41455079999997</v>
      </c>
      <c r="M267">
        <v>3.1289171429999998E-2</v>
      </c>
      <c r="N267">
        <f t="shared" si="23"/>
        <v>1.9591630883587112E-2</v>
      </c>
      <c r="P267">
        <v>497.40707400000002</v>
      </c>
      <c r="Q267">
        <v>1.171027776E-3</v>
      </c>
      <c r="R267">
        <f t="shared" si="24"/>
        <v>5.9359557511364167E-3</v>
      </c>
    </row>
    <row r="268" spans="3:18" x14ac:dyDescent="0.3">
      <c r="C268">
        <v>497.1864319</v>
      </c>
      <c r="D268">
        <v>2.8372073550000002E-2</v>
      </c>
      <c r="E268">
        <f t="shared" si="20"/>
        <v>2.9403344000000081E-4</v>
      </c>
      <c r="F268">
        <f t="shared" si="21"/>
        <v>6.2181062902863151E-3</v>
      </c>
      <c r="H268">
        <v>497.1864319</v>
      </c>
      <c r="I268">
        <v>3.7027560170000001E-3</v>
      </c>
      <c r="J268">
        <f t="shared" si="22"/>
        <v>7.5862641960594904E-3</v>
      </c>
      <c r="L268">
        <v>497.1864319</v>
      </c>
      <c r="M268">
        <v>3.1346123670000003E-2</v>
      </c>
      <c r="N268">
        <f t="shared" si="23"/>
        <v>2.0591986125885919E-2</v>
      </c>
      <c r="P268">
        <v>497.17898559999998</v>
      </c>
      <c r="Q268">
        <v>1.1362223890000001E-3</v>
      </c>
      <c r="R268">
        <f t="shared" si="24"/>
        <v>5.7595267702296666E-3</v>
      </c>
    </row>
    <row r="269" spans="3:18" x14ac:dyDescent="0.3">
      <c r="C269">
        <v>496.99633790000001</v>
      </c>
      <c r="D269">
        <v>2.83221975E-2</v>
      </c>
      <c r="E269">
        <f t="shared" si="20"/>
        <v>2.4415738999999936E-4</v>
      </c>
      <c r="F269">
        <f t="shared" si="21"/>
        <v>5.1633467355919815E-3</v>
      </c>
      <c r="H269">
        <v>496.99633790000001</v>
      </c>
      <c r="I269">
        <v>3.6947671320000002E-3</v>
      </c>
      <c r="J269">
        <f t="shared" si="22"/>
        <v>7.5698964440489109E-3</v>
      </c>
      <c r="L269">
        <v>496.99633790000001</v>
      </c>
      <c r="M269">
        <v>3.1429823490000001E-2</v>
      </c>
      <c r="N269">
        <f t="shared" si="23"/>
        <v>2.2062157513639182E-2</v>
      </c>
      <c r="P269">
        <v>496.98886110000001</v>
      </c>
      <c r="Q269">
        <v>1.144813141E-3</v>
      </c>
      <c r="R269">
        <f t="shared" si="24"/>
        <v>5.8030734091618127E-3</v>
      </c>
    </row>
    <row r="270" spans="3:18" x14ac:dyDescent="0.3">
      <c r="C270">
        <v>496.80618290000001</v>
      </c>
      <c r="D270">
        <v>2.8365302830000001E-2</v>
      </c>
      <c r="E270">
        <f t="shared" si="20"/>
        <v>2.8726272000000053E-4</v>
      </c>
      <c r="F270">
        <f t="shared" si="21"/>
        <v>6.0749217034523515E-3</v>
      </c>
      <c r="H270">
        <v>496.80618290000001</v>
      </c>
      <c r="I270">
        <v>3.6978740250000002E-3</v>
      </c>
      <c r="J270">
        <f t="shared" si="22"/>
        <v>7.5762618948154959E-3</v>
      </c>
      <c r="L270">
        <v>496.80618290000001</v>
      </c>
      <c r="M270">
        <v>3.1428433950000001E-2</v>
      </c>
      <c r="N270">
        <f t="shared" si="23"/>
        <v>2.2037750508341687E-2</v>
      </c>
      <c r="P270">
        <v>496.79876710000002</v>
      </c>
      <c r="Q270">
        <v>1.122778514E-3</v>
      </c>
      <c r="R270">
        <f t="shared" si="24"/>
        <v>5.6913795846894582E-3</v>
      </c>
    </row>
    <row r="271" spans="3:18" x14ac:dyDescent="0.3">
      <c r="C271">
        <v>496.57806399999998</v>
      </c>
      <c r="D271">
        <v>2.825257368E-2</v>
      </c>
      <c r="E271">
        <f t="shared" si="20"/>
        <v>1.7453356999999961E-4</v>
      </c>
      <c r="F271">
        <f t="shared" si="21"/>
        <v>3.6909689234092607E-3</v>
      </c>
      <c r="H271">
        <v>496.57806399999998</v>
      </c>
      <c r="I271">
        <v>3.7383683959999999E-3</v>
      </c>
      <c r="J271">
        <f t="shared" si="22"/>
        <v>7.6592273927983045E-3</v>
      </c>
      <c r="L271">
        <v>496.57806399999998</v>
      </c>
      <c r="M271">
        <v>3.145158663E-2</v>
      </c>
      <c r="N271">
        <f t="shared" si="23"/>
        <v>2.2444422920370855E-2</v>
      </c>
      <c r="P271">
        <v>496.60870360000001</v>
      </c>
      <c r="Q271">
        <v>1.1513017820000001E-3</v>
      </c>
      <c r="R271">
        <f t="shared" si="24"/>
        <v>5.8359644187948841E-3</v>
      </c>
    </row>
    <row r="272" spans="3:18" x14ac:dyDescent="0.3">
      <c r="C272">
        <v>496.38790890000001</v>
      </c>
      <c r="D272">
        <v>2.8325263409999999E-2</v>
      </c>
      <c r="E272">
        <f t="shared" si="20"/>
        <v>2.4722329999999834E-4</v>
      </c>
      <c r="F272">
        <f t="shared" si="21"/>
        <v>5.2281834230668671E-3</v>
      </c>
      <c r="H272">
        <v>496.38790890000001</v>
      </c>
      <c r="I272">
        <v>3.7726257000000002E-3</v>
      </c>
      <c r="J272">
        <f t="shared" si="22"/>
        <v>7.7294142907725575E-3</v>
      </c>
      <c r="L272">
        <v>496.38790890000001</v>
      </c>
      <c r="M272">
        <v>3.1512483950000003E-2</v>
      </c>
      <c r="N272">
        <f t="shared" si="23"/>
        <v>2.3514072741061758E-2</v>
      </c>
      <c r="P272">
        <v>496.38055420000001</v>
      </c>
      <c r="Q272">
        <v>1.1186000189999999E-3</v>
      </c>
      <c r="R272">
        <f t="shared" si="24"/>
        <v>5.6701987366048218E-3</v>
      </c>
    </row>
    <row r="273" spans="3:18" x14ac:dyDescent="0.3">
      <c r="C273">
        <v>496.19775390000001</v>
      </c>
      <c r="D273">
        <v>2.8354249889999999E-2</v>
      </c>
      <c r="E273">
        <f t="shared" si="20"/>
        <v>2.762097799999981E-4</v>
      </c>
      <c r="F273">
        <f t="shared" si="21"/>
        <v>5.8411783722850793E-3</v>
      </c>
      <c r="H273">
        <v>496.19775390000001</v>
      </c>
      <c r="I273">
        <v>3.7484467030000001E-3</v>
      </c>
      <c r="J273">
        <f t="shared" si="22"/>
        <v>7.679875985144107E-3</v>
      </c>
      <c r="L273">
        <v>496.19775390000001</v>
      </c>
      <c r="M273">
        <v>3.1649336219999998E-2</v>
      </c>
      <c r="N273">
        <f t="shared" si="23"/>
        <v>2.591785678388385E-2</v>
      </c>
      <c r="P273">
        <v>496.1904907</v>
      </c>
      <c r="Q273">
        <v>1.1797749899999999E-3</v>
      </c>
      <c r="R273">
        <f t="shared" si="24"/>
        <v>5.9802954980782697E-3</v>
      </c>
    </row>
    <row r="274" spans="3:18" x14ac:dyDescent="0.3">
      <c r="C274">
        <v>496.00756840000003</v>
      </c>
      <c r="D274">
        <v>2.8297550979999999E-2</v>
      </c>
      <c r="E274">
        <f t="shared" si="20"/>
        <v>2.1951086999999828E-4</v>
      </c>
      <c r="F274">
        <f t="shared" si="21"/>
        <v>4.6421315940568088E-3</v>
      </c>
      <c r="H274">
        <v>496.00756840000003</v>
      </c>
      <c r="I274">
        <v>3.7426764609999998E-3</v>
      </c>
      <c r="J274">
        <f t="shared" si="22"/>
        <v>7.6680538234660959E-3</v>
      </c>
      <c r="L274">
        <v>496.00756840000003</v>
      </c>
      <c r="M274">
        <v>3.1191145999999999E-2</v>
      </c>
      <c r="N274">
        <f t="shared" si="23"/>
        <v>1.7869832886193419E-2</v>
      </c>
      <c r="P274">
        <v>496.00030520000001</v>
      </c>
      <c r="Q274">
        <v>1.1769197879999999E-3</v>
      </c>
      <c r="R274">
        <f t="shared" si="24"/>
        <v>5.9658224402397535E-3</v>
      </c>
    </row>
    <row r="275" spans="3:18" x14ac:dyDescent="0.3">
      <c r="C275">
        <v>495.7794495</v>
      </c>
      <c r="D275">
        <v>2.8334243219999999E-2</v>
      </c>
      <c r="E275">
        <f t="shared" si="20"/>
        <v>2.5620310999999868E-4</v>
      </c>
      <c r="F275">
        <f t="shared" si="21"/>
        <v>5.4180849970054566E-3</v>
      </c>
      <c r="H275">
        <v>495.7794495</v>
      </c>
      <c r="I275">
        <v>3.8168090399999998E-3</v>
      </c>
      <c r="J275">
        <f t="shared" si="22"/>
        <v>7.8199378058962706E-3</v>
      </c>
      <c r="L275">
        <v>495.7794495</v>
      </c>
      <c r="M275">
        <v>3.0993938450000001E-2</v>
      </c>
      <c r="N275">
        <f t="shared" si="23"/>
        <v>1.4405919851984675E-2</v>
      </c>
      <c r="P275">
        <v>495.81018069999999</v>
      </c>
      <c r="Q275">
        <v>1.161268447E-3</v>
      </c>
      <c r="R275">
        <f t="shared" si="24"/>
        <v>5.8864855794700677E-3</v>
      </c>
    </row>
    <row r="276" spans="3:18" x14ac:dyDescent="0.3">
      <c r="C276">
        <v>495.58920289999998</v>
      </c>
      <c r="D276">
        <v>2.8371050950000001E-2</v>
      </c>
      <c r="E276">
        <f t="shared" si="20"/>
        <v>2.9301083999999991E-4</v>
      </c>
      <c r="F276">
        <f t="shared" si="21"/>
        <v>6.1964807381298921E-3</v>
      </c>
      <c r="H276">
        <v>495.58920289999998</v>
      </c>
      <c r="I276">
        <v>3.8128397429999998E-3</v>
      </c>
      <c r="J276">
        <f t="shared" si="22"/>
        <v>7.8118054483830085E-3</v>
      </c>
      <c r="L276">
        <v>495.58920289999998</v>
      </c>
      <c r="M276">
        <v>3.0865572389999998E-2</v>
      </c>
      <c r="N276">
        <f t="shared" si="23"/>
        <v>1.2151194470608376E-2</v>
      </c>
      <c r="P276">
        <v>495.5819702</v>
      </c>
      <c r="Q276">
        <v>1.115537714E-3</v>
      </c>
      <c r="R276">
        <f t="shared" si="24"/>
        <v>5.6546758708376456E-3</v>
      </c>
    </row>
    <row r="277" spans="3:18" x14ac:dyDescent="0.3">
      <c r="C277">
        <v>495.39907840000001</v>
      </c>
      <c r="D277">
        <v>2.8375498950000001E-2</v>
      </c>
      <c r="E277">
        <f t="shared" si="20"/>
        <v>2.9745884000000056E-4</v>
      </c>
      <c r="F277">
        <f t="shared" si="21"/>
        <v>6.2905453342492913E-3</v>
      </c>
      <c r="H277">
        <v>495.39907840000001</v>
      </c>
      <c r="I277">
        <v>3.7661499809999999E-3</v>
      </c>
      <c r="J277">
        <f t="shared" si="22"/>
        <v>7.716146736829522E-3</v>
      </c>
      <c r="L277">
        <v>495.39907840000001</v>
      </c>
      <c r="M277">
        <v>3.08068227E-2</v>
      </c>
      <c r="N277">
        <f t="shared" si="23"/>
        <v>1.1119267361596984E-2</v>
      </c>
      <c r="P277">
        <v>495.39184569999998</v>
      </c>
      <c r="Q277">
        <v>1.0754946850000001E-3</v>
      </c>
      <c r="R277">
        <f t="shared" si="24"/>
        <v>5.4516972112729793E-3</v>
      </c>
    </row>
    <row r="278" spans="3:18" x14ac:dyDescent="0.3">
      <c r="C278">
        <v>495.2088928</v>
      </c>
      <c r="D278">
        <v>2.8415404259999999E-2</v>
      </c>
      <c r="E278">
        <f t="shared" si="20"/>
        <v>3.3736414999999825E-4</v>
      </c>
      <c r="F278">
        <f t="shared" si="21"/>
        <v>7.1344475078483566E-3</v>
      </c>
      <c r="H278">
        <v>495.2088928</v>
      </c>
      <c r="I278">
        <v>3.818663303E-3</v>
      </c>
      <c r="J278">
        <f t="shared" si="22"/>
        <v>7.8237368488098188E-3</v>
      </c>
      <c r="L278">
        <v>495.2088928</v>
      </c>
      <c r="M278">
        <v>3.081577085E-2</v>
      </c>
      <c r="N278">
        <f t="shared" si="23"/>
        <v>1.1276439911111727E-2</v>
      </c>
      <c r="P278">
        <v>495.20166019999999</v>
      </c>
      <c r="Q278">
        <v>1.138713909E-3</v>
      </c>
      <c r="R278">
        <f t="shared" si="24"/>
        <v>5.7721563190552203E-3</v>
      </c>
    </row>
    <row r="279" spans="3:18" x14ac:dyDescent="0.3">
      <c r="C279">
        <v>494.9806213</v>
      </c>
      <c r="D279">
        <v>2.8307497500000001E-2</v>
      </c>
      <c r="E279">
        <f t="shared" si="20"/>
        <v>2.2945738999999993E-4</v>
      </c>
      <c r="F279">
        <f t="shared" si="21"/>
        <v>4.8524767798916874E-3</v>
      </c>
      <c r="H279">
        <v>494.9806213</v>
      </c>
      <c r="I279">
        <v>3.9015326179999998E-3</v>
      </c>
      <c r="J279">
        <f t="shared" si="22"/>
        <v>7.9935207920267485E-3</v>
      </c>
      <c r="L279">
        <v>494.9806213</v>
      </c>
      <c r="M279">
        <v>3.0857818200000001E-2</v>
      </c>
      <c r="N279">
        <f t="shared" si="23"/>
        <v>1.2014993600962557E-2</v>
      </c>
      <c r="P279">
        <v>495.0115356</v>
      </c>
      <c r="Q279">
        <v>1.174350153E-3</v>
      </c>
      <c r="R279">
        <f t="shared" si="24"/>
        <v>5.9527969254149285E-3</v>
      </c>
    </row>
    <row r="280" spans="3:18" x14ac:dyDescent="0.3">
      <c r="C280">
        <v>494.79043580000001</v>
      </c>
      <c r="D280">
        <v>2.8295617549999999E-2</v>
      </c>
      <c r="E280">
        <f t="shared" si="20"/>
        <v>2.1757743999999829E-4</v>
      </c>
      <c r="F280">
        <f t="shared" si="21"/>
        <v>4.6012441587881259E-3</v>
      </c>
      <c r="H280">
        <v>494.79043580000001</v>
      </c>
      <c r="I280">
        <v>3.8964133709999999E-3</v>
      </c>
      <c r="J280">
        <f t="shared" si="22"/>
        <v>7.9830323990436342E-3</v>
      </c>
      <c r="L280">
        <v>494.79043580000001</v>
      </c>
      <c r="M280">
        <v>3.1093254689999999E-2</v>
      </c>
      <c r="N280">
        <f t="shared" si="23"/>
        <v>1.6150390681040655E-2</v>
      </c>
      <c r="P280">
        <v>494.78326420000002</v>
      </c>
      <c r="Q280">
        <v>1.134120044E-3</v>
      </c>
      <c r="R280">
        <f t="shared" si="24"/>
        <v>5.7488699547814026E-3</v>
      </c>
    </row>
    <row r="281" spans="3:18" x14ac:dyDescent="0.3">
      <c r="C281">
        <v>494.60021970000003</v>
      </c>
      <c r="D281">
        <v>2.8325540940000001E-2</v>
      </c>
      <c r="E281">
        <f t="shared" si="20"/>
        <v>2.4750083000000048E-4</v>
      </c>
      <c r="F281">
        <f t="shared" si="21"/>
        <v>5.2340525209448371E-3</v>
      </c>
      <c r="H281">
        <v>494.60021970000003</v>
      </c>
      <c r="I281">
        <v>3.8964133709999999E-3</v>
      </c>
      <c r="J281">
        <f t="shared" si="22"/>
        <v>7.9830323990436342E-3</v>
      </c>
      <c r="L281">
        <v>494.60021970000003</v>
      </c>
      <c r="M281">
        <v>3.126391396E-2</v>
      </c>
      <c r="N281">
        <f t="shared" si="23"/>
        <v>1.914798823631458E-2</v>
      </c>
      <c r="P281">
        <v>494.59310909999999</v>
      </c>
      <c r="Q281">
        <v>1.1384024979999999E-3</v>
      </c>
      <c r="R281">
        <f t="shared" si="24"/>
        <v>5.7705777724534205E-3</v>
      </c>
    </row>
    <row r="282" spans="3:18" x14ac:dyDescent="0.3">
      <c r="C282">
        <v>494.41003419999998</v>
      </c>
      <c r="D282">
        <v>2.825870737E-2</v>
      </c>
      <c r="E282">
        <f t="shared" si="20"/>
        <v>1.8066725999999964E-4</v>
      </c>
      <c r="F282">
        <f t="shared" si="21"/>
        <v>3.8206818444010576E-3</v>
      </c>
      <c r="H282">
        <v>494.41003419999998</v>
      </c>
      <c r="I282">
        <v>3.8994431959999999E-3</v>
      </c>
      <c r="J282">
        <f t="shared" si="22"/>
        <v>7.9892399516915263E-3</v>
      </c>
      <c r="L282">
        <v>494.41003419999998</v>
      </c>
      <c r="M282">
        <v>3.1349267809999998E-2</v>
      </c>
      <c r="N282">
        <f t="shared" si="23"/>
        <v>2.0647212345811867E-2</v>
      </c>
      <c r="P282">
        <v>494.40295409999999</v>
      </c>
      <c r="Q282">
        <v>1.1812804729999999E-3</v>
      </c>
      <c r="R282">
        <f t="shared" si="24"/>
        <v>5.9879268119166253E-3</v>
      </c>
    </row>
    <row r="283" spans="3:18" x14ac:dyDescent="0.3">
      <c r="C283">
        <v>494.18170170000002</v>
      </c>
      <c r="D283">
        <v>2.8270421550000001E-2</v>
      </c>
      <c r="E283">
        <f t="shared" si="20"/>
        <v>1.9238144000000013E-4</v>
      </c>
      <c r="F283">
        <f t="shared" si="21"/>
        <v>4.0684088251946339E-3</v>
      </c>
      <c r="H283">
        <v>494.18170170000002</v>
      </c>
      <c r="I283">
        <v>3.9612981490000001E-3</v>
      </c>
      <c r="J283">
        <f t="shared" si="22"/>
        <v>8.1159693427554913E-3</v>
      </c>
      <c r="L283">
        <v>494.18170170000002</v>
      </c>
      <c r="M283">
        <v>3.1137831509999998E-2</v>
      </c>
      <c r="N283">
        <f t="shared" si="23"/>
        <v>1.6933374029404227E-2</v>
      </c>
      <c r="P283">
        <v>494.21270750000002</v>
      </c>
      <c r="Q283">
        <v>1.161450171E-3</v>
      </c>
      <c r="R283">
        <f t="shared" si="24"/>
        <v>5.8874067409019556E-3</v>
      </c>
    </row>
    <row r="284" spans="3:18" x14ac:dyDescent="0.3">
      <c r="C284">
        <v>493.99151610000001</v>
      </c>
      <c r="D284">
        <v>2.8326341880000001E-2</v>
      </c>
      <c r="E284">
        <f t="shared" si="20"/>
        <v>2.4830177000000064E-4</v>
      </c>
      <c r="F284">
        <f t="shared" si="21"/>
        <v>5.2509904925311405E-3</v>
      </c>
      <c r="H284">
        <v>493.99151610000001</v>
      </c>
      <c r="I284">
        <v>4.0312618949999999E-3</v>
      </c>
      <c r="J284">
        <f t="shared" si="22"/>
        <v>8.2593121552079381E-3</v>
      </c>
      <c r="L284">
        <v>493.99151610000001</v>
      </c>
      <c r="M284">
        <v>3.0923217539999999E-2</v>
      </c>
      <c r="N284">
        <f t="shared" si="23"/>
        <v>1.3163720545010305E-2</v>
      </c>
      <c r="P284">
        <v>493.98446660000002</v>
      </c>
      <c r="Q284">
        <v>1.167134382E-3</v>
      </c>
      <c r="R284">
        <f t="shared" si="24"/>
        <v>5.9162200839051214E-3</v>
      </c>
    </row>
    <row r="285" spans="3:18" x14ac:dyDescent="0.3">
      <c r="C285">
        <v>493.80126949999999</v>
      </c>
      <c r="D285">
        <v>2.8254341329999998E-2</v>
      </c>
      <c r="E285">
        <f t="shared" si="20"/>
        <v>1.7630121999999762E-4</v>
      </c>
      <c r="F285">
        <f t="shared" si="21"/>
        <v>3.7283505068917795E-3</v>
      </c>
      <c r="H285">
        <v>493.80126949999999</v>
      </c>
      <c r="I285">
        <v>4.0776925159999996E-3</v>
      </c>
      <c r="J285">
        <f t="shared" si="22"/>
        <v>8.3544399346446429E-3</v>
      </c>
      <c r="L285">
        <v>493.80126949999999</v>
      </c>
      <c r="M285">
        <v>3.058984503E-2</v>
      </c>
      <c r="N285">
        <f t="shared" si="23"/>
        <v>7.3080959371497421E-3</v>
      </c>
      <c r="P285">
        <v>493.79431149999999</v>
      </c>
      <c r="Q285">
        <v>1.14380091E-3</v>
      </c>
      <c r="R285">
        <f t="shared" si="24"/>
        <v>5.7979423964317368E-3</v>
      </c>
    </row>
    <row r="286" spans="3:18" x14ac:dyDescent="0.3">
      <c r="C286">
        <v>493.61102290000002</v>
      </c>
      <c r="D286">
        <v>2.8202187270000002E-2</v>
      </c>
      <c r="E286">
        <f t="shared" si="20"/>
        <v>1.2414716000000089E-4</v>
      </c>
      <c r="F286">
        <f t="shared" si="21"/>
        <v>2.6254164713958557E-3</v>
      </c>
      <c r="H286">
        <v>493.61102290000002</v>
      </c>
      <c r="I286">
        <v>4.0861852470000003E-3</v>
      </c>
      <c r="J286">
        <f t="shared" si="22"/>
        <v>8.3718399741871535E-3</v>
      </c>
      <c r="L286">
        <v>493.61102290000002</v>
      </c>
      <c r="M286">
        <v>3.0400766060000001E-2</v>
      </c>
      <c r="N286">
        <f t="shared" si="23"/>
        <v>3.9869598615899192E-3</v>
      </c>
      <c r="P286">
        <v>493.60406490000003</v>
      </c>
      <c r="Q286">
        <v>1.139881788E-3</v>
      </c>
      <c r="R286">
        <f t="shared" si="24"/>
        <v>5.7780763136179121E-3</v>
      </c>
    </row>
    <row r="287" spans="3:18" x14ac:dyDescent="0.3">
      <c r="C287">
        <v>493.38275149999998</v>
      </c>
      <c r="D287">
        <v>2.817080915E-2</v>
      </c>
      <c r="E287">
        <f t="shared" si="20"/>
        <v>9.2769039999999331E-5</v>
      </c>
      <c r="F287">
        <f t="shared" si="21"/>
        <v>1.9618440377659665E-3</v>
      </c>
      <c r="H287">
        <v>493.38275149999998</v>
      </c>
      <c r="I287">
        <v>4.1005569510000001E-3</v>
      </c>
      <c r="J287">
        <f t="shared" si="22"/>
        <v>8.4012849451738994E-3</v>
      </c>
      <c r="L287">
        <v>493.38275149999998</v>
      </c>
      <c r="M287">
        <v>3.0313793570000001E-2</v>
      </c>
      <c r="N287">
        <f t="shared" si="23"/>
        <v>2.459304648954335E-3</v>
      </c>
      <c r="P287">
        <v>493.4138489</v>
      </c>
      <c r="Q287">
        <v>1.2358962560000001E-3</v>
      </c>
      <c r="R287">
        <f t="shared" si="24"/>
        <v>6.26477496005284E-3</v>
      </c>
    </row>
    <row r="288" spans="3:18" x14ac:dyDescent="0.3">
      <c r="C288">
        <v>493.19244379999998</v>
      </c>
      <c r="D288">
        <v>2.8134075920000001E-2</v>
      </c>
      <c r="E288">
        <f t="shared" si="20"/>
        <v>5.6035810000000519E-5</v>
      </c>
      <c r="F288">
        <f t="shared" si="21"/>
        <v>1.1850237940361173E-3</v>
      </c>
      <c r="H288">
        <v>493.19244379999998</v>
      </c>
      <c r="I288">
        <v>4.1889431890000002E-3</v>
      </c>
      <c r="J288">
        <f t="shared" si="22"/>
        <v>8.5823720461563335E-3</v>
      </c>
      <c r="L288">
        <v>493.19244379999998</v>
      </c>
      <c r="M288">
        <v>3.042164445E-2</v>
      </c>
      <c r="N288">
        <f t="shared" si="23"/>
        <v>4.353684803177057E-3</v>
      </c>
      <c r="P288">
        <v>493.18551639999998</v>
      </c>
      <c r="Q288">
        <v>1.175647951E-3</v>
      </c>
      <c r="R288">
        <f t="shared" si="24"/>
        <v>5.959375481158693E-3</v>
      </c>
    </row>
    <row r="289" spans="3:18" x14ac:dyDescent="0.3">
      <c r="C289">
        <v>493.00216669999998</v>
      </c>
      <c r="D289">
        <v>2.81383004E-2</v>
      </c>
      <c r="E289">
        <f t="shared" si="20"/>
        <v>6.0260289999999189E-5</v>
      </c>
      <c r="F289">
        <f t="shared" si="21"/>
        <v>1.2743614750195468E-3</v>
      </c>
      <c r="H289">
        <v>493.00216669999998</v>
      </c>
      <c r="I289">
        <v>4.1359928439999999E-3</v>
      </c>
      <c r="J289">
        <f t="shared" si="22"/>
        <v>8.4738865546472395E-3</v>
      </c>
      <c r="L289">
        <v>493.00216669999998</v>
      </c>
      <c r="M289">
        <v>3.0616955830000001E-2</v>
      </c>
      <c r="N289">
        <f t="shared" si="23"/>
        <v>7.7842919726860554E-3</v>
      </c>
      <c r="P289">
        <v>492.99526980000002</v>
      </c>
      <c r="Q289">
        <v>1.1238944719999999E-3</v>
      </c>
      <c r="R289">
        <f t="shared" si="24"/>
        <v>5.6970363909957557E-3</v>
      </c>
    </row>
    <row r="290" spans="3:18" x14ac:dyDescent="0.3">
      <c r="C290">
        <v>492.81192019999997</v>
      </c>
      <c r="D290">
        <v>2.8078040110000001E-2</v>
      </c>
      <c r="E290">
        <f t="shared" si="20"/>
        <v>0</v>
      </c>
      <c r="F290">
        <f t="shared" si="21"/>
        <v>0</v>
      </c>
      <c r="H290">
        <v>492.81192019999997</v>
      </c>
      <c r="I290">
        <v>4.1754306289999996E-3</v>
      </c>
      <c r="J290">
        <f t="shared" si="22"/>
        <v>8.5546873027774906E-3</v>
      </c>
      <c r="L290">
        <v>492.81192019999997</v>
      </c>
      <c r="M290">
        <v>3.0960133300000001E-2</v>
      </c>
      <c r="N290">
        <f t="shared" si="23"/>
        <v>1.3812138834430415E-2</v>
      </c>
      <c r="P290">
        <v>492.80511469999999</v>
      </c>
      <c r="Q290">
        <v>1.129863667E-3</v>
      </c>
      <c r="R290">
        <f t="shared" si="24"/>
        <v>5.7272943217776687E-3</v>
      </c>
    </row>
    <row r="291" spans="3:18" x14ac:dyDescent="0.3">
      <c r="C291">
        <v>492.58355710000001</v>
      </c>
      <c r="D291">
        <v>2.8137996790000001E-2</v>
      </c>
      <c r="E291">
        <f t="shared" si="20"/>
        <v>5.9956680000000651E-5</v>
      </c>
      <c r="F291">
        <f t="shared" si="21"/>
        <v>1.2679408473154847E-3</v>
      </c>
      <c r="H291">
        <v>492.58355710000001</v>
      </c>
      <c r="I291">
        <v>4.1981954129999997E-3</v>
      </c>
      <c r="J291">
        <f t="shared" si="22"/>
        <v>8.6013281467859359E-3</v>
      </c>
      <c r="L291">
        <v>492.58355710000001</v>
      </c>
      <c r="M291">
        <v>3.13442871E-2</v>
      </c>
      <c r="N291">
        <f t="shared" si="23"/>
        <v>2.0559727123828191E-2</v>
      </c>
      <c r="P291">
        <v>492.61477660000003</v>
      </c>
      <c r="Q291">
        <v>1.1764266529999999E-3</v>
      </c>
      <c r="R291">
        <f t="shared" si="24"/>
        <v>5.9633227322060684E-3</v>
      </c>
    </row>
    <row r="292" spans="3:18" x14ac:dyDescent="0.3">
      <c r="C292">
        <v>492.39331049999998</v>
      </c>
      <c r="D292">
        <v>2.8190337119999999E-2</v>
      </c>
      <c r="E292">
        <f t="shared" si="20"/>
        <v>1.1229700999999814E-4</v>
      </c>
      <c r="F292">
        <f t="shared" si="21"/>
        <v>2.3748140492500843E-3</v>
      </c>
      <c r="H292">
        <v>492.39331049999998</v>
      </c>
      <c r="I292">
        <v>4.0237894279999999E-3</v>
      </c>
      <c r="J292">
        <f t="shared" si="22"/>
        <v>8.244002448438691E-3</v>
      </c>
      <c r="L292">
        <v>492.39331049999998</v>
      </c>
      <c r="M292">
        <v>3.1714048240000001E-2</v>
      </c>
      <c r="N292">
        <f t="shared" si="23"/>
        <v>2.7054511083113214E-2</v>
      </c>
      <c r="P292">
        <v>492.38650510000002</v>
      </c>
      <c r="Q292">
        <v>1.2068223439999999E-3</v>
      </c>
      <c r="R292">
        <f t="shared" si="24"/>
        <v>6.1173989040091995E-3</v>
      </c>
    </row>
    <row r="293" spans="3:18" x14ac:dyDescent="0.3">
      <c r="C293">
        <v>492.2029114</v>
      </c>
      <c r="D293">
        <v>2.8226716440000001E-2</v>
      </c>
      <c r="E293">
        <f t="shared" si="20"/>
        <v>1.4867632999999991E-4</v>
      </c>
      <c r="F293">
        <f t="shared" si="21"/>
        <v>3.1441499401893909E-3</v>
      </c>
      <c r="H293">
        <v>492.2029114</v>
      </c>
      <c r="I293">
        <v>4.0357033720000001E-3</v>
      </c>
      <c r="J293">
        <f t="shared" si="22"/>
        <v>8.2684119224591505E-3</v>
      </c>
      <c r="L293">
        <v>492.2029114</v>
      </c>
      <c r="M293">
        <v>3.2101936640000002E-2</v>
      </c>
      <c r="N293">
        <f t="shared" si="23"/>
        <v>3.3867696909814025E-2</v>
      </c>
      <c r="P293">
        <v>492.196167</v>
      </c>
      <c r="Q293">
        <v>1.1503414720000001E-3</v>
      </c>
      <c r="R293">
        <f t="shared" si="24"/>
        <v>5.8310965943212025E-3</v>
      </c>
    </row>
    <row r="294" spans="3:18" x14ac:dyDescent="0.3">
      <c r="C294">
        <v>492.01266479999998</v>
      </c>
      <c r="D294">
        <v>2.8217960149999999E-2</v>
      </c>
      <c r="E294">
        <f t="shared" si="20"/>
        <v>1.3992003999999808E-4</v>
      </c>
      <c r="F294">
        <f t="shared" si="21"/>
        <v>2.9589752813866969E-3</v>
      </c>
      <c r="H294">
        <v>492.01266479999998</v>
      </c>
      <c r="I294">
        <v>4.0061543699999999E-3</v>
      </c>
      <c r="J294">
        <f t="shared" si="22"/>
        <v>8.207871466951764E-3</v>
      </c>
      <c r="L294">
        <v>492.01266479999998</v>
      </c>
      <c r="M294">
        <v>3.2387271519999997E-2</v>
      </c>
      <c r="N294">
        <f t="shared" si="23"/>
        <v>3.8879549701182202E-2</v>
      </c>
      <c r="P294">
        <v>492.0058899</v>
      </c>
      <c r="Q294">
        <v>1.1208580109999999E-3</v>
      </c>
      <c r="R294">
        <f t="shared" si="24"/>
        <v>5.6816445288166888E-3</v>
      </c>
    </row>
    <row r="295" spans="3:18" x14ac:dyDescent="0.3">
      <c r="C295">
        <v>491.7842407</v>
      </c>
      <c r="D295">
        <v>2.8261221949999998E-2</v>
      </c>
      <c r="E295">
        <f t="shared" si="20"/>
        <v>1.8318183999999765E-4</v>
      </c>
      <c r="F295">
        <f t="shared" si="21"/>
        <v>3.8738592167278782E-3</v>
      </c>
      <c r="H295">
        <v>491.7842407</v>
      </c>
      <c r="I295">
        <v>4.0133125149999999E-3</v>
      </c>
      <c r="J295">
        <f t="shared" si="22"/>
        <v>8.2225371859120169E-3</v>
      </c>
      <c r="L295">
        <v>491.7842407</v>
      </c>
      <c r="M295">
        <v>3.2449468969999999E-2</v>
      </c>
      <c r="N295">
        <f t="shared" si="23"/>
        <v>3.9972036057559314E-2</v>
      </c>
      <c r="P295">
        <v>491.7775269</v>
      </c>
      <c r="Q295">
        <v>1.173285884E-3</v>
      </c>
      <c r="R295">
        <f t="shared" si="24"/>
        <v>5.9474021313538636E-3</v>
      </c>
    </row>
    <row r="296" spans="3:18" x14ac:dyDescent="0.3">
      <c r="C296">
        <v>491.59393310000002</v>
      </c>
      <c r="D296">
        <v>2.8260005639999999E-2</v>
      </c>
      <c r="E296">
        <f t="shared" si="20"/>
        <v>1.8196552999999796E-4</v>
      </c>
      <c r="F296">
        <f t="shared" si="21"/>
        <v>3.8481371598695284E-3</v>
      </c>
      <c r="H296">
        <v>491.59393310000002</v>
      </c>
      <c r="I296">
        <v>4.0658037180000004E-3</v>
      </c>
      <c r="J296">
        <f t="shared" si="22"/>
        <v>8.330081980140621E-3</v>
      </c>
      <c r="L296">
        <v>491.59393310000002</v>
      </c>
      <c r="M296">
        <v>3.2295968379999998E-2</v>
      </c>
      <c r="N296">
        <f t="shared" si="23"/>
        <v>3.7275827446581991E-2</v>
      </c>
      <c r="P296">
        <v>491.58728029999997</v>
      </c>
      <c r="Q296">
        <v>1.205654233E-3</v>
      </c>
      <c r="R296">
        <f t="shared" si="24"/>
        <v>6.1114777334353469E-3</v>
      </c>
    </row>
    <row r="297" spans="3:18" x14ac:dyDescent="0.3">
      <c r="C297">
        <v>491.403595</v>
      </c>
      <c r="D297">
        <v>2.8408411889999999E-2</v>
      </c>
      <c r="E297">
        <f t="shared" si="20"/>
        <v>3.3037177999999806E-4</v>
      </c>
      <c r="F297">
        <f t="shared" si="21"/>
        <v>6.9865755519204513E-3</v>
      </c>
      <c r="H297">
        <v>491.403595</v>
      </c>
      <c r="I297">
        <v>4.0580430070000003E-3</v>
      </c>
      <c r="J297">
        <f t="shared" si="22"/>
        <v>8.3141817145749291E-3</v>
      </c>
      <c r="L297">
        <v>491.403595</v>
      </c>
      <c r="M297">
        <v>3.2081451269999998E-2</v>
      </c>
      <c r="N297">
        <f t="shared" si="23"/>
        <v>3.3507875289629598E-2</v>
      </c>
      <c r="P297">
        <v>491.39691160000001</v>
      </c>
      <c r="Q297">
        <v>1.1868610749999999E-3</v>
      </c>
      <c r="R297">
        <f t="shared" si="24"/>
        <v>6.0162149594871778E-3</v>
      </c>
    </row>
    <row r="298" spans="3:18" x14ac:dyDescent="0.3">
      <c r="C298">
        <v>491.21325680000001</v>
      </c>
      <c r="D298">
        <v>2.8383871540000001E-2</v>
      </c>
      <c r="E298">
        <f t="shared" si="20"/>
        <v>3.0583143000000035E-4</v>
      </c>
      <c r="F298">
        <f t="shared" si="21"/>
        <v>6.4676056527796831E-3</v>
      </c>
      <c r="H298">
        <v>491.21325680000001</v>
      </c>
      <c r="I298">
        <v>4.066587426E-3</v>
      </c>
      <c r="J298">
        <f t="shared" si="22"/>
        <v>8.3316876532968497E-3</v>
      </c>
      <c r="L298">
        <v>491.21325680000001</v>
      </c>
      <c r="M298">
        <v>3.1970426439999998E-2</v>
      </c>
      <c r="N298">
        <f t="shared" si="23"/>
        <v>3.1557745308511659E-2</v>
      </c>
      <c r="P298">
        <v>491.20663450000001</v>
      </c>
      <c r="Q298">
        <v>1.195452875E-3</v>
      </c>
      <c r="R298">
        <f t="shared" si="24"/>
        <v>6.0597669107456033E-3</v>
      </c>
    </row>
    <row r="299" spans="3:18" x14ac:dyDescent="0.3">
      <c r="C299">
        <v>490.98483279999999</v>
      </c>
      <c r="D299">
        <v>2.8314100580000001E-2</v>
      </c>
      <c r="E299">
        <f t="shared" si="20"/>
        <v>2.3606047000000047E-4</v>
      </c>
      <c r="F299">
        <f t="shared" si="21"/>
        <v>4.9921161803737112E-3</v>
      </c>
      <c r="H299">
        <v>490.98483279999999</v>
      </c>
      <c r="I299">
        <v>4.1713272219999998E-3</v>
      </c>
      <c r="J299">
        <f t="shared" si="22"/>
        <v>8.5462801786075383E-3</v>
      </c>
      <c r="L299">
        <v>490.98483279999999</v>
      </c>
      <c r="M299">
        <v>3.1662646680000003E-2</v>
      </c>
      <c r="N299">
        <f t="shared" si="23"/>
        <v>2.6151652477229944E-2</v>
      </c>
      <c r="P299">
        <v>490.97824100000003</v>
      </c>
      <c r="Q299">
        <v>1.1904691350000001E-3</v>
      </c>
      <c r="R299">
        <f t="shared" si="24"/>
        <v>6.0345042647849591E-3</v>
      </c>
    </row>
    <row r="300" spans="3:18" x14ac:dyDescent="0.3">
      <c r="C300">
        <v>490.79446410000003</v>
      </c>
      <c r="D300">
        <v>2.835621126E-2</v>
      </c>
      <c r="E300">
        <f t="shared" si="20"/>
        <v>2.781711499999992E-4</v>
      </c>
      <c r="F300">
        <f t="shared" si="21"/>
        <v>5.8826566719457768E-3</v>
      </c>
      <c r="H300">
        <v>490.79446410000003</v>
      </c>
      <c r="I300">
        <v>4.1736010459999997E-3</v>
      </c>
      <c r="J300">
        <f t="shared" si="22"/>
        <v>8.5509388246323217E-3</v>
      </c>
      <c r="L300">
        <v>490.79446410000003</v>
      </c>
      <c r="M300">
        <v>3.1491581349999999E-2</v>
      </c>
      <c r="N300">
        <f t="shared" si="23"/>
        <v>2.3146922555438199E-2</v>
      </c>
      <c r="P300">
        <v>490.7878723</v>
      </c>
      <c r="Q300">
        <v>1.206458895E-3</v>
      </c>
      <c r="R300">
        <f t="shared" si="24"/>
        <v>6.1155565760764126E-3</v>
      </c>
    </row>
    <row r="301" spans="3:18" x14ac:dyDescent="0.3">
      <c r="C301">
        <v>490.60415649999999</v>
      </c>
      <c r="D301">
        <v>2.8336482119999999E-2</v>
      </c>
      <c r="E301">
        <f t="shared" si="20"/>
        <v>2.5844200999999845E-4</v>
      </c>
      <c r="F301">
        <f t="shared" si="21"/>
        <v>5.4654323945440512E-3</v>
      </c>
      <c r="H301">
        <v>490.60415649999999</v>
      </c>
      <c r="I301">
        <v>4.2419778180000003E-3</v>
      </c>
      <c r="J301">
        <f t="shared" si="22"/>
        <v>8.691030220037305E-3</v>
      </c>
      <c r="L301">
        <v>490.60415649999999</v>
      </c>
      <c r="M301">
        <v>3.1286194920000003E-2</v>
      </c>
      <c r="N301">
        <f t="shared" si="23"/>
        <v>1.9539349052666154E-2</v>
      </c>
      <c r="P301">
        <v>490.59756470000002</v>
      </c>
      <c r="Q301">
        <v>1.267957734E-3</v>
      </c>
      <c r="R301">
        <f t="shared" si="24"/>
        <v>6.4272950288543785E-3</v>
      </c>
    </row>
    <row r="302" spans="3:18" x14ac:dyDescent="0.3">
      <c r="C302">
        <v>490.41375729999999</v>
      </c>
      <c r="D302">
        <v>2.8340213E-2</v>
      </c>
      <c r="E302">
        <f t="shared" si="20"/>
        <v>2.621728899999988E-4</v>
      </c>
      <c r="F302">
        <f t="shared" si="21"/>
        <v>5.5443316122531167E-3</v>
      </c>
      <c r="H302">
        <v>490.41375729999999</v>
      </c>
      <c r="I302">
        <v>4.3206666599999999E-3</v>
      </c>
      <c r="J302">
        <f t="shared" si="22"/>
        <v>8.8522491450632197E-3</v>
      </c>
      <c r="L302">
        <v>490.41375729999999</v>
      </c>
      <c r="M302">
        <v>3.1075207519999998E-2</v>
      </c>
      <c r="N302">
        <f t="shared" si="23"/>
        <v>1.5833395579212237E-2</v>
      </c>
      <c r="P302">
        <v>490.4072266</v>
      </c>
      <c r="Q302">
        <v>1.18751009E-3</v>
      </c>
      <c r="R302">
        <f t="shared" si="24"/>
        <v>6.0195048253646414E-3</v>
      </c>
    </row>
    <row r="303" spans="3:18" x14ac:dyDescent="0.3">
      <c r="C303">
        <v>490.18530270000002</v>
      </c>
      <c r="D303">
        <v>2.8379892930000001E-2</v>
      </c>
      <c r="E303">
        <f t="shared" si="20"/>
        <v>3.0185282000000022E-4</v>
      </c>
      <c r="F303">
        <f t="shared" si="21"/>
        <v>6.3834675361505106E-3</v>
      </c>
      <c r="H303">
        <v>490.18530270000002</v>
      </c>
      <c r="I303">
        <v>4.3141306380000003E-3</v>
      </c>
      <c r="J303">
        <f t="shared" si="22"/>
        <v>8.8388580413945993E-3</v>
      </c>
      <c r="L303">
        <v>490.18530270000002</v>
      </c>
      <c r="M303">
        <v>3.0689541250000001E-2</v>
      </c>
      <c r="N303">
        <f t="shared" si="23"/>
        <v>9.0592410424935686E-3</v>
      </c>
      <c r="P303">
        <v>490.17880250000002</v>
      </c>
      <c r="Q303">
        <v>1.2657250040000001E-3</v>
      </c>
      <c r="R303">
        <f t="shared" si="24"/>
        <v>6.4159772900646934E-3</v>
      </c>
    </row>
    <row r="304" spans="3:18" x14ac:dyDescent="0.3">
      <c r="C304">
        <v>489.99490359999999</v>
      </c>
      <c r="D304">
        <v>2.8360771020000002E-2</v>
      </c>
      <c r="E304">
        <f t="shared" si="20"/>
        <v>2.8273091000000083E-4</v>
      </c>
      <c r="F304">
        <f t="shared" si="21"/>
        <v>5.9790847256331603E-3</v>
      </c>
      <c r="H304">
        <v>489.99490359999999</v>
      </c>
      <c r="I304">
        <v>4.3964930809999997E-3</v>
      </c>
      <c r="J304">
        <f t="shared" si="22"/>
        <v>9.0076034973636705E-3</v>
      </c>
      <c r="L304">
        <v>489.99490359999999</v>
      </c>
      <c r="M304">
        <v>3.0466126279999999E-2</v>
      </c>
      <c r="N304">
        <f t="shared" si="23"/>
        <v>5.1349996702927071E-3</v>
      </c>
      <c r="P304">
        <v>489.9884644</v>
      </c>
      <c r="Q304">
        <v>1.2444112219999999E-3</v>
      </c>
      <c r="R304">
        <f t="shared" si="24"/>
        <v>6.307937438718444E-3</v>
      </c>
    </row>
    <row r="305" spans="3:18" x14ac:dyDescent="0.3">
      <c r="C305">
        <v>489.80450439999998</v>
      </c>
      <c r="D305">
        <v>2.843914367E-2</v>
      </c>
      <c r="E305">
        <f t="shared" si="20"/>
        <v>3.6110355999999927E-4</v>
      </c>
      <c r="F305">
        <f t="shared" si="21"/>
        <v>7.636479435402895E-3</v>
      </c>
      <c r="H305">
        <v>489.80450439999998</v>
      </c>
      <c r="I305">
        <v>4.402402788E-3</v>
      </c>
      <c r="J305">
        <f t="shared" si="22"/>
        <v>9.0197113971057733E-3</v>
      </c>
      <c r="L305">
        <v>489.80450439999998</v>
      </c>
      <c r="M305">
        <v>3.0509166420000001E-2</v>
      </c>
      <c r="N305">
        <f t="shared" si="23"/>
        <v>5.8909915272990871E-3</v>
      </c>
      <c r="P305">
        <v>489.7980652</v>
      </c>
      <c r="Q305">
        <v>1.219931291E-3</v>
      </c>
      <c r="R305">
        <f t="shared" si="24"/>
        <v>6.1838483349542029E-3</v>
      </c>
    </row>
    <row r="306" spans="3:18" x14ac:dyDescent="0.3">
      <c r="C306">
        <v>489.6140747</v>
      </c>
      <c r="D306">
        <v>2.8374310579999999E-2</v>
      </c>
      <c r="E306">
        <f t="shared" si="20"/>
        <v>2.9627046999999851E-4</v>
      </c>
      <c r="F306">
        <f t="shared" si="21"/>
        <v>6.2654141417828818E-3</v>
      </c>
      <c r="H306">
        <v>489.6140747</v>
      </c>
      <c r="I306">
        <v>4.441550933E-3</v>
      </c>
      <c r="J306">
        <f t="shared" si="22"/>
        <v>9.0999187262930381E-3</v>
      </c>
      <c r="L306">
        <v>489.6140747</v>
      </c>
      <c r="M306">
        <v>3.0463514850000002E-2</v>
      </c>
      <c r="N306">
        <f t="shared" si="23"/>
        <v>5.0891303999989817E-3</v>
      </c>
      <c r="P306">
        <v>489.60766599999999</v>
      </c>
      <c r="Q306">
        <v>1.2406728930000001E-3</v>
      </c>
      <c r="R306">
        <f t="shared" si="24"/>
        <v>6.2889877980848224E-3</v>
      </c>
    </row>
    <row r="307" spans="3:18" x14ac:dyDescent="0.3">
      <c r="C307">
        <v>489.38562009999998</v>
      </c>
      <c r="D307">
        <v>2.8441742060000001E-2</v>
      </c>
      <c r="E307">
        <f t="shared" si="20"/>
        <v>3.637019499999998E-4</v>
      </c>
      <c r="F307">
        <f t="shared" si="21"/>
        <v>7.691429189429581E-3</v>
      </c>
      <c r="H307">
        <v>489.38562009999998</v>
      </c>
      <c r="I307">
        <v>4.4915042820000001E-3</v>
      </c>
      <c r="J307">
        <f t="shared" si="22"/>
        <v>9.2022639257207349E-3</v>
      </c>
      <c r="L307">
        <v>489.38562009999998</v>
      </c>
      <c r="M307">
        <v>3.0555989589999999E-2</v>
      </c>
      <c r="N307">
        <f t="shared" si="23"/>
        <v>6.7134315853291512E-3</v>
      </c>
      <c r="P307">
        <v>489.37921139999997</v>
      </c>
      <c r="Q307">
        <v>1.273176051E-3</v>
      </c>
      <c r="R307">
        <f t="shared" si="24"/>
        <v>6.4537467488240026E-3</v>
      </c>
    </row>
    <row r="308" spans="3:18" x14ac:dyDescent="0.3">
      <c r="C308">
        <v>489.19515990000002</v>
      </c>
      <c r="D308">
        <v>2.8461530799999999E-2</v>
      </c>
      <c r="E308">
        <f t="shared" si="20"/>
        <v>3.8349068999999833E-4</v>
      </c>
      <c r="F308">
        <f t="shared" si="21"/>
        <v>8.1099138647468885E-3</v>
      </c>
      <c r="H308">
        <v>489.19515990000002</v>
      </c>
      <c r="I308">
        <v>4.5382194219999996E-3</v>
      </c>
      <c r="J308">
        <f t="shared" si="22"/>
        <v>9.2979746321158688E-3</v>
      </c>
      <c r="L308">
        <v>489.19515990000002</v>
      </c>
      <c r="M308">
        <v>3.0542518939999999E-2</v>
      </c>
      <c r="N308">
        <f t="shared" si="23"/>
        <v>6.4768221851603256E-3</v>
      </c>
      <c r="P308">
        <v>489.18884279999997</v>
      </c>
      <c r="Q308">
        <v>1.25822227E-3</v>
      </c>
      <c r="R308">
        <f t="shared" si="24"/>
        <v>6.3779458291981775E-3</v>
      </c>
    </row>
    <row r="309" spans="3:18" x14ac:dyDescent="0.3">
      <c r="C309">
        <v>489.00476070000002</v>
      </c>
      <c r="D309">
        <v>2.847977355E-2</v>
      </c>
      <c r="E309">
        <f t="shared" si="20"/>
        <v>4.0173343999999958E-4</v>
      </c>
      <c r="F309">
        <f t="shared" si="21"/>
        <v>8.4957045371517968E-3</v>
      </c>
      <c r="H309">
        <v>489.00476070000002</v>
      </c>
      <c r="I309">
        <v>4.4834483410000001E-3</v>
      </c>
      <c r="J309">
        <f t="shared" si="22"/>
        <v>9.1857587883329931E-3</v>
      </c>
      <c r="L309">
        <v>489.00476070000002</v>
      </c>
      <c r="M309">
        <v>3.0621899290000001E-2</v>
      </c>
      <c r="N309">
        <f t="shared" si="23"/>
        <v>7.8711229055184462E-3</v>
      </c>
      <c r="P309">
        <v>488.99844359999997</v>
      </c>
      <c r="Q309">
        <v>1.282210927E-3</v>
      </c>
      <c r="R309">
        <f t="shared" si="24"/>
        <v>6.4995446583630875E-3</v>
      </c>
    </row>
    <row r="310" spans="3:18" x14ac:dyDescent="0.3">
      <c r="C310">
        <v>488.81427000000002</v>
      </c>
      <c r="D310">
        <v>2.85217613E-2</v>
      </c>
      <c r="E310">
        <f t="shared" si="20"/>
        <v>4.4372118999999946E-4</v>
      </c>
      <c r="F310">
        <f t="shared" si="21"/>
        <v>9.3836453522848223E-3</v>
      </c>
      <c r="H310">
        <v>488.81427000000002</v>
      </c>
      <c r="I310">
        <v>4.5193601400000004E-3</v>
      </c>
      <c r="J310">
        <f t="shared" si="22"/>
        <v>9.2593354414311144E-3</v>
      </c>
      <c r="L310">
        <v>488.81427000000002</v>
      </c>
      <c r="M310">
        <v>3.0983040109999999E-2</v>
      </c>
      <c r="N310">
        <f t="shared" si="23"/>
        <v>1.4214492586764617E-2</v>
      </c>
      <c r="P310">
        <v>488.80798340000001</v>
      </c>
      <c r="Q310">
        <v>1.2518098809999999E-3</v>
      </c>
      <c r="R310">
        <f t="shared" si="24"/>
        <v>6.3454413419919966E-3</v>
      </c>
    </row>
    <row r="311" spans="3:18" x14ac:dyDescent="0.3">
      <c r="C311">
        <v>488.5858154</v>
      </c>
      <c r="D311">
        <v>2.854136191E-2</v>
      </c>
      <c r="E311">
        <f t="shared" si="20"/>
        <v>4.6332179999999945E-4</v>
      </c>
      <c r="F311">
        <f t="shared" si="21"/>
        <v>9.7981515265976767E-3</v>
      </c>
      <c r="H311">
        <v>488.5858154</v>
      </c>
      <c r="I311">
        <v>4.4696913100000001E-3</v>
      </c>
      <c r="J311">
        <f t="shared" si="22"/>
        <v>9.1575731689618484E-3</v>
      </c>
      <c r="L311">
        <v>488.5858154</v>
      </c>
      <c r="M311">
        <v>3.102474287E-2</v>
      </c>
      <c r="N311">
        <f t="shared" si="23"/>
        <v>1.4946993618933443E-2</v>
      </c>
      <c r="P311">
        <v>488.57955930000003</v>
      </c>
      <c r="Q311">
        <v>1.194518409E-3</v>
      </c>
      <c r="R311">
        <f t="shared" si="24"/>
        <v>6.0550300898600312E-3</v>
      </c>
    </row>
    <row r="312" spans="3:18" x14ac:dyDescent="0.3">
      <c r="C312">
        <v>488.3953247</v>
      </c>
      <c r="D312">
        <v>2.8543435039999999E-2</v>
      </c>
      <c r="E312">
        <f t="shared" si="20"/>
        <v>4.6539492999999807E-4</v>
      </c>
      <c r="F312">
        <f t="shared" si="21"/>
        <v>9.8419932838262857E-3</v>
      </c>
      <c r="H312">
        <v>488.3953247</v>
      </c>
      <c r="I312">
        <v>4.4522732500000004E-3</v>
      </c>
      <c r="J312">
        <f t="shared" si="22"/>
        <v>9.1218867763569501E-3</v>
      </c>
      <c r="L312">
        <v>488.3953247</v>
      </c>
      <c r="M312">
        <v>3.0771642920000002E-2</v>
      </c>
      <c r="N312">
        <f t="shared" si="23"/>
        <v>1.0501341230053888E-2</v>
      </c>
      <c r="P312">
        <v>488.38909910000001</v>
      </c>
      <c r="Q312">
        <v>1.221800339E-3</v>
      </c>
      <c r="R312">
        <f t="shared" si="24"/>
        <v>6.1933225647309272E-3</v>
      </c>
    </row>
    <row r="313" spans="3:18" x14ac:dyDescent="0.3">
      <c r="C313">
        <v>488.20489500000002</v>
      </c>
      <c r="D313">
        <v>2.86000818E-2</v>
      </c>
      <c r="E313">
        <f t="shared" si="20"/>
        <v>5.2204168999999898E-4</v>
      </c>
      <c r="F313">
        <f t="shared" si="21"/>
        <v>1.1039937213878404E-2</v>
      </c>
      <c r="H313">
        <v>488.20489500000002</v>
      </c>
      <c r="I313">
        <v>4.4794469139999996E-3</v>
      </c>
      <c r="J313">
        <f t="shared" si="22"/>
        <v>9.1775606023753228E-3</v>
      </c>
      <c r="L313">
        <v>488.20489500000002</v>
      </c>
      <c r="M313">
        <v>3.0524773519999999E-2</v>
      </c>
      <c r="N313">
        <f t="shared" si="23"/>
        <v>6.1651272645778842E-3</v>
      </c>
      <c r="P313">
        <v>488.19866939999997</v>
      </c>
      <c r="Q313">
        <v>1.1864717820000001E-3</v>
      </c>
      <c r="R313">
        <f t="shared" si="24"/>
        <v>6.0142416279662806E-3</v>
      </c>
    </row>
    <row r="314" spans="3:18" x14ac:dyDescent="0.3">
      <c r="C314">
        <v>488.0144348</v>
      </c>
      <c r="D314">
        <v>2.8640089559999998E-2</v>
      </c>
      <c r="E314">
        <f t="shared" si="20"/>
        <v>5.6204944999999756E-4</v>
      </c>
      <c r="F314">
        <f t="shared" si="21"/>
        <v>1.1886005960740176E-2</v>
      </c>
      <c r="H314">
        <v>488.0144348</v>
      </c>
      <c r="I314">
        <v>4.4388310050000003E-3</v>
      </c>
      <c r="J314">
        <f t="shared" si="22"/>
        <v>9.0943460954452261E-3</v>
      </c>
      <c r="L314">
        <v>488.0144348</v>
      </c>
      <c r="M314">
        <v>3.0550185590000001E-2</v>
      </c>
      <c r="N314">
        <f t="shared" si="23"/>
        <v>6.6114854313885883E-3</v>
      </c>
      <c r="P314">
        <v>488.00817869999997</v>
      </c>
      <c r="Q314">
        <v>1.240075799E-3</v>
      </c>
      <c r="R314">
        <f t="shared" si="24"/>
        <v>6.2859611204637541E-3</v>
      </c>
    </row>
    <row r="315" spans="3:18" x14ac:dyDescent="0.3">
      <c r="C315">
        <v>487.78585820000001</v>
      </c>
      <c r="D315">
        <v>2.868463844E-2</v>
      </c>
      <c r="E315">
        <f t="shared" si="20"/>
        <v>6.0659832999999941E-4</v>
      </c>
      <c r="F315">
        <f t="shared" si="21"/>
        <v>1.2828108569726489E-2</v>
      </c>
      <c r="H315">
        <v>487.78585820000001</v>
      </c>
      <c r="I315">
        <v>4.5074326920000003E-3</v>
      </c>
      <c r="J315">
        <f t="shared" si="22"/>
        <v>9.2348983002051386E-3</v>
      </c>
      <c r="L315">
        <v>487.78585820000001</v>
      </c>
      <c r="M315">
        <v>3.0481591820000001E-2</v>
      </c>
      <c r="N315">
        <f t="shared" si="23"/>
        <v>5.4066489331484405E-3</v>
      </c>
      <c r="P315">
        <v>487.77972410000001</v>
      </c>
      <c r="Q315">
        <v>1.25092722E-3</v>
      </c>
      <c r="R315">
        <f t="shared" si="24"/>
        <v>6.3409671213572388E-3</v>
      </c>
    </row>
    <row r="316" spans="3:18" x14ac:dyDescent="0.3">
      <c r="C316">
        <v>487.59536739999999</v>
      </c>
      <c r="D316">
        <v>2.8693266209999999E-2</v>
      </c>
      <c r="E316">
        <f t="shared" si="20"/>
        <v>6.1522609999999783E-4</v>
      </c>
      <c r="F316">
        <f t="shared" si="21"/>
        <v>1.3010565336916418E-2</v>
      </c>
      <c r="H316">
        <v>487.59536739999999</v>
      </c>
      <c r="I316">
        <v>4.463283811E-3</v>
      </c>
      <c r="J316">
        <f t="shared" si="22"/>
        <v>9.1444453852173035E-3</v>
      </c>
      <c r="L316">
        <v>487.59536739999999</v>
      </c>
      <c r="M316">
        <v>3.0561627819999999E-2</v>
      </c>
      <c r="N316">
        <f t="shared" si="23"/>
        <v>6.8124660208102907E-3</v>
      </c>
      <c r="P316">
        <v>487.58923340000001</v>
      </c>
      <c r="Q316">
        <v>1.248019631E-3</v>
      </c>
      <c r="R316">
        <f t="shared" si="24"/>
        <v>6.3262285131019808E-3</v>
      </c>
    </row>
    <row r="317" spans="3:18" x14ac:dyDescent="0.3">
      <c r="C317">
        <v>487.40487669999999</v>
      </c>
      <c r="D317">
        <v>2.8825443240000002E-2</v>
      </c>
      <c r="E317">
        <f t="shared" si="20"/>
        <v>7.47403130000001E-4</v>
      </c>
      <c r="F317">
        <f t="shared" si="21"/>
        <v>1.5805794415875533E-2</v>
      </c>
      <c r="H317">
        <v>487.40487669999999</v>
      </c>
      <c r="I317">
        <v>4.4571636240000002E-3</v>
      </c>
      <c r="J317">
        <f t="shared" si="22"/>
        <v>9.1319062507730885E-3</v>
      </c>
      <c r="L317">
        <v>487.40487669999999</v>
      </c>
      <c r="M317">
        <v>3.0712017790000001E-2</v>
      </c>
      <c r="N317">
        <f t="shared" si="23"/>
        <v>9.4540371842737128E-3</v>
      </c>
      <c r="P317">
        <v>487.39877319999999</v>
      </c>
      <c r="Q317">
        <v>1.2638298789999999E-3</v>
      </c>
      <c r="R317">
        <f t="shared" si="24"/>
        <v>6.4063708756196842E-3</v>
      </c>
    </row>
    <row r="318" spans="3:18" x14ac:dyDescent="0.3">
      <c r="C318">
        <v>487.21441650000003</v>
      </c>
      <c r="D318">
        <v>2.8840852899999998E-2</v>
      </c>
      <c r="E318">
        <f t="shared" si="20"/>
        <v>7.6281278999999758E-4</v>
      </c>
      <c r="F318">
        <f t="shared" si="21"/>
        <v>1.6131671988770479E-2</v>
      </c>
      <c r="H318">
        <v>487.21441650000003</v>
      </c>
      <c r="I318">
        <v>4.5416723010000002E-3</v>
      </c>
      <c r="J318">
        <f t="shared" si="22"/>
        <v>9.3050489443877987E-3</v>
      </c>
      <c r="L318">
        <v>487.21441650000003</v>
      </c>
      <c r="M318">
        <v>3.0925497409999999E-2</v>
      </c>
      <c r="N318">
        <f t="shared" si="23"/>
        <v>1.3203766027088963E-2</v>
      </c>
      <c r="P318">
        <v>487.20834350000001</v>
      </c>
      <c r="Q318">
        <v>1.1839279899999999E-3</v>
      </c>
      <c r="R318">
        <f t="shared" si="24"/>
        <v>6.0013471116605504E-3</v>
      </c>
    </row>
    <row r="319" spans="3:18" x14ac:dyDescent="0.3">
      <c r="C319">
        <v>486.98577879999999</v>
      </c>
      <c r="D319">
        <v>2.8767494479999999E-2</v>
      </c>
      <c r="E319">
        <f t="shared" si="20"/>
        <v>6.8945436999999846E-4</v>
      </c>
      <c r="F319">
        <f t="shared" si="21"/>
        <v>1.4580316289747068E-2</v>
      </c>
      <c r="H319">
        <v>486.98577879999999</v>
      </c>
      <c r="I319">
        <v>4.5186537319999998E-3</v>
      </c>
      <c r="J319">
        <f t="shared" si="22"/>
        <v>9.2578881417187883E-3</v>
      </c>
      <c r="L319">
        <v>486.98577879999999</v>
      </c>
      <c r="M319">
        <v>3.081460297E-2</v>
      </c>
      <c r="N319">
        <f t="shared" si="23"/>
        <v>1.1255926321472836E-2</v>
      </c>
      <c r="P319">
        <v>486.97973630000001</v>
      </c>
      <c r="Q319">
        <v>1.2322359249999999E-3</v>
      </c>
      <c r="R319">
        <f t="shared" si="24"/>
        <v>6.2462206923438951E-3</v>
      </c>
    </row>
    <row r="320" spans="3:18" x14ac:dyDescent="0.3">
      <c r="C320">
        <v>486.79528809999999</v>
      </c>
      <c r="D320">
        <v>2.8878863899999999E-2</v>
      </c>
      <c r="E320">
        <f t="shared" si="20"/>
        <v>8.0082378999999856E-4</v>
      </c>
      <c r="F320">
        <f t="shared" si="21"/>
        <v>1.6935514021840185E-2</v>
      </c>
      <c r="H320">
        <v>486.79528809999999</v>
      </c>
      <c r="I320">
        <v>4.6662287789999996E-3</v>
      </c>
      <c r="J320">
        <f t="shared" si="22"/>
        <v>9.5602421964142304E-3</v>
      </c>
      <c r="L320">
        <v>486.79528809999999</v>
      </c>
      <c r="M320">
        <v>3.0710544440000001E-2</v>
      </c>
      <c r="N320">
        <f t="shared" si="23"/>
        <v>9.4281580722977779E-3</v>
      </c>
      <c r="P320">
        <v>486.78921509999998</v>
      </c>
      <c r="Q320">
        <v>1.266010571E-3</v>
      </c>
      <c r="R320">
        <f t="shared" si="24"/>
        <v>6.417424833078382E-3</v>
      </c>
    </row>
    <row r="321" spans="3:18" x14ac:dyDescent="0.3">
      <c r="C321">
        <v>486.6047974</v>
      </c>
      <c r="D321">
        <v>2.8818748889999999E-2</v>
      </c>
      <c r="E321">
        <f t="shared" si="20"/>
        <v>7.4070877999999826E-4</v>
      </c>
      <c r="F321">
        <f t="shared" si="21"/>
        <v>1.5664224872478039E-2</v>
      </c>
      <c r="H321">
        <v>486.6047974</v>
      </c>
      <c r="I321">
        <v>4.7250008209999998E-3</v>
      </c>
      <c r="J321">
        <f t="shared" si="22"/>
        <v>9.6806552714067181E-3</v>
      </c>
      <c r="L321">
        <v>486.6047974</v>
      </c>
      <c r="M321">
        <v>3.0639149250000001E-2</v>
      </c>
      <c r="N321">
        <f t="shared" si="23"/>
        <v>8.1741151656199509E-3</v>
      </c>
      <c r="P321">
        <v>486.5987854</v>
      </c>
      <c r="Q321">
        <v>1.2426718599999999E-3</v>
      </c>
      <c r="R321">
        <f t="shared" si="24"/>
        <v>6.2991205890426186E-3</v>
      </c>
    </row>
    <row r="322" spans="3:18" x14ac:dyDescent="0.3">
      <c r="C322">
        <v>486.41424560000002</v>
      </c>
      <c r="D322">
        <v>2.8721142559999999E-2</v>
      </c>
      <c r="E322">
        <f t="shared" si="20"/>
        <v>6.4310244999999863E-4</v>
      </c>
      <c r="F322">
        <f t="shared" si="21"/>
        <v>1.360008368314679E-2</v>
      </c>
      <c r="H322">
        <v>486.41424560000002</v>
      </c>
      <c r="I322">
        <v>4.7736782579999998E-3</v>
      </c>
      <c r="J322">
        <f t="shared" si="22"/>
        <v>9.7803863624571722E-3</v>
      </c>
      <c r="L322">
        <v>486.41424560000002</v>
      </c>
      <c r="M322">
        <v>3.0795734379999998E-2</v>
      </c>
      <c r="N322">
        <f t="shared" si="23"/>
        <v>1.0924503133881143E-2</v>
      </c>
      <c r="P322">
        <v>486.40826420000002</v>
      </c>
      <c r="Q322">
        <v>1.220528386E-3</v>
      </c>
      <c r="R322">
        <f t="shared" si="24"/>
        <v>6.1868750176442859E-3</v>
      </c>
    </row>
    <row r="323" spans="3:18" x14ac:dyDescent="0.3">
      <c r="C323">
        <v>486.18560789999998</v>
      </c>
      <c r="D323">
        <v>2.8835818169999999E-2</v>
      </c>
      <c r="E323">
        <f t="shared" si="20"/>
        <v>7.5777805999999864E-4</v>
      </c>
      <c r="F323">
        <f t="shared" si="21"/>
        <v>1.6025199451895469E-2</v>
      </c>
      <c r="H323">
        <v>486.18560789999998</v>
      </c>
      <c r="I323">
        <v>4.8442962580000004E-3</v>
      </c>
      <c r="J323">
        <f t="shared" si="22"/>
        <v>9.9250696206944732E-3</v>
      </c>
      <c r="L323">
        <v>486.18560789999998</v>
      </c>
      <c r="M323">
        <v>3.0830333009999999E-2</v>
      </c>
      <c r="N323">
        <f t="shared" si="23"/>
        <v>1.1532221476423139E-2</v>
      </c>
      <c r="P323">
        <v>486.17965700000002</v>
      </c>
      <c r="Q323">
        <v>1.2581963089999999E-3</v>
      </c>
      <c r="R323">
        <f t="shared" si="24"/>
        <v>6.3778142325354725E-3</v>
      </c>
    </row>
    <row r="324" spans="3:18" x14ac:dyDescent="0.3">
      <c r="C324">
        <v>485.99505620000002</v>
      </c>
      <c r="D324">
        <v>2.8786469249999998E-2</v>
      </c>
      <c r="E324">
        <f t="shared" si="20"/>
        <v>7.0842913999999771E-4</v>
      </c>
      <c r="F324">
        <f t="shared" si="21"/>
        <v>1.4981587440041166E-2</v>
      </c>
      <c r="H324">
        <v>485.99505620000002</v>
      </c>
      <c r="I324">
        <v>4.9414997919999997E-3</v>
      </c>
      <c r="J324">
        <f t="shared" si="22"/>
        <v>1.0124221735046341E-2</v>
      </c>
      <c r="L324">
        <v>485.99505620000002</v>
      </c>
      <c r="M324">
        <v>3.0942315240000001E-2</v>
      </c>
      <c r="N324">
        <f t="shared" si="23"/>
        <v>1.3499168006090847E-2</v>
      </c>
      <c r="P324">
        <v>485.98913570000002</v>
      </c>
      <c r="Q324">
        <v>1.1746615639999999E-3</v>
      </c>
      <c r="R324">
        <f t="shared" si="24"/>
        <v>5.9543754720167265E-3</v>
      </c>
    </row>
    <row r="325" spans="3:18" x14ac:dyDescent="0.3">
      <c r="C325">
        <v>485.8044739</v>
      </c>
      <c r="D325">
        <v>2.8841793540000001E-2</v>
      </c>
      <c r="E325">
        <f t="shared" ref="E325:E388" si="25">D325-$E$3</f>
        <v>7.6375342999999984E-4</v>
      </c>
      <c r="F325">
        <f t="shared" ref="F325:F388" si="26">E325/$F$2</f>
        <v>1.6151564282316781E-2</v>
      </c>
      <c r="H325">
        <v>485.8044739</v>
      </c>
      <c r="I325">
        <v>5.0237979740000004E-3</v>
      </c>
      <c r="J325">
        <f t="shared" ref="J325:J388" si="27">I325/$J$2</f>
        <v>1.0292835532077783E-2</v>
      </c>
      <c r="L325">
        <v>485.8044739</v>
      </c>
      <c r="M325">
        <v>3.1173318620000001E-2</v>
      </c>
      <c r="N325">
        <f t="shared" ref="N325:N388" si="28">(M325-$N$3)/$N$2</f>
        <v>1.7556698353829996E-2</v>
      </c>
      <c r="P325">
        <v>485.79861449999999</v>
      </c>
      <c r="Q325">
        <v>1.213026349E-3</v>
      </c>
      <c r="R325">
        <f t="shared" ref="R325:R388" si="29">Q325/$R$1</f>
        <v>6.1488470898802662E-3</v>
      </c>
    </row>
    <row r="326" spans="3:18" x14ac:dyDescent="0.3">
      <c r="C326">
        <v>485.61398320000001</v>
      </c>
      <c r="D326">
        <v>2.885139175E-2</v>
      </c>
      <c r="E326">
        <f t="shared" si="25"/>
        <v>7.7335163999999942E-4</v>
      </c>
      <c r="F326">
        <f t="shared" si="26"/>
        <v>1.6354543542010803E-2</v>
      </c>
      <c r="H326">
        <v>485.61398320000001</v>
      </c>
      <c r="I326">
        <v>5.024479236E-3</v>
      </c>
      <c r="J326">
        <f t="shared" si="27"/>
        <v>1.0294231312273671E-2</v>
      </c>
      <c r="L326">
        <v>485.61398320000001</v>
      </c>
      <c r="M326">
        <v>3.1141363080000001E-2</v>
      </c>
      <c r="N326">
        <f t="shared" si="28"/>
        <v>1.6995405383448389E-2</v>
      </c>
      <c r="P326">
        <v>485.60809330000001</v>
      </c>
      <c r="Q326">
        <v>1.2108199300000001E-3</v>
      </c>
      <c r="R326">
        <f t="shared" si="29"/>
        <v>6.1376627219080536E-3</v>
      </c>
    </row>
    <row r="327" spans="3:18" x14ac:dyDescent="0.3">
      <c r="C327">
        <v>485.38522339999997</v>
      </c>
      <c r="D327">
        <v>2.8786193580000001E-2</v>
      </c>
      <c r="E327">
        <f t="shared" si="25"/>
        <v>7.0815347000000028E-4</v>
      </c>
      <c r="F327">
        <f t="shared" si="26"/>
        <v>1.4975757676729118E-2</v>
      </c>
      <c r="H327">
        <v>485.38522339999997</v>
      </c>
      <c r="I327">
        <v>5.1121101710000002E-3</v>
      </c>
      <c r="J327">
        <f t="shared" si="27"/>
        <v>1.0473770936706268E-2</v>
      </c>
      <c r="L327">
        <v>485.38522339999997</v>
      </c>
      <c r="M327">
        <v>3.1049320469999999E-2</v>
      </c>
      <c r="N327">
        <f t="shared" si="28"/>
        <v>1.5378694479217778E-2</v>
      </c>
      <c r="P327">
        <v>485.37942500000003</v>
      </c>
      <c r="Q327">
        <v>1.2095479760000001E-3</v>
      </c>
      <c r="R327">
        <f t="shared" si="29"/>
        <v>6.1312151697523977E-3</v>
      </c>
    </row>
    <row r="328" spans="3:18" x14ac:dyDescent="0.3">
      <c r="C328">
        <v>485.19467159999999</v>
      </c>
      <c r="D328">
        <v>2.8784809630000002E-2</v>
      </c>
      <c r="E328">
        <f t="shared" si="25"/>
        <v>7.0676952000000084E-4</v>
      </c>
      <c r="F328">
        <f t="shared" si="26"/>
        <v>1.4946490433518828E-2</v>
      </c>
      <c r="H328">
        <v>485.19467159999999</v>
      </c>
      <c r="I328">
        <v>5.1019215029999999E-3</v>
      </c>
      <c r="J328">
        <f t="shared" si="27"/>
        <v>1.0452896235024853E-2</v>
      </c>
      <c r="L328">
        <v>485.19467159999999</v>
      </c>
      <c r="M328">
        <v>3.0931474640000001E-2</v>
      </c>
      <c r="N328">
        <f t="shared" si="28"/>
        <v>1.3308754932967426E-2</v>
      </c>
      <c r="P328">
        <v>485.18890379999999</v>
      </c>
      <c r="Q328">
        <v>1.20970374E-3</v>
      </c>
      <c r="R328">
        <f t="shared" si="29"/>
        <v>6.1320047395905944E-3</v>
      </c>
    </row>
    <row r="329" spans="3:18" x14ac:dyDescent="0.3">
      <c r="C329">
        <v>485.0040588</v>
      </c>
      <c r="D329">
        <v>2.8782347220000001E-2</v>
      </c>
      <c r="E329">
        <f t="shared" si="25"/>
        <v>7.0430710999999993E-4</v>
      </c>
      <c r="F329">
        <f t="shared" si="26"/>
        <v>1.4894416332320443E-2</v>
      </c>
      <c r="H329">
        <v>485.0040588</v>
      </c>
      <c r="I329">
        <v>5.1214611160000003E-3</v>
      </c>
      <c r="J329">
        <f t="shared" si="27"/>
        <v>1.0492929298458199E-2</v>
      </c>
      <c r="L329">
        <v>485.0040588</v>
      </c>
      <c r="M329">
        <v>3.0873771760000002E-2</v>
      </c>
      <c r="N329">
        <f t="shared" si="28"/>
        <v>1.2295214842117031E-2</v>
      </c>
      <c r="P329">
        <v>484.99829099999999</v>
      </c>
      <c r="Q329">
        <v>1.227199915E-3</v>
      </c>
      <c r="R329">
        <f t="shared" si="29"/>
        <v>6.220693089041102E-3</v>
      </c>
    </row>
    <row r="330" spans="3:18" x14ac:dyDescent="0.3">
      <c r="C330">
        <v>484.81350709999998</v>
      </c>
      <c r="D330">
        <v>2.8845887630000001E-2</v>
      </c>
      <c r="E330">
        <f t="shared" si="25"/>
        <v>7.6784751999999998E-4</v>
      </c>
      <c r="F330">
        <f t="shared" si="26"/>
        <v>1.6238144525645565E-2</v>
      </c>
      <c r="H330">
        <v>484.81350709999998</v>
      </c>
      <c r="I330">
        <v>5.0312876699999997E-3</v>
      </c>
      <c r="J330">
        <f t="shared" si="27"/>
        <v>1.0308180537890562E-2</v>
      </c>
      <c r="L330">
        <v>484.81350709999998</v>
      </c>
      <c r="M330">
        <v>3.0868157739999999E-2</v>
      </c>
      <c r="N330">
        <f t="shared" si="28"/>
        <v>1.2196605650672191E-2</v>
      </c>
      <c r="P330">
        <v>484.80776980000002</v>
      </c>
      <c r="Q330">
        <v>1.2190227860000001E-3</v>
      </c>
      <c r="R330">
        <f t="shared" si="29"/>
        <v>6.1792431107313356E-3</v>
      </c>
    </row>
    <row r="331" spans="3:18" x14ac:dyDescent="0.3">
      <c r="C331">
        <v>484.5847473</v>
      </c>
      <c r="D331">
        <v>2.8854269530000001E-2</v>
      </c>
      <c r="E331">
        <f t="shared" si="25"/>
        <v>7.7622941999999986E-4</v>
      </c>
      <c r="F331">
        <f t="shared" si="26"/>
        <v>1.6415401728481237E-2</v>
      </c>
      <c r="H331">
        <v>484.5847473</v>
      </c>
      <c r="I331">
        <v>4.9630482680000001E-3</v>
      </c>
      <c r="J331">
        <f t="shared" si="27"/>
        <v>1.0168370588281045E-2</v>
      </c>
      <c r="L331">
        <v>484.5847473</v>
      </c>
      <c r="M331">
        <v>3.1034473329999999E-2</v>
      </c>
      <c r="N331">
        <f t="shared" si="28"/>
        <v>1.511790729451455E-2</v>
      </c>
      <c r="P331">
        <v>484.57904050000002</v>
      </c>
      <c r="Q331">
        <v>1.2088470389999999E-3</v>
      </c>
      <c r="R331">
        <f t="shared" si="29"/>
        <v>6.127662110549526E-3</v>
      </c>
    </row>
    <row r="332" spans="3:18" x14ac:dyDescent="0.3">
      <c r="C332">
        <v>484.39422610000003</v>
      </c>
      <c r="D332">
        <v>2.8901301319999999E-2</v>
      </c>
      <c r="E332">
        <f t="shared" si="25"/>
        <v>8.2326120999999877E-4</v>
      </c>
      <c r="F332">
        <f t="shared" si="26"/>
        <v>1.7410011964794553E-2</v>
      </c>
      <c r="H332">
        <v>484.39422610000003</v>
      </c>
      <c r="I332">
        <v>4.8802117820000001E-3</v>
      </c>
      <c r="J332">
        <f t="shared" si="27"/>
        <v>9.9986539056306084E-3</v>
      </c>
      <c r="L332">
        <v>484.39422610000003</v>
      </c>
      <c r="M332">
        <v>3.1445574019999999E-2</v>
      </c>
      <c r="N332">
        <f t="shared" si="28"/>
        <v>2.2338812571534718E-2</v>
      </c>
      <c r="P332">
        <v>484.38851929999998</v>
      </c>
      <c r="Q332">
        <v>1.227407483E-3</v>
      </c>
      <c r="R332">
        <f t="shared" si="29"/>
        <v>6.2217452540610993E-3</v>
      </c>
    </row>
    <row r="333" spans="3:18" x14ac:dyDescent="0.3">
      <c r="C333">
        <v>484.20364380000001</v>
      </c>
      <c r="D333">
        <v>2.8904398899999999E-2</v>
      </c>
      <c r="E333">
        <f t="shared" si="25"/>
        <v>8.2635878999999871E-4</v>
      </c>
      <c r="F333">
        <f t="shared" si="26"/>
        <v>1.7475518397269255E-2</v>
      </c>
      <c r="H333">
        <v>484.20364380000001</v>
      </c>
      <c r="I333">
        <v>4.86924313E-3</v>
      </c>
      <c r="J333">
        <f t="shared" si="27"/>
        <v>9.9761811605821628E-3</v>
      </c>
      <c r="L333">
        <v>484.20364380000001</v>
      </c>
      <c r="M333">
        <v>3.1758189200000002E-2</v>
      </c>
      <c r="N333">
        <f t="shared" si="28"/>
        <v>2.7829838633637988E-2</v>
      </c>
      <c r="P333">
        <v>484.19790649999999</v>
      </c>
      <c r="Q333">
        <v>1.192623517E-3</v>
      </c>
      <c r="R333">
        <f t="shared" si="29"/>
        <v>6.0454248564951974E-3</v>
      </c>
    </row>
    <row r="334" spans="3:18" x14ac:dyDescent="0.3">
      <c r="C334">
        <v>484.01293950000002</v>
      </c>
      <c r="D334">
        <v>2.8944740069999999E-2</v>
      </c>
      <c r="E334">
        <f t="shared" si="25"/>
        <v>8.6669995999999819E-4</v>
      </c>
      <c r="F334">
        <f t="shared" si="26"/>
        <v>1.8328637970792951E-2</v>
      </c>
      <c r="H334">
        <v>484.01293950000002</v>
      </c>
      <c r="I334">
        <v>4.8984060999999997E-3</v>
      </c>
      <c r="J334">
        <f t="shared" si="27"/>
        <v>1.0035930707715707E-2</v>
      </c>
      <c r="L334">
        <v>484.01293950000002</v>
      </c>
      <c r="M334">
        <v>3.1846731900000001E-2</v>
      </c>
      <c r="N334">
        <f t="shared" si="28"/>
        <v>2.9385074285691044E-2</v>
      </c>
      <c r="P334">
        <v>484.00729369999999</v>
      </c>
      <c r="Q334">
        <v>1.24923978E-3</v>
      </c>
      <c r="R334">
        <f t="shared" si="29"/>
        <v>6.3324134650068215E-3</v>
      </c>
    </row>
    <row r="335" spans="3:18" x14ac:dyDescent="0.3">
      <c r="C335">
        <v>483.78421020000002</v>
      </c>
      <c r="D335">
        <v>2.9007306319999999E-2</v>
      </c>
      <c r="E335">
        <f t="shared" si="25"/>
        <v>9.2926620999999807E-4</v>
      </c>
      <c r="F335">
        <f t="shared" si="26"/>
        <v>1.9651765002482356E-2</v>
      </c>
      <c r="H335">
        <v>483.78421020000002</v>
      </c>
      <c r="I335">
        <v>4.9266284330000002E-3</v>
      </c>
      <c r="J335">
        <f t="shared" si="27"/>
        <v>1.0093753063113737E-2</v>
      </c>
      <c r="L335">
        <v>483.78421020000002</v>
      </c>
      <c r="M335">
        <v>3.1931616369999999E-2</v>
      </c>
      <c r="N335">
        <f t="shared" si="28"/>
        <v>3.0876053824937362E-2</v>
      </c>
      <c r="P335">
        <v>483.77862549999998</v>
      </c>
      <c r="Q335">
        <v>1.205316745E-3</v>
      </c>
      <c r="R335">
        <f t="shared" si="29"/>
        <v>6.109767002165264E-3</v>
      </c>
    </row>
    <row r="336" spans="3:18" x14ac:dyDescent="0.3">
      <c r="C336">
        <v>483.59356689999998</v>
      </c>
      <c r="D336">
        <v>2.898987196E-2</v>
      </c>
      <c r="E336">
        <f t="shared" si="25"/>
        <v>9.1183184999999931E-4</v>
      </c>
      <c r="F336">
        <f t="shared" si="26"/>
        <v>1.9283069851403253E-2</v>
      </c>
      <c r="H336">
        <v>483.59356689999998</v>
      </c>
      <c r="I336">
        <v>5.004812963E-3</v>
      </c>
      <c r="J336">
        <f t="shared" si="27"/>
        <v>1.0253938745859666E-2</v>
      </c>
      <c r="L336">
        <v>483.59356689999998</v>
      </c>
      <c r="M336">
        <v>3.1785622239999999E-2</v>
      </c>
      <c r="N336">
        <f t="shared" si="28"/>
        <v>2.8311694753365448E-2</v>
      </c>
      <c r="P336">
        <v>483.58795170000002</v>
      </c>
      <c r="Q336">
        <v>1.191637246E-3</v>
      </c>
      <c r="R336">
        <f t="shared" si="29"/>
        <v>6.0404254353588118E-3</v>
      </c>
    </row>
    <row r="337" spans="3:18" x14ac:dyDescent="0.3">
      <c r="C337">
        <v>483.40298460000002</v>
      </c>
      <c r="D337">
        <v>2.9096398499999999E-2</v>
      </c>
      <c r="E337">
        <f t="shared" si="25"/>
        <v>1.018358389999998E-3</v>
      </c>
      <c r="F337">
        <f t="shared" si="26"/>
        <v>2.1535852216757436E-2</v>
      </c>
      <c r="H337">
        <v>483.40298460000002</v>
      </c>
      <c r="I337">
        <v>4.9972189590000004E-3</v>
      </c>
      <c r="J337">
        <f t="shared" si="27"/>
        <v>1.0238380032191945E-2</v>
      </c>
      <c r="L337">
        <v>483.40298460000002</v>
      </c>
      <c r="M337">
        <v>3.1719647349999998E-2</v>
      </c>
      <c r="N337">
        <f t="shared" si="28"/>
        <v>2.7152858383249334E-2</v>
      </c>
      <c r="P337">
        <v>483.39739989999998</v>
      </c>
      <c r="Q337">
        <v>1.2847812610000001E-3</v>
      </c>
      <c r="R337">
        <f t="shared" si="29"/>
        <v>6.5125737164284381E-3</v>
      </c>
    </row>
    <row r="338" spans="3:18" x14ac:dyDescent="0.3">
      <c r="C338">
        <v>483.21228029999997</v>
      </c>
      <c r="D338">
        <v>2.9047712680000001E-2</v>
      </c>
      <c r="E338">
        <f t="shared" si="25"/>
        <v>9.6967256999999987E-4</v>
      </c>
      <c r="F338">
        <f t="shared" si="26"/>
        <v>2.0506263189095361E-2</v>
      </c>
      <c r="H338">
        <v>483.21228029999997</v>
      </c>
      <c r="I338">
        <v>5.0573712210000002E-3</v>
      </c>
      <c r="J338">
        <f t="shared" si="27"/>
        <v>1.0361620923416616E-2</v>
      </c>
      <c r="L338">
        <v>483.21228029999997</v>
      </c>
      <c r="M338">
        <v>3.1608801339999999E-2</v>
      </c>
      <c r="N338">
        <f t="shared" si="28"/>
        <v>2.5205869341353972E-2</v>
      </c>
      <c r="P338">
        <v>483.20678709999999</v>
      </c>
      <c r="Q338">
        <v>1.183305052E-3</v>
      </c>
      <c r="R338">
        <f t="shared" si="29"/>
        <v>5.9981894304513717E-3</v>
      </c>
    </row>
    <row r="339" spans="3:18" x14ac:dyDescent="0.3">
      <c r="C339">
        <v>482.98355099999998</v>
      </c>
      <c r="D339">
        <v>2.901118062E-2</v>
      </c>
      <c r="E339">
        <f t="shared" si="25"/>
        <v>9.3314050999999953E-4</v>
      </c>
      <c r="F339">
        <f t="shared" si="26"/>
        <v>1.9733697211283048E-2</v>
      </c>
      <c r="H339">
        <v>482.98355099999998</v>
      </c>
      <c r="I339">
        <v>5.0830114629999996E-3</v>
      </c>
      <c r="J339">
        <f t="shared" si="27"/>
        <v>1.0414153050559169E-2</v>
      </c>
      <c r="L339">
        <v>482.98355099999998</v>
      </c>
      <c r="M339">
        <v>3.1614143400000003E-2</v>
      </c>
      <c r="N339">
        <f t="shared" si="28"/>
        <v>2.5299701607225826E-2</v>
      </c>
      <c r="P339">
        <v>482.97796629999999</v>
      </c>
      <c r="Q339">
        <v>1.2446966719999999E-3</v>
      </c>
      <c r="R339">
        <f t="shared" si="29"/>
        <v>6.3093843886575388E-3</v>
      </c>
    </row>
    <row r="340" spans="3:18" x14ac:dyDescent="0.3">
      <c r="C340">
        <v>482.79284669999998</v>
      </c>
      <c r="D340">
        <v>2.9054354880000001E-2</v>
      </c>
      <c r="E340">
        <f t="shared" si="25"/>
        <v>9.7631477000000022E-4</v>
      </c>
      <c r="F340">
        <f t="shared" si="26"/>
        <v>2.0646729884316633E-2</v>
      </c>
      <c r="H340">
        <v>482.79284669999998</v>
      </c>
      <c r="I340">
        <v>5.1372558809999998E-3</v>
      </c>
      <c r="J340">
        <f t="shared" si="27"/>
        <v>1.0525289858985152E-2</v>
      </c>
      <c r="L340">
        <v>482.79284669999998</v>
      </c>
      <c r="M340">
        <v>3.1721457840000002E-2</v>
      </c>
      <c r="N340">
        <f t="shared" si="28"/>
        <v>2.7184659295077088E-2</v>
      </c>
      <c r="P340">
        <v>482.78738399999997</v>
      </c>
      <c r="Q340">
        <v>1.230652444E-3</v>
      </c>
      <c r="R340">
        <f t="shared" si="29"/>
        <v>6.2381940055808612E-3</v>
      </c>
    </row>
    <row r="341" spans="3:18" x14ac:dyDescent="0.3">
      <c r="C341">
        <v>482.60217290000003</v>
      </c>
      <c r="D341">
        <v>2.9015526180000001E-2</v>
      </c>
      <c r="E341">
        <f t="shared" si="25"/>
        <v>9.3748607000000012E-4</v>
      </c>
      <c r="F341">
        <f t="shared" si="26"/>
        <v>1.9825595445615917E-2</v>
      </c>
      <c r="H341">
        <v>482.60217290000003</v>
      </c>
      <c r="I341">
        <v>5.1894634959999998E-3</v>
      </c>
      <c r="J341">
        <f t="shared" si="27"/>
        <v>1.0632253633702626E-2</v>
      </c>
      <c r="L341">
        <v>482.60217290000003</v>
      </c>
      <c r="M341">
        <v>3.1828321520000001E-2</v>
      </c>
      <c r="N341">
        <f t="shared" si="28"/>
        <v>2.9061699469429002E-2</v>
      </c>
      <c r="P341">
        <v>482.59671020000002</v>
      </c>
      <c r="Q341">
        <v>1.2581443880000001E-3</v>
      </c>
      <c r="R341">
        <f t="shared" si="29"/>
        <v>6.3775510442790791E-3</v>
      </c>
    </row>
    <row r="342" spans="3:18" x14ac:dyDescent="0.3">
      <c r="C342">
        <v>482.41146850000001</v>
      </c>
      <c r="D342">
        <v>2.9011845590000002E-2</v>
      </c>
      <c r="E342">
        <f t="shared" si="25"/>
        <v>9.3380548000000091E-4</v>
      </c>
      <c r="F342">
        <f t="shared" si="26"/>
        <v>1.9747759741517226E-2</v>
      </c>
      <c r="H342">
        <v>482.41146850000001</v>
      </c>
      <c r="I342">
        <v>5.1804254759999996E-3</v>
      </c>
      <c r="J342">
        <f t="shared" si="27"/>
        <v>1.0613736397564334E-2</v>
      </c>
      <c r="L342">
        <v>482.41146850000001</v>
      </c>
      <c r="M342">
        <v>3.1563810999999997E-2</v>
      </c>
      <c r="N342">
        <f t="shared" si="28"/>
        <v>2.4415622592994228E-2</v>
      </c>
      <c r="P342">
        <v>482.40606689999998</v>
      </c>
      <c r="Q342">
        <v>1.3074212469999999E-3</v>
      </c>
      <c r="R342">
        <f t="shared" si="29"/>
        <v>6.627336113919466E-3</v>
      </c>
    </row>
    <row r="343" spans="3:18" x14ac:dyDescent="0.3">
      <c r="C343">
        <v>482.18264770000002</v>
      </c>
      <c r="D343">
        <v>2.899050899E-2</v>
      </c>
      <c r="E343">
        <f t="shared" si="25"/>
        <v>9.1246887999999957E-4</v>
      </c>
      <c r="F343">
        <f t="shared" si="26"/>
        <v>1.929654151724542E-2</v>
      </c>
      <c r="H343">
        <v>482.18264770000002</v>
      </c>
      <c r="I343">
        <v>5.0969710569999998E-3</v>
      </c>
      <c r="J343">
        <f t="shared" si="27"/>
        <v>1.0442753684159523E-2</v>
      </c>
      <c r="L343">
        <v>482.18264770000002</v>
      </c>
      <c r="M343">
        <v>3.150485829E-2</v>
      </c>
      <c r="N343">
        <f t="shared" si="28"/>
        <v>2.3380129476372066E-2</v>
      </c>
      <c r="P343">
        <v>482.17724609999999</v>
      </c>
      <c r="Q343">
        <v>1.2063550530000001E-3</v>
      </c>
      <c r="R343">
        <f t="shared" si="29"/>
        <v>6.1150301995636248E-3</v>
      </c>
    </row>
    <row r="344" spans="3:18" x14ac:dyDescent="0.3">
      <c r="C344">
        <v>481.99194340000003</v>
      </c>
      <c r="D344">
        <v>2.9049595819999999E-2</v>
      </c>
      <c r="E344">
        <f t="shared" si="25"/>
        <v>9.7155570999999871E-4</v>
      </c>
      <c r="F344">
        <f t="shared" si="26"/>
        <v>2.0546087110753668E-2</v>
      </c>
      <c r="H344">
        <v>481.99194340000003</v>
      </c>
      <c r="I344">
        <v>5.2167614920000001E-3</v>
      </c>
      <c r="J344">
        <f t="shared" si="27"/>
        <v>1.0688182193059005E-2</v>
      </c>
      <c r="L344">
        <v>481.99194340000003</v>
      </c>
      <c r="M344">
        <v>3.1350936740000002E-2</v>
      </c>
      <c r="N344">
        <f t="shared" si="28"/>
        <v>2.0676526783216496E-2</v>
      </c>
      <c r="P344">
        <v>481.98657229999998</v>
      </c>
      <c r="Q344">
        <v>1.2464619940000001E-3</v>
      </c>
      <c r="R344">
        <f t="shared" si="29"/>
        <v>6.3183328299270562E-3</v>
      </c>
    </row>
    <row r="345" spans="3:18" x14ac:dyDescent="0.3">
      <c r="C345">
        <v>481.80126949999999</v>
      </c>
      <c r="D345">
        <v>2.9025489460000001E-2</v>
      </c>
      <c r="E345">
        <f t="shared" si="25"/>
        <v>9.4744935000000072E-4</v>
      </c>
      <c r="F345">
        <f t="shared" si="26"/>
        <v>2.0036295065495504E-2</v>
      </c>
      <c r="H345">
        <v>481.80126949999999</v>
      </c>
      <c r="I345">
        <v>5.2538346499999998E-3</v>
      </c>
      <c r="J345">
        <f t="shared" si="27"/>
        <v>1.0764138256563865E-2</v>
      </c>
      <c r="L345">
        <v>481.80126949999999</v>
      </c>
      <c r="M345">
        <v>3.1322307879999997E-2</v>
      </c>
      <c r="N345">
        <f t="shared" si="28"/>
        <v>2.0173666313074486E-2</v>
      </c>
      <c r="P345">
        <v>481.79595949999998</v>
      </c>
      <c r="Q345">
        <v>1.2432170330000001E-3</v>
      </c>
      <c r="R345">
        <f t="shared" si="29"/>
        <v>6.3018840784072943E-3</v>
      </c>
    </row>
    <row r="346" spans="3:18" x14ac:dyDescent="0.3">
      <c r="C346">
        <v>481.61053470000002</v>
      </c>
      <c r="D346">
        <v>2.9014473780000001E-2</v>
      </c>
      <c r="E346">
        <f t="shared" si="25"/>
        <v>9.3643367000000033E-4</v>
      </c>
      <c r="F346">
        <f t="shared" si="26"/>
        <v>1.9803339694501706E-2</v>
      </c>
      <c r="H346">
        <v>481.61053470000002</v>
      </c>
      <c r="I346">
        <v>5.2540181199999996E-3</v>
      </c>
      <c r="J346">
        <f t="shared" si="27"/>
        <v>1.0764514152757311E-2</v>
      </c>
      <c r="L346">
        <v>481.61053470000002</v>
      </c>
      <c r="M346">
        <v>3.1055632980000001E-2</v>
      </c>
      <c r="N346">
        <f t="shared" si="28"/>
        <v>1.5489572514402434E-2</v>
      </c>
      <c r="P346">
        <v>481.60519410000001</v>
      </c>
      <c r="Q346">
        <v>1.194388606E-3</v>
      </c>
      <c r="R346">
        <f t="shared" si="29"/>
        <v>6.0543721166845385E-3</v>
      </c>
    </row>
    <row r="347" spans="3:18" x14ac:dyDescent="0.3">
      <c r="C347">
        <v>481.38168330000002</v>
      </c>
      <c r="D347">
        <v>2.9091250150000001E-2</v>
      </c>
      <c r="E347">
        <f t="shared" si="25"/>
        <v>1.0132100400000003E-3</v>
      </c>
      <c r="F347">
        <f t="shared" si="26"/>
        <v>2.1426976887748663E-2</v>
      </c>
      <c r="H347">
        <v>481.38168330000002</v>
      </c>
      <c r="I347">
        <v>5.2489349619999999E-3</v>
      </c>
      <c r="J347">
        <f t="shared" si="27"/>
        <v>1.0754099699479465E-2</v>
      </c>
      <c r="L347">
        <v>481.38168330000002</v>
      </c>
      <c r="M347">
        <v>3.0868824570000002E-2</v>
      </c>
      <c r="N347">
        <f t="shared" si="28"/>
        <v>1.2208318392545462E-2</v>
      </c>
      <c r="P347">
        <v>481.41452029999999</v>
      </c>
      <c r="Q347">
        <v>1.271047164E-3</v>
      </c>
      <c r="R347">
        <f t="shared" si="29"/>
        <v>6.4429553916161182E-3</v>
      </c>
    </row>
    <row r="348" spans="3:18" x14ac:dyDescent="0.3">
      <c r="C348">
        <v>481.19091800000001</v>
      </c>
      <c r="D348">
        <v>2.9017381370000001E-2</v>
      </c>
      <c r="E348">
        <f t="shared" si="25"/>
        <v>9.3934126000000048E-4</v>
      </c>
      <c r="F348">
        <f t="shared" si="26"/>
        <v>1.9864828291406105E-2</v>
      </c>
      <c r="H348">
        <v>481.19091800000001</v>
      </c>
      <c r="I348">
        <v>5.2712061439999999E-3</v>
      </c>
      <c r="J348">
        <f t="shared" si="27"/>
        <v>1.0799729244022725E-2</v>
      </c>
      <c r="L348">
        <v>481.19091800000001</v>
      </c>
      <c r="M348">
        <v>3.0686041340000001E-2</v>
      </c>
      <c r="N348">
        <f t="shared" si="28"/>
        <v>8.9977657903160726E-3</v>
      </c>
      <c r="P348">
        <v>481.1856689</v>
      </c>
      <c r="Q348">
        <v>1.1549354530000001E-3</v>
      </c>
      <c r="R348">
        <f t="shared" si="29"/>
        <v>5.8543835466006002E-3</v>
      </c>
    </row>
    <row r="349" spans="3:18" x14ac:dyDescent="0.3">
      <c r="C349">
        <v>481.0002136</v>
      </c>
      <c r="D349">
        <v>2.902858891E-2</v>
      </c>
      <c r="E349">
        <f t="shared" si="25"/>
        <v>9.5054879999999925E-4</v>
      </c>
      <c r="F349">
        <f t="shared" si="26"/>
        <v>2.0101841044012161E-2</v>
      </c>
      <c r="H349">
        <v>481.0002136</v>
      </c>
      <c r="I349">
        <v>5.2673020399999996E-3</v>
      </c>
      <c r="J349">
        <f t="shared" si="27"/>
        <v>1.0791730454943207E-2</v>
      </c>
      <c r="L349">
        <v>481.0002136</v>
      </c>
      <c r="M349">
        <v>3.0772477390000001E-2</v>
      </c>
      <c r="N349">
        <f t="shared" si="28"/>
        <v>1.0515998536580197E-2</v>
      </c>
      <c r="P349">
        <v>480.99499509999998</v>
      </c>
      <c r="Q349">
        <v>1.241633436E-3</v>
      </c>
      <c r="R349">
        <f t="shared" si="29"/>
        <v>6.2938568036386786E-3</v>
      </c>
    </row>
    <row r="350" spans="3:18" x14ac:dyDescent="0.3">
      <c r="C350">
        <v>480.80953979999998</v>
      </c>
      <c r="D350">
        <v>2.8883261609999999E-2</v>
      </c>
      <c r="E350">
        <f t="shared" si="25"/>
        <v>8.0522149999999806E-4</v>
      </c>
      <c r="F350">
        <f t="shared" si="26"/>
        <v>1.7028515104349207E-2</v>
      </c>
      <c r="H350">
        <v>480.80953979999998</v>
      </c>
      <c r="I350">
        <v>5.3235348310000001E-3</v>
      </c>
      <c r="J350">
        <f t="shared" si="27"/>
        <v>1.090694107293943E-2</v>
      </c>
      <c r="L350">
        <v>480.80953979999998</v>
      </c>
      <c r="M350">
        <v>3.1067337840000001E-2</v>
      </c>
      <c r="N350">
        <f t="shared" si="28"/>
        <v>1.5695166149725156E-2</v>
      </c>
      <c r="P350">
        <v>480.80422970000001</v>
      </c>
      <c r="Q350">
        <v>1.1203129539999999E-3</v>
      </c>
      <c r="R350">
        <f t="shared" si="29"/>
        <v>5.6788816274575948E-3</v>
      </c>
    </row>
    <row r="351" spans="3:18" x14ac:dyDescent="0.3">
      <c r="C351">
        <v>480.58059689999999</v>
      </c>
      <c r="D351">
        <v>2.9056653379999998E-2</v>
      </c>
      <c r="E351">
        <f t="shared" si="25"/>
        <v>9.7861326999999776E-4</v>
      </c>
      <c r="F351">
        <f t="shared" si="26"/>
        <v>2.0695337679770807E-2</v>
      </c>
      <c r="H351">
        <v>480.58059689999999</v>
      </c>
      <c r="I351">
        <v>5.4264813659999998E-3</v>
      </c>
      <c r="J351">
        <f t="shared" si="27"/>
        <v>1.1117859537184244E-2</v>
      </c>
      <c r="L351">
        <v>480.58059689999999</v>
      </c>
      <c r="M351">
        <v>3.1507361679999998E-2</v>
      </c>
      <c r="N351">
        <f t="shared" si="28"/>
        <v>2.3424101044654835E-2</v>
      </c>
      <c r="P351">
        <v>480.61352540000001</v>
      </c>
      <c r="Q351">
        <v>1.3124583059999999E-3</v>
      </c>
      <c r="R351">
        <f t="shared" si="29"/>
        <v>6.6528690346175515E-3</v>
      </c>
    </row>
    <row r="352" spans="3:18" x14ac:dyDescent="0.3">
      <c r="C352">
        <v>480.38986210000002</v>
      </c>
      <c r="D352">
        <v>2.901909687E-2</v>
      </c>
      <c r="E352">
        <f t="shared" si="25"/>
        <v>9.4105675999999958E-4</v>
      </c>
      <c r="F352">
        <f t="shared" si="26"/>
        <v>1.9901107026712474E-2</v>
      </c>
      <c r="H352">
        <v>480.38986210000002</v>
      </c>
      <c r="I352">
        <v>5.4905991999999997E-3</v>
      </c>
      <c r="J352">
        <f t="shared" si="27"/>
        <v>1.124922515408416E-2</v>
      </c>
      <c r="L352">
        <v>480.38986210000002</v>
      </c>
      <c r="M352">
        <v>3.1963072719999999E-2</v>
      </c>
      <c r="N352">
        <f t="shared" si="28"/>
        <v>3.1428578618098856E-2</v>
      </c>
      <c r="P352">
        <v>480.38467409999998</v>
      </c>
      <c r="Q352">
        <v>1.2148694369999999E-3</v>
      </c>
      <c r="R352">
        <f t="shared" si="29"/>
        <v>6.1581897280632994E-3</v>
      </c>
    </row>
    <row r="353" spans="3:18" x14ac:dyDescent="0.3">
      <c r="C353">
        <v>480.1990356</v>
      </c>
      <c r="D353">
        <v>2.8934447089999999E-2</v>
      </c>
      <c r="E353">
        <f t="shared" si="25"/>
        <v>8.5640697999999835E-4</v>
      </c>
      <c r="F353">
        <f t="shared" si="26"/>
        <v>1.8110965981906962E-2</v>
      </c>
      <c r="H353">
        <v>480.1990356</v>
      </c>
      <c r="I353">
        <v>5.5176280439999999E-3</v>
      </c>
      <c r="J353">
        <f t="shared" si="27"/>
        <v>1.1304602270631044E-2</v>
      </c>
      <c r="L353">
        <v>480.1990356</v>
      </c>
      <c r="M353">
        <v>3.2140344379999998E-2</v>
      </c>
      <c r="N353">
        <f t="shared" si="28"/>
        <v>3.4542321543609679E-2</v>
      </c>
      <c r="P353">
        <v>480.19390870000001</v>
      </c>
      <c r="Q353">
        <v>1.220606267E-3</v>
      </c>
      <c r="R353">
        <f t="shared" si="29"/>
        <v>6.1872697974943705E-3</v>
      </c>
    </row>
    <row r="354" spans="3:18" x14ac:dyDescent="0.3">
      <c r="C354">
        <v>480.00830079999997</v>
      </c>
      <c r="D354">
        <v>2.8946289789999999E-2</v>
      </c>
      <c r="E354">
        <f t="shared" si="25"/>
        <v>8.6824967999999877E-4</v>
      </c>
      <c r="F354">
        <f t="shared" si="26"/>
        <v>1.8361410854313229E-2</v>
      </c>
      <c r="H354">
        <v>480.00830079999997</v>
      </c>
      <c r="I354">
        <v>5.5679935030000004E-3</v>
      </c>
      <c r="J354">
        <f t="shared" si="27"/>
        <v>1.140779180744513E-2</v>
      </c>
      <c r="L354">
        <v>480.00830079999997</v>
      </c>
      <c r="M354">
        <v>3.2183218749999999E-2</v>
      </c>
      <c r="N354">
        <f t="shared" si="28"/>
        <v>3.5295401682156571E-2</v>
      </c>
      <c r="P354">
        <v>480.0032349</v>
      </c>
      <c r="Q354">
        <v>1.256482792E-3</v>
      </c>
      <c r="R354">
        <f t="shared" si="29"/>
        <v>6.3691283915167721E-3</v>
      </c>
    </row>
    <row r="355" spans="3:18" x14ac:dyDescent="0.3">
      <c r="C355">
        <v>479.77935789999998</v>
      </c>
      <c r="D355">
        <v>2.8931541370000001E-2</v>
      </c>
      <c r="E355">
        <f t="shared" si="25"/>
        <v>8.5350126000000026E-4</v>
      </c>
      <c r="F355">
        <f t="shared" si="26"/>
        <v>1.8049516931044587E-2</v>
      </c>
      <c r="H355">
        <v>479.77935789999998</v>
      </c>
      <c r="I355">
        <v>5.6611369360000004E-3</v>
      </c>
      <c r="J355">
        <f t="shared" si="27"/>
        <v>1.1598625523634313E-2</v>
      </c>
      <c r="L355">
        <v>479.77935789999998</v>
      </c>
      <c r="M355">
        <v>3.2168358559999999E-2</v>
      </c>
      <c r="N355">
        <f t="shared" si="28"/>
        <v>3.5034385276690255E-2</v>
      </c>
      <c r="P355">
        <v>479.81243899999998</v>
      </c>
      <c r="Q355">
        <v>1.2645827370000001E-3</v>
      </c>
      <c r="R355">
        <f t="shared" si="29"/>
        <v>6.4101871230789502E-3</v>
      </c>
    </row>
    <row r="356" spans="3:18" x14ac:dyDescent="0.3">
      <c r="C356">
        <v>479.58856200000002</v>
      </c>
      <c r="D356">
        <v>2.8986275200000002E-2</v>
      </c>
      <c r="E356">
        <f t="shared" si="25"/>
        <v>9.082350900000008E-4</v>
      </c>
      <c r="F356">
        <f t="shared" si="26"/>
        <v>1.9207006951956714E-2</v>
      </c>
      <c r="H356">
        <v>479.58856200000002</v>
      </c>
      <c r="I356">
        <v>5.7385619729999997E-3</v>
      </c>
      <c r="J356">
        <f t="shared" si="27"/>
        <v>1.1757255145293147E-2</v>
      </c>
      <c r="L356">
        <v>479.58856200000002</v>
      </c>
      <c r="M356">
        <v>3.192955628E-2</v>
      </c>
      <c r="N356">
        <f t="shared" si="28"/>
        <v>3.0839868736675588E-2</v>
      </c>
      <c r="P356">
        <v>479.58355710000001</v>
      </c>
      <c r="Q356">
        <v>1.3077587349999999E-3</v>
      </c>
      <c r="R356">
        <f t="shared" si="29"/>
        <v>6.6290468451895498E-3</v>
      </c>
    </row>
    <row r="357" spans="3:18" x14ac:dyDescent="0.3">
      <c r="C357">
        <v>479.39779659999999</v>
      </c>
      <c r="D357">
        <v>2.9056653379999998E-2</v>
      </c>
      <c r="E357">
        <f t="shared" si="25"/>
        <v>9.7861326999999776E-4</v>
      </c>
      <c r="F357">
        <f t="shared" si="26"/>
        <v>2.0695337679770807E-2</v>
      </c>
      <c r="H357">
        <v>479.39779659999999</v>
      </c>
      <c r="I357">
        <v>5.8230580759999996E-3</v>
      </c>
      <c r="J357">
        <f t="shared" si="27"/>
        <v>1.1930372077100822E-2</v>
      </c>
      <c r="L357">
        <v>479.39779659999999</v>
      </c>
      <c r="M357">
        <v>3.168049455E-2</v>
      </c>
      <c r="N357">
        <f t="shared" si="28"/>
        <v>2.6465146912538599E-2</v>
      </c>
      <c r="P357">
        <v>479.3927612</v>
      </c>
      <c r="Q357">
        <v>1.275927993E-3</v>
      </c>
      <c r="R357">
        <f t="shared" si="29"/>
        <v>6.4676963803156585E-3</v>
      </c>
    </row>
    <row r="358" spans="3:18" x14ac:dyDescent="0.3">
      <c r="C358">
        <v>479.2069702</v>
      </c>
      <c r="D358">
        <v>2.906193957E-2</v>
      </c>
      <c r="E358">
        <f t="shared" si="25"/>
        <v>9.8389945999999978E-4</v>
      </c>
      <c r="F358">
        <f t="shared" si="26"/>
        <v>2.0807127996173805E-2</v>
      </c>
      <c r="H358">
        <v>479.2069702</v>
      </c>
      <c r="I358">
        <v>5.8230580759999996E-3</v>
      </c>
      <c r="J358">
        <f t="shared" si="27"/>
        <v>1.1930372077100822E-2</v>
      </c>
      <c r="L358">
        <v>479.2069702</v>
      </c>
      <c r="M358">
        <v>3.157959506E-2</v>
      </c>
      <c r="N358">
        <f t="shared" si="28"/>
        <v>2.4692866598950102E-2</v>
      </c>
      <c r="P358">
        <v>479.20199580000002</v>
      </c>
      <c r="Q358">
        <v>1.3448370149999999E-3</v>
      </c>
      <c r="R358">
        <f t="shared" si="29"/>
        <v>6.8169971516801849E-3</v>
      </c>
    </row>
    <row r="359" spans="3:18" x14ac:dyDescent="0.3">
      <c r="C359">
        <v>478.97802730000001</v>
      </c>
      <c r="D359">
        <v>2.9049456120000001E-2</v>
      </c>
      <c r="E359">
        <f t="shared" si="25"/>
        <v>9.7141601000000008E-4</v>
      </c>
      <c r="F359">
        <f t="shared" si="26"/>
        <v>2.0543132788793744E-2</v>
      </c>
      <c r="H359">
        <v>478.97802730000001</v>
      </c>
      <c r="I359">
        <v>5.9011415579999999E-3</v>
      </c>
      <c r="J359">
        <f t="shared" si="27"/>
        <v>1.2090350731130583E-2</v>
      </c>
      <c r="L359">
        <v>478.97802730000001</v>
      </c>
      <c r="M359">
        <v>3.1450029460000001E-2</v>
      </c>
      <c r="N359">
        <f t="shared" si="28"/>
        <v>2.241707152606837E-2</v>
      </c>
      <c r="P359">
        <v>479.01116939999997</v>
      </c>
      <c r="Q359">
        <v>1.2695933689999999E-3</v>
      </c>
      <c r="R359">
        <f t="shared" si="29"/>
        <v>6.4355860849539814E-3</v>
      </c>
    </row>
    <row r="360" spans="3:18" x14ac:dyDescent="0.3">
      <c r="C360">
        <v>478.78717039999998</v>
      </c>
      <c r="D360">
        <v>2.91204527E-2</v>
      </c>
      <c r="E360">
        <f t="shared" si="25"/>
        <v>1.0424125899999998E-3</v>
      </c>
      <c r="F360">
        <f t="shared" si="26"/>
        <v>2.2044541202363342E-2</v>
      </c>
      <c r="H360">
        <v>478.78717039999998</v>
      </c>
      <c r="I360">
        <v>5.9294290839999996E-3</v>
      </c>
      <c r="J360">
        <f t="shared" si="27"/>
        <v>1.214830665496236E-2</v>
      </c>
      <c r="L360">
        <v>478.78717039999998</v>
      </c>
      <c r="M360">
        <v>3.135636076E-2</v>
      </c>
      <c r="N360">
        <f t="shared" si="28"/>
        <v>2.0771798660869274E-2</v>
      </c>
      <c r="P360">
        <v>478.78225709999998</v>
      </c>
      <c r="Q360">
        <v>1.2360260590000001E-3</v>
      </c>
      <c r="R360">
        <f t="shared" si="29"/>
        <v>6.2654329332283328E-3</v>
      </c>
    </row>
    <row r="361" spans="3:18" x14ac:dyDescent="0.3">
      <c r="C361">
        <v>478.59634399999999</v>
      </c>
      <c r="D361">
        <v>2.9039327060000002E-2</v>
      </c>
      <c r="E361">
        <f t="shared" si="25"/>
        <v>9.6128695000000097E-4</v>
      </c>
      <c r="F361">
        <f t="shared" si="26"/>
        <v>2.0328927317128064E-2</v>
      </c>
      <c r="H361">
        <v>478.59634399999999</v>
      </c>
      <c r="I361">
        <v>5.9870337139999999E-3</v>
      </c>
      <c r="J361">
        <f t="shared" si="27"/>
        <v>1.2266327918067433E-2</v>
      </c>
      <c r="L361">
        <v>478.59634399999999</v>
      </c>
      <c r="M361">
        <v>3.124076873E-2</v>
      </c>
      <c r="N361">
        <f t="shared" si="28"/>
        <v>1.8741446682115661E-2</v>
      </c>
      <c r="P361">
        <v>478.59146120000003</v>
      </c>
      <c r="Q361">
        <v>1.2758241500000001E-3</v>
      </c>
      <c r="R361">
        <f t="shared" si="29"/>
        <v>6.4671699987338569E-3</v>
      </c>
    </row>
    <row r="362" spans="3:18" x14ac:dyDescent="0.3">
      <c r="C362">
        <v>478.40557860000001</v>
      </c>
      <c r="D362">
        <v>2.9062436890000001E-2</v>
      </c>
      <c r="E362">
        <f t="shared" si="25"/>
        <v>9.8439678000000058E-4</v>
      </c>
      <c r="F362">
        <f t="shared" si="26"/>
        <v>2.0817645128579865E-2</v>
      </c>
      <c r="H362">
        <v>478.40557860000001</v>
      </c>
      <c r="I362">
        <v>6.0963593420000003E-3</v>
      </c>
      <c r="J362">
        <f t="shared" si="27"/>
        <v>1.2490315967401586E-2</v>
      </c>
      <c r="L362">
        <v>478.40557860000001</v>
      </c>
      <c r="M362">
        <v>3.1092392279999999E-2</v>
      </c>
      <c r="N362">
        <f t="shared" si="28"/>
        <v>1.6135242613738811E-2</v>
      </c>
      <c r="P362">
        <v>478.40069579999999</v>
      </c>
      <c r="Q362">
        <v>1.3418248850000001E-3</v>
      </c>
      <c r="R362">
        <f t="shared" si="29"/>
        <v>6.8017286236716143E-3</v>
      </c>
    </row>
    <row r="363" spans="3:18" x14ac:dyDescent="0.3">
      <c r="C363">
        <v>478.2146912</v>
      </c>
      <c r="D363">
        <v>2.9093159359999999E-2</v>
      </c>
      <c r="E363">
        <f t="shared" si="25"/>
        <v>1.0151192499999982E-3</v>
      </c>
      <c r="F363">
        <f t="shared" si="26"/>
        <v>2.1467352127756956E-2</v>
      </c>
      <c r="H363">
        <v>478.2146912</v>
      </c>
      <c r="I363">
        <v>6.0930778270000003E-3</v>
      </c>
      <c r="J363">
        <f t="shared" si="27"/>
        <v>1.2483592748361758E-2</v>
      </c>
      <c r="L363">
        <v>478.2146912</v>
      </c>
      <c r="M363">
        <v>3.0817827209999999E-2</v>
      </c>
      <c r="N363">
        <f t="shared" si="28"/>
        <v>1.1312559482634325E-2</v>
      </c>
      <c r="P363">
        <v>478.20977779999998</v>
      </c>
      <c r="Q363">
        <v>1.310511027E-3</v>
      </c>
      <c r="R363">
        <f t="shared" si="29"/>
        <v>6.642998250835975E-3</v>
      </c>
    </row>
    <row r="364" spans="3:18" x14ac:dyDescent="0.3">
      <c r="C364">
        <v>477.9856873</v>
      </c>
      <c r="D364">
        <v>2.9236951840000001E-2</v>
      </c>
      <c r="E364">
        <f t="shared" si="25"/>
        <v>1.15891173E-3</v>
      </c>
      <c r="F364">
        <f t="shared" si="26"/>
        <v>2.4508220283378568E-2</v>
      </c>
      <c r="H364">
        <v>477.9856873</v>
      </c>
      <c r="I364">
        <v>6.2595717610000002E-3</v>
      </c>
      <c r="J364">
        <f t="shared" si="27"/>
        <v>1.282470811339427E-2</v>
      </c>
      <c r="L364">
        <v>477.9856873</v>
      </c>
      <c r="M364">
        <v>3.0610982330000001E-2</v>
      </c>
      <c r="N364">
        <f t="shared" si="28"/>
        <v>7.6793685835468304E-3</v>
      </c>
      <c r="P364">
        <v>477.98086549999999</v>
      </c>
      <c r="Q364">
        <v>1.2283939869999999E-3</v>
      </c>
      <c r="R364">
        <f t="shared" si="29"/>
        <v>6.2267458562776587E-3</v>
      </c>
    </row>
    <row r="365" spans="3:18" x14ac:dyDescent="0.3">
      <c r="C365">
        <v>477.7948303</v>
      </c>
      <c r="D365">
        <v>2.91552227E-2</v>
      </c>
      <c r="E365">
        <f t="shared" si="25"/>
        <v>1.0771825899999997E-3</v>
      </c>
      <c r="F365">
        <f t="shared" si="26"/>
        <v>2.2779843811866717E-2</v>
      </c>
      <c r="H365">
        <v>477.7948303</v>
      </c>
      <c r="I365">
        <v>6.3655246049999998E-3</v>
      </c>
      <c r="J365">
        <f t="shared" si="27"/>
        <v>1.3041785950339927E-2</v>
      </c>
      <c r="L365">
        <v>477.7948303</v>
      </c>
      <c r="M365">
        <v>3.0725158749999999E-2</v>
      </c>
      <c r="N365">
        <f t="shared" si="28"/>
        <v>9.6848556424210253E-3</v>
      </c>
      <c r="P365">
        <v>477.7900085</v>
      </c>
      <c r="Q365">
        <v>1.3186378639999999E-3</v>
      </c>
      <c r="R365">
        <f t="shared" si="29"/>
        <v>6.6841932983125411E-3</v>
      </c>
    </row>
    <row r="366" spans="3:18" x14ac:dyDescent="0.3">
      <c r="C366">
        <v>477.60394289999999</v>
      </c>
      <c r="D366">
        <v>2.9062742369999998E-2</v>
      </c>
      <c r="E366">
        <f t="shared" si="25"/>
        <v>9.8470225999999772E-4</v>
      </c>
      <c r="F366">
        <f t="shared" si="26"/>
        <v>2.0824105302325882E-2</v>
      </c>
      <c r="H366">
        <v>477.60394289999999</v>
      </c>
      <c r="I366">
        <v>6.3329269179999998E-3</v>
      </c>
      <c r="J366">
        <f t="shared" si="27"/>
        <v>1.2974999301522915E-2</v>
      </c>
      <c r="L366">
        <v>477.60394289999999</v>
      </c>
      <c r="M366">
        <v>3.0920410530000001E-2</v>
      </c>
      <c r="N366">
        <f t="shared" si="28"/>
        <v>1.3114415949287944E-2</v>
      </c>
      <c r="P366">
        <v>477.59921259999999</v>
      </c>
      <c r="Q366">
        <v>1.2590010879999999E-3</v>
      </c>
      <c r="R366">
        <f t="shared" si="29"/>
        <v>6.3818936682511328E-3</v>
      </c>
    </row>
    <row r="367" spans="3:18" x14ac:dyDescent="0.3">
      <c r="C367">
        <v>477.4131165</v>
      </c>
      <c r="D367">
        <v>2.9160177339999999E-2</v>
      </c>
      <c r="E367">
        <f t="shared" si="25"/>
        <v>1.0821372299999986E-3</v>
      </c>
      <c r="F367">
        <f t="shared" si="26"/>
        <v>2.2884622636173562E-2</v>
      </c>
      <c r="H367">
        <v>477.4131165</v>
      </c>
      <c r="I367">
        <v>6.3980985429999996E-3</v>
      </c>
      <c r="J367">
        <f t="shared" si="27"/>
        <v>1.310852394183586E-2</v>
      </c>
      <c r="L367">
        <v>477.4131165</v>
      </c>
      <c r="M367">
        <v>3.1330458819999997E-2</v>
      </c>
      <c r="N367">
        <f t="shared" si="28"/>
        <v>2.0316836020862313E-2</v>
      </c>
      <c r="P367">
        <v>477.4083862</v>
      </c>
      <c r="Q367">
        <v>1.3394360430000001E-3</v>
      </c>
      <c r="R367">
        <f t="shared" si="29"/>
        <v>6.7896195510269907E-3</v>
      </c>
    </row>
    <row r="368" spans="3:18" x14ac:dyDescent="0.3">
      <c r="C368">
        <v>477.18402099999997</v>
      </c>
      <c r="D368">
        <v>2.9055157679999999E-2</v>
      </c>
      <c r="E368">
        <f t="shared" si="25"/>
        <v>9.7711756999999816E-4</v>
      </c>
      <c r="F368">
        <f t="shared" si="26"/>
        <v>2.066370719046871E-2</v>
      </c>
      <c r="H368">
        <v>477.18402099999997</v>
      </c>
      <c r="I368">
        <v>6.5311505459999999E-3</v>
      </c>
      <c r="J368">
        <f t="shared" si="27"/>
        <v>1.3381122957795517E-2</v>
      </c>
      <c r="L368">
        <v>477.18402099999997</v>
      </c>
      <c r="M368">
        <v>3.1606126579999998E-2</v>
      </c>
      <c r="N368">
        <f t="shared" si="28"/>
        <v>2.5158887691678868E-2</v>
      </c>
      <c r="P368">
        <v>477.17935180000001</v>
      </c>
      <c r="Q368">
        <v>1.2819772820000001E-3</v>
      </c>
      <c r="R368">
        <f t="shared" si="29"/>
        <v>6.498360308674807E-3</v>
      </c>
    </row>
    <row r="369" spans="3:18" x14ac:dyDescent="0.3">
      <c r="C369">
        <v>476.99319459999998</v>
      </c>
      <c r="D369">
        <v>2.9161505399999999E-2</v>
      </c>
      <c r="E369">
        <f t="shared" si="25"/>
        <v>1.0834652899999984E-3</v>
      </c>
      <c r="F369">
        <f t="shared" si="26"/>
        <v>2.2912707939123721E-2</v>
      </c>
      <c r="H369">
        <v>476.99319459999998</v>
      </c>
      <c r="I369">
        <v>6.5538557250000001E-3</v>
      </c>
      <c r="J369">
        <f t="shared" si="27"/>
        <v>1.3427641682151648E-2</v>
      </c>
      <c r="L369">
        <v>476.99319459999998</v>
      </c>
      <c r="M369">
        <v>3.1937245279999998E-2</v>
      </c>
      <c r="N369">
        <f t="shared" si="28"/>
        <v>3.0974924556394584E-2</v>
      </c>
      <c r="P369">
        <v>476.98849489999998</v>
      </c>
      <c r="Q369">
        <v>1.240620972E-3</v>
      </c>
      <c r="R369">
        <f t="shared" si="29"/>
        <v>6.2887246098284281E-3</v>
      </c>
    </row>
    <row r="370" spans="3:18" x14ac:dyDescent="0.3">
      <c r="C370">
        <v>476.80227660000003</v>
      </c>
      <c r="D370">
        <v>2.9063517229999999E-2</v>
      </c>
      <c r="E370">
        <f t="shared" si="25"/>
        <v>9.8547711999999801E-4</v>
      </c>
      <c r="F370">
        <f t="shared" si="26"/>
        <v>2.0840491744086021E-2</v>
      </c>
      <c r="H370">
        <v>476.80227660000003</v>
      </c>
      <c r="I370">
        <v>6.568467245E-3</v>
      </c>
      <c r="J370">
        <f t="shared" si="27"/>
        <v>1.3457577991894199E-2</v>
      </c>
      <c r="L370">
        <v>476.80227660000003</v>
      </c>
      <c r="M370">
        <v>3.2233010979999997E-2</v>
      </c>
      <c r="N370">
        <f t="shared" si="28"/>
        <v>3.6169992713277414E-2</v>
      </c>
      <c r="P370">
        <v>476.79757690000002</v>
      </c>
      <c r="Q370">
        <v>1.2455793330000001E-3</v>
      </c>
      <c r="R370">
        <f t="shared" si="29"/>
        <v>6.3138586092922984E-3</v>
      </c>
    </row>
    <row r="371" spans="3:18" x14ac:dyDescent="0.3">
      <c r="C371">
        <v>476.61138920000002</v>
      </c>
      <c r="D371">
        <v>2.9200127350000001E-2</v>
      </c>
      <c r="E371">
        <f t="shared" si="25"/>
        <v>1.1220872399999998E-3</v>
      </c>
      <c r="F371">
        <f t="shared" si="26"/>
        <v>2.3729470108209427E-2</v>
      </c>
      <c r="H371">
        <v>476.61138920000002</v>
      </c>
      <c r="I371">
        <v>6.6539398389999999E-3</v>
      </c>
      <c r="J371">
        <f t="shared" si="27"/>
        <v>1.3632695573670996E-2</v>
      </c>
      <c r="L371">
        <v>476.61138920000002</v>
      </c>
      <c r="M371">
        <v>3.2421074809999999E-2</v>
      </c>
      <c r="N371">
        <f t="shared" si="28"/>
        <v>3.9473298048190955E-2</v>
      </c>
      <c r="P371">
        <v>476.60675049999998</v>
      </c>
      <c r="Q371">
        <v>1.3310491340000001E-3</v>
      </c>
      <c r="R371">
        <f t="shared" si="29"/>
        <v>6.74710619503909E-3</v>
      </c>
    </row>
    <row r="372" spans="3:18" x14ac:dyDescent="0.3">
      <c r="C372">
        <v>476.38226320000001</v>
      </c>
      <c r="D372">
        <v>2.9150405899999999E-2</v>
      </c>
      <c r="E372">
        <f t="shared" si="25"/>
        <v>1.0723657899999982E-3</v>
      </c>
      <c r="F372">
        <f t="shared" si="26"/>
        <v>2.2677979974953948E-2</v>
      </c>
      <c r="H372">
        <v>476.38226320000001</v>
      </c>
      <c r="I372">
        <v>6.7038852720000004E-3</v>
      </c>
      <c r="J372">
        <f t="shared" si="27"/>
        <v>1.3735024554674605E-2</v>
      </c>
      <c r="L372">
        <v>476.38226320000001</v>
      </c>
      <c r="M372">
        <v>3.2457139340000003E-2</v>
      </c>
      <c r="N372">
        <f t="shared" si="28"/>
        <v>4.0106764644878702E-2</v>
      </c>
      <c r="P372">
        <v>476.377655</v>
      </c>
      <c r="Q372">
        <v>1.303189201E-3</v>
      </c>
      <c r="R372">
        <f t="shared" si="29"/>
        <v>6.6058838150862293E-3</v>
      </c>
    </row>
    <row r="373" spans="3:18" x14ac:dyDescent="0.3">
      <c r="C373">
        <v>476.19137569999998</v>
      </c>
      <c r="D373">
        <v>2.9179612170000001E-2</v>
      </c>
      <c r="E373">
        <f t="shared" si="25"/>
        <v>1.1015720600000001E-3</v>
      </c>
      <c r="F373">
        <f t="shared" si="26"/>
        <v>2.3295622958700329E-2</v>
      </c>
      <c r="H373">
        <v>476.19137569999998</v>
      </c>
      <c r="I373">
        <v>6.7510236990000003E-3</v>
      </c>
      <c r="J373">
        <f t="shared" si="27"/>
        <v>1.3831602498067808E-2</v>
      </c>
      <c r="L373">
        <v>476.19137569999998</v>
      </c>
      <c r="M373">
        <v>3.2489638780000003E-2</v>
      </c>
      <c r="N373">
        <f t="shared" si="28"/>
        <v>4.0677611115110125E-2</v>
      </c>
      <c r="P373">
        <v>476.18679809999998</v>
      </c>
      <c r="Q373">
        <v>1.3274400259999999E-3</v>
      </c>
      <c r="R373">
        <f t="shared" si="29"/>
        <v>6.7288115774150302E-3</v>
      </c>
    </row>
    <row r="374" spans="3:18" x14ac:dyDescent="0.3">
      <c r="C374">
        <v>476.00042719999999</v>
      </c>
      <c r="D374">
        <v>2.925104462E-2</v>
      </c>
      <c r="E374">
        <f t="shared" si="25"/>
        <v>1.1730045099999989E-3</v>
      </c>
      <c r="F374">
        <f t="shared" si="26"/>
        <v>2.4806248983670665E-2</v>
      </c>
      <c r="H374">
        <v>476.00042719999999</v>
      </c>
      <c r="I374">
        <v>6.8002175540000003E-3</v>
      </c>
      <c r="J374">
        <f t="shared" si="27"/>
        <v>1.3932391634359593E-2</v>
      </c>
      <c r="L374">
        <v>476.00042719999999</v>
      </c>
      <c r="M374">
        <v>3.2357931139999997E-2</v>
      </c>
      <c r="N374">
        <f t="shared" si="28"/>
        <v>3.836419151783356E-2</v>
      </c>
      <c r="P374">
        <v>475.99588010000002</v>
      </c>
      <c r="Q374">
        <v>1.294880873E-3</v>
      </c>
      <c r="R374">
        <f t="shared" si="29"/>
        <v>6.56376878725795E-3</v>
      </c>
    </row>
    <row r="375" spans="3:18" x14ac:dyDescent="0.3">
      <c r="C375">
        <v>475.8095093</v>
      </c>
      <c r="D375">
        <v>2.9201345520000001E-2</v>
      </c>
      <c r="E375">
        <f t="shared" si="25"/>
        <v>1.1233054100000008E-3</v>
      </c>
      <c r="F375">
        <f t="shared" si="26"/>
        <v>2.3755231499633624E-2</v>
      </c>
      <c r="H375">
        <v>475.8095093</v>
      </c>
      <c r="I375">
        <v>6.865564268E-3</v>
      </c>
      <c r="J375">
        <f t="shared" si="27"/>
        <v>1.4066274999742653E-2</v>
      </c>
      <c r="L375">
        <v>475.8095093</v>
      </c>
      <c r="M375">
        <v>3.2603081319999998E-2</v>
      </c>
      <c r="N375">
        <f t="shared" si="28"/>
        <v>4.2670207711638659E-2</v>
      </c>
      <c r="P375">
        <v>475.80499270000001</v>
      </c>
      <c r="Q375">
        <v>1.2738771040000001E-3</v>
      </c>
      <c r="R375">
        <f t="shared" si="29"/>
        <v>6.4573003960324542E-3</v>
      </c>
    </row>
    <row r="376" spans="3:18" x14ac:dyDescent="0.3">
      <c r="C376">
        <v>475.58038329999999</v>
      </c>
      <c r="D376">
        <v>2.920314483E-2</v>
      </c>
      <c r="E376">
        <f t="shared" si="25"/>
        <v>1.1251047199999989E-3</v>
      </c>
      <c r="F376">
        <f t="shared" si="26"/>
        <v>2.3793282616639783E-2</v>
      </c>
      <c r="H376">
        <v>475.58038329999999</v>
      </c>
      <c r="I376">
        <v>6.9808722470000003E-3</v>
      </c>
      <c r="J376">
        <f t="shared" si="27"/>
        <v>1.4302519782977498E-2</v>
      </c>
      <c r="L376">
        <v>475.58038329999999</v>
      </c>
      <c r="M376">
        <v>3.2758507880000003E-2</v>
      </c>
      <c r="N376">
        <f t="shared" si="28"/>
        <v>4.5400245618636891E-2</v>
      </c>
      <c r="P376">
        <v>475.6140747</v>
      </c>
      <c r="Q376">
        <v>1.35950814E-3</v>
      </c>
      <c r="R376">
        <f t="shared" si="29"/>
        <v>6.8913652841909815E-3</v>
      </c>
    </row>
    <row r="377" spans="3:18" x14ac:dyDescent="0.3">
      <c r="C377">
        <v>475.3894348</v>
      </c>
      <c r="D377">
        <v>2.9255060480000001E-2</v>
      </c>
      <c r="E377">
        <f t="shared" si="25"/>
        <v>1.1770203700000002E-3</v>
      </c>
      <c r="F377">
        <f t="shared" si="26"/>
        <v>2.4891174848997132E-2</v>
      </c>
      <c r="H377">
        <v>475.3894348</v>
      </c>
      <c r="I377">
        <v>7.0068100469999998E-3</v>
      </c>
      <c r="J377">
        <f t="shared" si="27"/>
        <v>1.4355661551584757E-2</v>
      </c>
      <c r="L377">
        <v>475.3894348</v>
      </c>
      <c r="M377">
        <v>3.2509893179999999E-2</v>
      </c>
      <c r="N377">
        <f t="shared" si="28"/>
        <v>4.1033375791260013E-2</v>
      </c>
      <c r="P377">
        <v>475.38497919999998</v>
      </c>
      <c r="Q377">
        <v>1.2390373739999999E-3</v>
      </c>
      <c r="R377">
        <f t="shared" si="29"/>
        <v>6.2806973299907986E-3</v>
      </c>
    </row>
    <row r="378" spans="3:18" x14ac:dyDescent="0.3">
      <c r="C378">
        <v>475.19848630000001</v>
      </c>
      <c r="D378">
        <v>2.9277821999999998E-2</v>
      </c>
      <c r="E378">
        <f t="shared" si="25"/>
        <v>1.1997818899999978E-3</v>
      </c>
      <c r="F378">
        <f t="shared" si="26"/>
        <v>2.5372526734308076E-2</v>
      </c>
      <c r="H378">
        <v>475.19848630000001</v>
      </c>
      <c r="I378">
        <v>7.1025253270000002E-3</v>
      </c>
      <c r="J378">
        <f t="shared" si="27"/>
        <v>1.4551764507962672E-2</v>
      </c>
      <c r="L378">
        <v>475.19848630000001</v>
      </c>
      <c r="M378">
        <v>3.2298337670000003E-2</v>
      </c>
      <c r="N378">
        <f t="shared" si="28"/>
        <v>3.7317443573920112E-2</v>
      </c>
      <c r="P378">
        <v>475.1940002</v>
      </c>
      <c r="Q378">
        <v>1.2923104219999999E-3</v>
      </c>
      <c r="R378">
        <f t="shared" si="29"/>
        <v>6.5507391361180056E-3</v>
      </c>
    </row>
    <row r="379" spans="3:18" x14ac:dyDescent="0.3">
      <c r="C379">
        <v>475.00753780000002</v>
      </c>
      <c r="D379">
        <v>2.9214220119999999E-2</v>
      </c>
      <c r="E379">
        <f t="shared" si="25"/>
        <v>1.1361800099999979E-3</v>
      </c>
      <c r="F379">
        <f t="shared" si="26"/>
        <v>2.4027498597025344E-2</v>
      </c>
      <c r="H379">
        <v>475.00753780000002</v>
      </c>
      <c r="I379">
        <v>7.056375034E-3</v>
      </c>
      <c r="J379">
        <f t="shared" si="27"/>
        <v>1.4457211068898324E-2</v>
      </c>
      <c r="L379">
        <v>475.00753780000002</v>
      </c>
      <c r="M379">
        <v>3.2207358630000002E-2</v>
      </c>
      <c r="N379">
        <f t="shared" si="28"/>
        <v>3.5719414074056606E-2</v>
      </c>
      <c r="P379">
        <v>475.00314329999998</v>
      </c>
      <c r="Q379">
        <v>1.2727347199999999E-3</v>
      </c>
      <c r="R379">
        <f t="shared" si="29"/>
        <v>6.4515096359721164E-3</v>
      </c>
    </row>
    <row r="380" spans="3:18" x14ac:dyDescent="0.3">
      <c r="C380">
        <v>474.7783508</v>
      </c>
      <c r="D380">
        <v>2.9271369799999999E-2</v>
      </c>
      <c r="E380">
        <f t="shared" si="25"/>
        <v>1.193329689999998E-3</v>
      </c>
      <c r="F380">
        <f t="shared" si="26"/>
        <v>2.5236078086133283E-2</v>
      </c>
      <c r="H380">
        <v>474.7783508</v>
      </c>
      <c r="I380">
        <v>7.1789179929999999E-3</v>
      </c>
      <c r="J380">
        <f t="shared" si="27"/>
        <v>1.4708278991838082E-2</v>
      </c>
      <c r="L380">
        <v>474.7783508</v>
      </c>
      <c r="M380">
        <v>3.2096974549999997E-2</v>
      </c>
      <c r="N380">
        <f t="shared" si="28"/>
        <v>3.3780538744581846E-2</v>
      </c>
      <c r="P380">
        <v>474.81219479999999</v>
      </c>
      <c r="Q380">
        <v>1.2849889460000001E-3</v>
      </c>
      <c r="R380">
        <f t="shared" si="29"/>
        <v>6.5136264745230283E-3</v>
      </c>
    </row>
    <row r="381" spans="3:18" x14ac:dyDescent="0.3">
      <c r="C381">
        <v>474.58743290000001</v>
      </c>
      <c r="D381">
        <v>2.9274914409999998E-2</v>
      </c>
      <c r="E381">
        <f t="shared" si="25"/>
        <v>1.1968742999999976E-3</v>
      </c>
      <c r="F381">
        <f t="shared" si="26"/>
        <v>2.5311038137403673E-2</v>
      </c>
      <c r="H381">
        <v>474.58743290000001</v>
      </c>
      <c r="I381">
        <v>7.2713810950000004E-3</v>
      </c>
      <c r="J381">
        <f t="shared" si="27"/>
        <v>1.4897718835278677E-2</v>
      </c>
      <c r="L381">
        <v>474.58743290000001</v>
      </c>
      <c r="M381">
        <v>3.2027244570000002E-2</v>
      </c>
      <c r="N381">
        <f t="shared" si="28"/>
        <v>3.2555744934217583E-2</v>
      </c>
      <c r="P381">
        <v>474.5830383</v>
      </c>
      <c r="Q381">
        <v>1.3096801700000001E-3</v>
      </c>
      <c r="R381">
        <f t="shared" si="29"/>
        <v>6.6387866253830178E-3</v>
      </c>
    </row>
    <row r="382" spans="3:18" x14ac:dyDescent="0.3">
      <c r="C382">
        <v>474.3963928</v>
      </c>
      <c r="D382">
        <v>2.9367689039999999E-2</v>
      </c>
      <c r="E382">
        <f t="shared" si="25"/>
        <v>1.289648929999998E-3</v>
      </c>
      <c r="F382">
        <f t="shared" si="26"/>
        <v>2.7273000390343291E-2</v>
      </c>
      <c r="H382">
        <v>474.3963928</v>
      </c>
      <c r="I382">
        <v>7.2416369799999996E-3</v>
      </c>
      <c r="J382">
        <f t="shared" si="27"/>
        <v>1.4836778629218112E-2</v>
      </c>
      <c r="L382">
        <v>474.3963928</v>
      </c>
      <c r="M382">
        <v>3.183232993E-2</v>
      </c>
      <c r="N382">
        <f t="shared" si="28"/>
        <v>2.9132106427202421E-2</v>
      </c>
      <c r="P382">
        <v>474.39202879999999</v>
      </c>
      <c r="Q382">
        <v>1.3435127909999999E-3</v>
      </c>
      <c r="R382">
        <f t="shared" si="29"/>
        <v>6.81028464218238E-3</v>
      </c>
    </row>
    <row r="383" spans="3:18" x14ac:dyDescent="0.3">
      <c r="C383">
        <v>474.20544430000001</v>
      </c>
      <c r="D383">
        <v>2.9357634479999999E-2</v>
      </c>
      <c r="E383">
        <f t="shared" si="25"/>
        <v>1.2795943699999979E-3</v>
      </c>
      <c r="F383">
        <f t="shared" si="26"/>
        <v>2.7060370416072128E-2</v>
      </c>
      <c r="H383">
        <v>474.20544430000001</v>
      </c>
      <c r="I383">
        <v>7.360678166E-3</v>
      </c>
      <c r="J383">
        <f t="shared" si="27"/>
        <v>1.5080672065097243E-2</v>
      </c>
      <c r="L383">
        <v>474.20544430000001</v>
      </c>
      <c r="M383">
        <v>3.1707756220000001E-2</v>
      </c>
      <c r="N383">
        <f t="shared" si="28"/>
        <v>2.6943992950873848E-2</v>
      </c>
      <c r="P383">
        <v>474.20114139999998</v>
      </c>
      <c r="Q383">
        <v>1.2968539960000001E-3</v>
      </c>
      <c r="R383">
        <f t="shared" si="29"/>
        <v>6.5737705746276376E-3</v>
      </c>
    </row>
    <row r="384" spans="3:18" x14ac:dyDescent="0.3">
      <c r="C384">
        <v>473.97628780000002</v>
      </c>
      <c r="D384">
        <v>2.9300501570000002E-2</v>
      </c>
      <c r="E384">
        <f t="shared" si="25"/>
        <v>1.222461460000001E-3</v>
      </c>
      <c r="F384">
        <f t="shared" si="26"/>
        <v>2.585214557248515E-2</v>
      </c>
      <c r="H384">
        <v>473.97628780000002</v>
      </c>
      <c r="I384">
        <v>7.3356404899999998E-3</v>
      </c>
      <c r="J384">
        <f t="shared" si="27"/>
        <v>1.502937448456013E-2</v>
      </c>
      <c r="L384">
        <v>473.97628780000002</v>
      </c>
      <c r="M384">
        <v>3.15429084E-2</v>
      </c>
      <c r="N384">
        <f t="shared" si="28"/>
        <v>2.4048472407370791E-2</v>
      </c>
      <c r="P384">
        <v>474.01019289999999</v>
      </c>
      <c r="Q384">
        <v>1.364234253E-3</v>
      </c>
      <c r="R384">
        <f t="shared" si="29"/>
        <v>6.9153220153786036E-3</v>
      </c>
    </row>
    <row r="385" spans="3:18" x14ac:dyDescent="0.3">
      <c r="C385">
        <v>473.7852173</v>
      </c>
      <c r="D385">
        <v>2.932182513E-2</v>
      </c>
      <c r="E385">
        <f t="shared" si="25"/>
        <v>1.2437850199999989E-3</v>
      </c>
      <c r="F385">
        <f t="shared" si="26"/>
        <v>2.6303088031843801E-2</v>
      </c>
      <c r="H385">
        <v>473.7852173</v>
      </c>
      <c r="I385">
        <v>7.4002249169999998E-3</v>
      </c>
      <c r="J385">
        <f t="shared" si="27"/>
        <v>1.5161696064465381E-2</v>
      </c>
      <c r="L385">
        <v>473.7852173</v>
      </c>
      <c r="M385">
        <v>3.159301355E-2</v>
      </c>
      <c r="N385">
        <f t="shared" si="28"/>
        <v>2.4928559818658984E-2</v>
      </c>
      <c r="P385">
        <v>473.78097530000002</v>
      </c>
      <c r="Q385">
        <v>1.296412665E-3</v>
      </c>
      <c r="R385">
        <f t="shared" si="29"/>
        <v>6.5715334617757514E-3</v>
      </c>
    </row>
    <row r="386" spans="3:18" x14ac:dyDescent="0.3">
      <c r="C386">
        <v>473.59423829999997</v>
      </c>
      <c r="D386">
        <v>2.9178615660000001E-2</v>
      </c>
      <c r="E386">
        <f t="shared" si="25"/>
        <v>1.1005755499999999E-3</v>
      </c>
      <c r="F386">
        <f t="shared" si="26"/>
        <v>2.3274549147846248E-2</v>
      </c>
      <c r="H386">
        <v>473.59423829999997</v>
      </c>
      <c r="I386">
        <v>7.4630812739999997E-3</v>
      </c>
      <c r="J386">
        <f t="shared" si="27"/>
        <v>1.5290477147640874E-2</v>
      </c>
      <c r="L386">
        <v>473.59423829999997</v>
      </c>
      <c r="M386">
        <v>3.1648028639999999E-2</v>
      </c>
      <c r="N386">
        <f t="shared" si="28"/>
        <v>2.5894889390367395E-2</v>
      </c>
      <c r="P386">
        <v>473.5900269</v>
      </c>
      <c r="Q386">
        <v>1.305655693E-3</v>
      </c>
      <c r="R386">
        <f t="shared" si="29"/>
        <v>6.6183864966387904E-3</v>
      </c>
    </row>
    <row r="387" spans="3:18" x14ac:dyDescent="0.3">
      <c r="C387">
        <v>473.40316769999998</v>
      </c>
      <c r="D387">
        <v>2.9304627329999999E-2</v>
      </c>
      <c r="E387">
        <f t="shared" si="25"/>
        <v>1.2265872199999986E-3</v>
      </c>
      <c r="F387">
        <f t="shared" si="26"/>
        <v>2.5939395560813674E-2</v>
      </c>
      <c r="H387">
        <v>473.40316769999998</v>
      </c>
      <c r="I387">
        <v>7.5224698519999996E-3</v>
      </c>
      <c r="J387">
        <f t="shared" si="27"/>
        <v>1.5412153391192377E-2</v>
      </c>
      <c r="L387">
        <v>473.40316769999998</v>
      </c>
      <c r="M387">
        <v>3.1585276129999999E-2</v>
      </c>
      <c r="N387">
        <f t="shared" si="28"/>
        <v>2.4792653510867266E-2</v>
      </c>
      <c r="P387">
        <v>473.39895630000001</v>
      </c>
      <c r="Q387">
        <v>1.289947773E-3</v>
      </c>
      <c r="R387">
        <f t="shared" si="29"/>
        <v>6.538762836147247E-3</v>
      </c>
    </row>
    <row r="388" spans="3:18" x14ac:dyDescent="0.3">
      <c r="C388">
        <v>473.21218870000001</v>
      </c>
      <c r="D388">
        <v>2.9337499289999999E-2</v>
      </c>
      <c r="E388">
        <f t="shared" si="25"/>
        <v>1.2594591799999985E-3</v>
      </c>
      <c r="F388">
        <f t="shared" si="26"/>
        <v>2.6634559149179813E-2</v>
      </c>
      <c r="H388">
        <v>473.21218870000001</v>
      </c>
      <c r="I388">
        <v>7.5272899120000002E-3</v>
      </c>
      <c r="J388">
        <f t="shared" si="27"/>
        <v>1.5422028805190216E-2</v>
      </c>
      <c r="L388">
        <v>473.21218870000001</v>
      </c>
      <c r="M388">
        <v>3.1495753680000002E-2</v>
      </c>
      <c r="N388">
        <f t="shared" si="28"/>
        <v>2.3220208736773711E-2</v>
      </c>
      <c r="P388">
        <v>473.20800780000002</v>
      </c>
      <c r="Q388">
        <v>1.3088233540000001E-3</v>
      </c>
      <c r="R388">
        <f t="shared" si="29"/>
        <v>6.6344434134053831E-3</v>
      </c>
    </row>
    <row r="389" spans="3:18" x14ac:dyDescent="0.3">
      <c r="C389">
        <v>472.98291019999999</v>
      </c>
      <c r="D389">
        <v>2.9281144960000002E-2</v>
      </c>
      <c r="E389">
        <f t="shared" ref="E389:E452" si="30">D389-$E$3</f>
        <v>1.2031048500000009E-3</v>
      </c>
      <c r="F389">
        <f t="shared" ref="F389:F452" si="31">E389/$F$2</f>
        <v>2.5442799416484595E-2</v>
      </c>
      <c r="H389">
        <v>472.98291019999999</v>
      </c>
      <c r="I389">
        <v>7.6130302619999996E-3</v>
      </c>
      <c r="J389">
        <f t="shared" ref="J389:J452" si="32">I389/$J$2</f>
        <v>1.5597694969629969E-2</v>
      </c>
      <c r="L389">
        <v>472.98291019999999</v>
      </c>
      <c r="M389">
        <v>3.1606432050000001E-2</v>
      </c>
      <c r="N389">
        <f t="shared" ref="N389:N452" si="33">(M389-$N$3)/$N$2</f>
        <v>2.5164253214015973E-2</v>
      </c>
      <c r="P389">
        <v>472.97875979999998</v>
      </c>
      <c r="Q389">
        <v>1.2978406159999999E-3</v>
      </c>
      <c r="R389">
        <f t="shared" ref="R389:R452" si="34">Q389/$R$1</f>
        <v>6.578771764849777E-3</v>
      </c>
    </row>
    <row r="390" spans="3:18" x14ac:dyDescent="0.3">
      <c r="C390">
        <v>472.79190060000002</v>
      </c>
      <c r="D390">
        <v>2.9246890920000001E-2</v>
      </c>
      <c r="E390">
        <f t="shared" si="30"/>
        <v>1.1688508100000002E-3</v>
      </c>
      <c r="F390">
        <f t="shared" si="31"/>
        <v>2.4718408130950123E-2</v>
      </c>
      <c r="H390">
        <v>472.79190060000002</v>
      </c>
      <c r="I390">
        <v>7.6263342049999999E-3</v>
      </c>
      <c r="J390">
        <f t="shared" si="32"/>
        <v>1.5624952295250114E-2</v>
      </c>
      <c r="L390">
        <v>472.79190060000002</v>
      </c>
      <c r="M390">
        <v>3.1572636219999999E-2</v>
      </c>
      <c r="N390">
        <f t="shared" si="33"/>
        <v>2.4570635900485572E-2</v>
      </c>
      <c r="P390">
        <v>472.78781129999999</v>
      </c>
      <c r="Q390">
        <v>1.3441878840000001E-3</v>
      </c>
      <c r="R390">
        <f t="shared" si="34"/>
        <v>6.8137066977971422E-3</v>
      </c>
    </row>
    <row r="391" spans="3:18" x14ac:dyDescent="0.3">
      <c r="C391">
        <v>472.60079960000002</v>
      </c>
      <c r="D391">
        <v>2.9295295480000001E-2</v>
      </c>
      <c r="E391">
        <f t="shared" si="30"/>
        <v>1.2172553699999998E-3</v>
      </c>
      <c r="F391">
        <f t="shared" si="31"/>
        <v>2.5742049180126497E-2</v>
      </c>
      <c r="H391">
        <v>472.60079960000002</v>
      </c>
      <c r="I391">
        <v>7.6307598500000001E-3</v>
      </c>
      <c r="J391">
        <f t="shared" si="32"/>
        <v>1.563401962565315E-2</v>
      </c>
      <c r="L391">
        <v>472.60079960000002</v>
      </c>
      <c r="M391">
        <v>3.1754344699999999E-2</v>
      </c>
      <c r="N391">
        <f t="shared" si="33"/>
        <v>2.7762310723778428E-2</v>
      </c>
      <c r="P391">
        <v>472.5967407</v>
      </c>
      <c r="Q391">
        <v>1.3046431120000001E-3</v>
      </c>
      <c r="R391">
        <f t="shared" si="34"/>
        <v>6.6132537097539461E-3</v>
      </c>
    </row>
    <row r="392" spans="3:18" x14ac:dyDescent="0.3">
      <c r="C392">
        <v>472.40972900000003</v>
      </c>
      <c r="D392">
        <v>2.937738225E-2</v>
      </c>
      <c r="E392">
        <f t="shared" si="30"/>
        <v>1.2993421399999996E-3</v>
      </c>
      <c r="F392">
        <f t="shared" si="31"/>
        <v>2.7477988673560588E-2</v>
      </c>
      <c r="H392">
        <v>472.40972900000003</v>
      </c>
      <c r="I392">
        <v>7.6605044309999999E-3</v>
      </c>
      <c r="J392">
        <f t="shared" si="32"/>
        <v>1.5694960786461772E-2</v>
      </c>
      <c r="L392">
        <v>472.40972900000003</v>
      </c>
      <c r="M392">
        <v>3.1836535780000001E-2</v>
      </c>
      <c r="N392">
        <f t="shared" si="33"/>
        <v>2.9205981380950038E-2</v>
      </c>
      <c r="P392">
        <v>472.40570070000001</v>
      </c>
      <c r="Q392">
        <v>1.33299653E-3</v>
      </c>
      <c r="R392">
        <f t="shared" si="34"/>
        <v>6.7569775718952603E-3</v>
      </c>
    </row>
    <row r="393" spans="3:18" x14ac:dyDescent="0.3">
      <c r="C393">
        <v>472.18051150000002</v>
      </c>
      <c r="D393">
        <v>2.9276741669999998E-2</v>
      </c>
      <c r="E393">
        <f t="shared" si="30"/>
        <v>1.1987015599999977E-3</v>
      </c>
      <c r="F393">
        <f t="shared" si="31"/>
        <v>2.5349680330278023E-2</v>
      </c>
      <c r="H393">
        <v>472.18051150000002</v>
      </c>
      <c r="I393">
        <v>7.702661213E-3</v>
      </c>
      <c r="J393">
        <f t="shared" si="32"/>
        <v>1.5781332257992536E-2</v>
      </c>
      <c r="L393">
        <v>472.18051150000002</v>
      </c>
      <c r="M393">
        <v>3.1931310890000002E-2</v>
      </c>
      <c r="N393">
        <f t="shared" si="33"/>
        <v>3.0870688126952268E-2</v>
      </c>
      <c r="P393">
        <v>472.17648320000001</v>
      </c>
      <c r="Q393">
        <v>1.2449562779999999E-3</v>
      </c>
      <c r="R393">
        <f t="shared" si="34"/>
        <v>6.3107003350085242E-3</v>
      </c>
    </row>
    <row r="394" spans="3:18" x14ac:dyDescent="0.3">
      <c r="C394">
        <v>471.98944089999998</v>
      </c>
      <c r="D394">
        <v>2.9256500299999998E-2</v>
      </c>
      <c r="E394">
        <f t="shared" si="30"/>
        <v>1.1784601899999976E-3</v>
      </c>
      <c r="F394">
        <f t="shared" si="31"/>
        <v>2.4921623609515199E-2</v>
      </c>
      <c r="H394">
        <v>471.98944089999998</v>
      </c>
      <c r="I394">
        <v>7.8565934669999997E-3</v>
      </c>
      <c r="J394">
        <f t="shared" si="32"/>
        <v>1.6096711057399654E-2</v>
      </c>
      <c r="L394">
        <v>471.98944089999998</v>
      </c>
      <c r="M394">
        <v>3.174805269E-2</v>
      </c>
      <c r="N394">
        <f t="shared" si="33"/>
        <v>2.7651792767187173E-2</v>
      </c>
      <c r="P394">
        <v>471.9854431</v>
      </c>
      <c r="Q394">
        <v>1.3056297320000001E-3</v>
      </c>
      <c r="R394">
        <f t="shared" si="34"/>
        <v>6.6182548999760863E-3</v>
      </c>
    </row>
    <row r="395" spans="3:18" x14ac:dyDescent="0.3">
      <c r="C395">
        <v>471.79837040000001</v>
      </c>
      <c r="D395">
        <v>2.9184207319999999E-2</v>
      </c>
      <c r="E395">
        <f t="shared" si="30"/>
        <v>1.1061672099999982E-3</v>
      </c>
      <c r="F395">
        <f t="shared" si="31"/>
        <v>2.3392799426519083E-2</v>
      </c>
      <c r="H395">
        <v>471.79837040000001</v>
      </c>
      <c r="I395">
        <v>7.8805806119999992E-3</v>
      </c>
      <c r="J395">
        <f t="shared" si="32"/>
        <v>1.6145856293662511E-2</v>
      </c>
      <c r="L395">
        <v>471.79837040000001</v>
      </c>
      <c r="M395">
        <v>3.1766321510000001E-2</v>
      </c>
      <c r="N395">
        <f t="shared" si="33"/>
        <v>2.7972681109026089E-2</v>
      </c>
      <c r="P395">
        <v>471.79434199999997</v>
      </c>
      <c r="Q395">
        <v>1.336813555E-3</v>
      </c>
      <c r="R395">
        <f t="shared" si="34"/>
        <v>6.776326123625072E-3</v>
      </c>
    </row>
    <row r="396" spans="3:18" x14ac:dyDescent="0.3">
      <c r="C396">
        <v>471.60729980000002</v>
      </c>
      <c r="D396">
        <v>2.9213914649999999E-2</v>
      </c>
      <c r="E396">
        <f t="shared" si="30"/>
        <v>1.1358745399999981E-3</v>
      </c>
      <c r="F396">
        <f t="shared" si="31"/>
        <v>2.402103863475543E-2</v>
      </c>
      <c r="H396">
        <v>471.60729980000002</v>
      </c>
      <c r="I396">
        <v>7.9597737640000003E-3</v>
      </c>
      <c r="J396">
        <f t="shared" si="32"/>
        <v>1.6308108456870786E-2</v>
      </c>
      <c r="L396">
        <v>471.60729980000002</v>
      </c>
      <c r="M396">
        <v>3.168661892E-2</v>
      </c>
      <c r="N396">
        <f t="shared" si="33"/>
        <v>2.6572720304476757E-2</v>
      </c>
      <c r="P396">
        <v>471.60333250000002</v>
      </c>
      <c r="Q396">
        <v>1.2900517320000001E-3</v>
      </c>
      <c r="R396">
        <f t="shared" si="34"/>
        <v>6.5392898057346303E-3</v>
      </c>
    </row>
    <row r="397" spans="3:18" x14ac:dyDescent="0.3">
      <c r="C397">
        <v>471.3778992</v>
      </c>
      <c r="D397">
        <v>2.9202617699999999E-2</v>
      </c>
      <c r="E397">
        <f t="shared" si="30"/>
        <v>1.1245775899999984E-3</v>
      </c>
      <c r="F397">
        <f t="shared" si="31"/>
        <v>2.3782135073799754E-2</v>
      </c>
      <c r="H397">
        <v>471.3778992</v>
      </c>
      <c r="I397">
        <v>7.9599050799999994E-3</v>
      </c>
      <c r="J397">
        <f t="shared" si="32"/>
        <v>1.6308377499136759E-2</v>
      </c>
      <c r="L397">
        <v>471.3778992</v>
      </c>
      <c r="M397">
        <v>3.1471431260000002E-2</v>
      </c>
      <c r="N397">
        <f t="shared" si="33"/>
        <v>2.2792990064560089E-2</v>
      </c>
      <c r="P397">
        <v>471.4122314</v>
      </c>
      <c r="Q397">
        <v>1.4039142989999999E-3</v>
      </c>
      <c r="R397">
        <f t="shared" si="34"/>
        <v>7.1164607091708304E-3</v>
      </c>
    </row>
    <row r="398" spans="3:18" x14ac:dyDescent="0.3">
      <c r="C398">
        <v>471.18688959999997</v>
      </c>
      <c r="D398">
        <v>2.9215326529999999E-2</v>
      </c>
      <c r="E398">
        <f t="shared" si="30"/>
        <v>1.1372864199999978E-3</v>
      </c>
      <c r="F398">
        <f t="shared" si="31"/>
        <v>2.405089653088156E-2</v>
      </c>
      <c r="H398">
        <v>471.18688959999997</v>
      </c>
      <c r="I398">
        <v>7.9031977799999993E-3</v>
      </c>
      <c r="J398">
        <f t="shared" si="32"/>
        <v>1.6192194699711115E-2</v>
      </c>
      <c r="L398">
        <v>471.18688959999997</v>
      </c>
      <c r="M398">
        <v>3.149583936E-2</v>
      </c>
      <c r="N398">
        <f t="shared" si="33"/>
        <v>2.3221713689645762E-2</v>
      </c>
      <c r="P398">
        <v>471.18298340000001</v>
      </c>
      <c r="Q398">
        <v>1.2759540700000001E-3</v>
      </c>
      <c r="R398">
        <f t="shared" si="34"/>
        <v>6.4678285649839434E-3</v>
      </c>
    </row>
    <row r="399" spans="3:18" x14ac:dyDescent="0.3">
      <c r="C399">
        <v>470.99575809999999</v>
      </c>
      <c r="D399">
        <v>2.9205609109999999E-2</v>
      </c>
      <c r="E399">
        <f t="shared" si="30"/>
        <v>1.1275689999999984E-3</v>
      </c>
      <c r="F399">
        <f t="shared" si="31"/>
        <v>2.3845396263880124E-2</v>
      </c>
      <c r="H399">
        <v>470.99575809999999</v>
      </c>
      <c r="I399">
        <v>8.1149842590000007E-3</v>
      </c>
      <c r="J399">
        <f t="shared" si="32"/>
        <v>1.6626106136346616E-2</v>
      </c>
      <c r="L399">
        <v>470.99575809999999</v>
      </c>
      <c r="M399">
        <v>3.139347956E-2</v>
      </c>
      <c r="N399">
        <f t="shared" si="33"/>
        <v>2.1423783309196313E-2</v>
      </c>
      <c r="P399">
        <v>470.99188229999999</v>
      </c>
      <c r="Q399">
        <v>1.341513358E-3</v>
      </c>
      <c r="R399">
        <f t="shared" si="34"/>
        <v>6.8001494890642345E-3</v>
      </c>
    </row>
    <row r="400" spans="3:18" x14ac:dyDescent="0.3">
      <c r="C400">
        <v>470.80459589999998</v>
      </c>
      <c r="D400">
        <v>2.9170779510000001E-2</v>
      </c>
      <c r="E400">
        <f t="shared" si="30"/>
        <v>1.0927394000000007E-3</v>
      </c>
      <c r="F400">
        <f t="shared" si="31"/>
        <v>2.3108833256461167E-2</v>
      </c>
      <c r="H400">
        <v>470.80459589999998</v>
      </c>
      <c r="I400">
        <v>8.1346072260000003E-3</v>
      </c>
      <c r="J400">
        <f t="shared" si="32"/>
        <v>1.6666309976753356E-2</v>
      </c>
      <c r="L400">
        <v>470.80459589999998</v>
      </c>
      <c r="M400">
        <v>3.1527541579999999E-2</v>
      </c>
      <c r="N400">
        <f t="shared" si="33"/>
        <v>2.3778557142502158E-2</v>
      </c>
      <c r="P400">
        <v>470.80078129999998</v>
      </c>
      <c r="Q400">
        <v>1.357612549E-3</v>
      </c>
      <c r="R400">
        <f t="shared" si="34"/>
        <v>6.8817565075856239E-3</v>
      </c>
    </row>
    <row r="401" spans="3:18" x14ac:dyDescent="0.3">
      <c r="C401">
        <v>470.61352540000001</v>
      </c>
      <c r="D401">
        <v>2.9240634290000001E-2</v>
      </c>
      <c r="E401">
        <f t="shared" si="30"/>
        <v>1.1625941800000004E-3</v>
      </c>
      <c r="F401">
        <f t="shared" si="31"/>
        <v>2.458609532204311E-2</v>
      </c>
      <c r="H401">
        <v>470.61352540000001</v>
      </c>
      <c r="I401">
        <v>8.1797111779999994E-3</v>
      </c>
      <c r="J401">
        <f t="shared" si="32"/>
        <v>1.6758719656080702E-2</v>
      </c>
      <c r="L401">
        <v>470.61352540000001</v>
      </c>
      <c r="M401">
        <v>3.1639091670000001E-2</v>
      </c>
      <c r="N401">
        <f t="shared" si="33"/>
        <v>2.5737913215422136E-2</v>
      </c>
      <c r="P401">
        <v>470.60974119999997</v>
      </c>
      <c r="Q401">
        <v>1.325830119E-3</v>
      </c>
      <c r="R401">
        <f t="shared" si="34"/>
        <v>6.7206509368979567E-3</v>
      </c>
    </row>
    <row r="402" spans="3:18" x14ac:dyDescent="0.3">
      <c r="C402">
        <v>470.38415529999997</v>
      </c>
      <c r="D402">
        <v>2.92830281E-2</v>
      </c>
      <c r="E402">
        <f t="shared" si="30"/>
        <v>1.2049879899999998E-3</v>
      </c>
      <c r="F402">
        <f t="shared" si="31"/>
        <v>2.5482623338142902E-2</v>
      </c>
      <c r="H402">
        <v>470.38415529999997</v>
      </c>
      <c r="I402">
        <v>8.1364801150000006E-3</v>
      </c>
      <c r="J402">
        <f t="shared" si="32"/>
        <v>1.6670147180905794E-2</v>
      </c>
      <c r="L402">
        <v>470.38415529999997</v>
      </c>
      <c r="M402">
        <v>3.1840685760000001E-2</v>
      </c>
      <c r="N402">
        <f t="shared" si="33"/>
        <v>2.9278874988794692E-2</v>
      </c>
      <c r="P402">
        <v>470.38037109999999</v>
      </c>
      <c r="Q402">
        <v>1.3370472009999999E-3</v>
      </c>
      <c r="R402">
        <f t="shared" si="34"/>
        <v>6.7775104783823663E-3</v>
      </c>
    </row>
    <row r="403" spans="3:18" x14ac:dyDescent="0.3">
      <c r="C403">
        <v>470.19302370000003</v>
      </c>
      <c r="D403">
        <v>2.9293246570000001E-2</v>
      </c>
      <c r="E403">
        <f t="shared" si="30"/>
        <v>1.2152064599999998E-3</v>
      </c>
      <c r="F403">
        <f t="shared" si="31"/>
        <v>2.5698719618158204E-2</v>
      </c>
      <c r="H403">
        <v>470.19302370000003</v>
      </c>
      <c r="I403">
        <v>8.1852506849999992E-3</v>
      </c>
      <c r="J403">
        <f t="shared" si="32"/>
        <v>1.6770069084297141E-2</v>
      </c>
      <c r="L403">
        <v>470.19302370000003</v>
      </c>
      <c r="M403">
        <v>3.1874921170000001E-2</v>
      </c>
      <c r="N403">
        <f t="shared" si="33"/>
        <v>2.9880213441254959E-2</v>
      </c>
      <c r="P403">
        <v>470.18927000000002</v>
      </c>
      <c r="Q403">
        <v>1.3332043309999999E-3</v>
      </c>
      <c r="R403">
        <f t="shared" si="34"/>
        <v>6.7580309179954313E-3</v>
      </c>
    </row>
    <row r="404" spans="3:18" x14ac:dyDescent="0.3">
      <c r="C404">
        <v>470.00186159999998</v>
      </c>
      <c r="D404">
        <v>2.9184097419999999E-2</v>
      </c>
      <c r="E404">
        <f t="shared" si="30"/>
        <v>1.1060573099999985E-3</v>
      </c>
      <c r="F404">
        <f t="shared" si="31"/>
        <v>2.3390475303516949E-2</v>
      </c>
      <c r="H404">
        <v>470.00186159999998</v>
      </c>
      <c r="I404">
        <v>8.2513075320000007E-3</v>
      </c>
      <c r="J404">
        <f t="shared" si="32"/>
        <v>1.6905407381230541E-2</v>
      </c>
      <c r="L404">
        <v>470.00186159999998</v>
      </c>
      <c r="M404">
        <v>3.1911555680000002E-2</v>
      </c>
      <c r="N404">
        <f t="shared" si="33"/>
        <v>3.0523691628022431E-2</v>
      </c>
      <c r="P404">
        <v>469.9980774</v>
      </c>
      <c r="Q404">
        <v>1.2977108130000001E-3</v>
      </c>
      <c r="R404">
        <f t="shared" si="34"/>
        <v>6.5781137916742852E-3</v>
      </c>
    </row>
    <row r="405" spans="3:18" x14ac:dyDescent="0.3">
      <c r="C405">
        <v>469.81072999999998</v>
      </c>
      <c r="D405">
        <v>2.9204666609999999E-2</v>
      </c>
      <c r="E405">
        <f t="shared" si="30"/>
        <v>1.1266264999999984E-3</v>
      </c>
      <c r="F405">
        <f t="shared" si="31"/>
        <v>2.3825464635768047E-2</v>
      </c>
      <c r="H405">
        <v>469.81072999999998</v>
      </c>
      <c r="I405">
        <v>8.2320226359999995E-3</v>
      </c>
      <c r="J405">
        <f t="shared" si="32"/>
        <v>1.6865896185953876E-2</v>
      </c>
      <c r="L405">
        <v>469.81072999999998</v>
      </c>
      <c r="M405">
        <v>3.2004337760000001E-2</v>
      </c>
      <c r="N405">
        <f t="shared" si="33"/>
        <v>3.2153391181883324E-2</v>
      </c>
      <c r="P405">
        <v>469.80703740000001</v>
      </c>
      <c r="Q405">
        <v>1.345096622E-3</v>
      </c>
      <c r="R405">
        <f t="shared" si="34"/>
        <v>6.8183131031001832E-3</v>
      </c>
    </row>
    <row r="406" spans="3:18" x14ac:dyDescent="0.3">
      <c r="C406">
        <v>469.58129880000001</v>
      </c>
      <c r="D406">
        <v>2.9099110510000002E-2</v>
      </c>
      <c r="E406">
        <f t="shared" si="30"/>
        <v>1.0210704000000008E-3</v>
      </c>
      <c r="F406">
        <f t="shared" si="31"/>
        <v>2.1593204762917956E-2</v>
      </c>
      <c r="H406">
        <v>469.58129880000001</v>
      </c>
      <c r="I406">
        <v>8.4243314339999993E-3</v>
      </c>
      <c r="J406">
        <f t="shared" si="32"/>
        <v>1.7259901446402187E-2</v>
      </c>
      <c r="L406">
        <v>469.58129880000001</v>
      </c>
      <c r="M406">
        <v>3.2073784619999997E-2</v>
      </c>
      <c r="N406">
        <f t="shared" si="33"/>
        <v>3.3373212043401337E-2</v>
      </c>
      <c r="P406">
        <v>469.57763670000003</v>
      </c>
      <c r="Q406">
        <v>1.346265199E-3</v>
      </c>
      <c r="R406">
        <f t="shared" si="34"/>
        <v>6.824236635834386E-3</v>
      </c>
    </row>
    <row r="407" spans="3:18" x14ac:dyDescent="0.3">
      <c r="C407">
        <v>469.39013670000003</v>
      </c>
      <c r="D407">
        <v>2.9137089849999999E-2</v>
      </c>
      <c r="E407">
        <f t="shared" si="30"/>
        <v>1.0590497399999982E-3</v>
      </c>
      <c r="F407">
        <f t="shared" si="31"/>
        <v>2.2396377262463945E-2</v>
      </c>
      <c r="H407">
        <v>469.39013670000003</v>
      </c>
      <c r="I407">
        <v>8.4817139429999994E-3</v>
      </c>
      <c r="J407">
        <f t="shared" si="32"/>
        <v>1.7377467624543046E-2</v>
      </c>
      <c r="L407">
        <v>469.39013670000003</v>
      </c>
      <c r="M407">
        <v>3.2058347020000003E-2</v>
      </c>
      <c r="N407">
        <f t="shared" si="33"/>
        <v>3.3102053541321258E-2</v>
      </c>
      <c r="P407">
        <v>469.3865356</v>
      </c>
      <c r="Q407">
        <v>1.358339679E-3</v>
      </c>
      <c r="R407">
        <f t="shared" si="34"/>
        <v>6.8854423394623596E-3</v>
      </c>
    </row>
    <row r="408" spans="3:18" x14ac:dyDescent="0.3">
      <c r="C408">
        <v>469.19900510000002</v>
      </c>
      <c r="D408">
        <v>2.918833308E-2</v>
      </c>
      <c r="E408">
        <f t="shared" si="30"/>
        <v>1.1102929699999993E-3</v>
      </c>
      <c r="F408">
        <f t="shared" si="31"/>
        <v>2.3480049414847683E-2</v>
      </c>
      <c r="H408">
        <v>469.19900510000002</v>
      </c>
      <c r="I408">
        <v>8.5276197640000006E-3</v>
      </c>
      <c r="J408">
        <f t="shared" si="32"/>
        <v>1.7471520185566275E-2</v>
      </c>
      <c r="L408">
        <v>469.19900510000002</v>
      </c>
      <c r="M408">
        <v>3.1913340089999999E-2</v>
      </c>
      <c r="N408">
        <f t="shared" si="33"/>
        <v>3.0555034449620093E-2</v>
      </c>
      <c r="P408">
        <v>469.19534299999998</v>
      </c>
      <c r="Q408">
        <v>1.3550678269999999E-3</v>
      </c>
      <c r="R408">
        <f t="shared" si="34"/>
        <v>6.8688572770972227E-3</v>
      </c>
    </row>
    <row r="409" spans="3:18" x14ac:dyDescent="0.3">
      <c r="C409">
        <v>469.00778200000002</v>
      </c>
      <c r="D409">
        <v>2.908513322E-2</v>
      </c>
      <c r="E409">
        <f t="shared" si="30"/>
        <v>1.0070931099999993E-3</v>
      </c>
      <c r="F409">
        <f t="shared" si="31"/>
        <v>2.1297618400801573E-2</v>
      </c>
      <c r="H409">
        <v>469.00778200000002</v>
      </c>
      <c r="I409">
        <v>8.4915067999999996E-3</v>
      </c>
      <c r="J409">
        <f t="shared" si="32"/>
        <v>1.7397531382483119E-2</v>
      </c>
      <c r="L409">
        <v>469.00778200000002</v>
      </c>
      <c r="M409">
        <v>3.1862135979999998E-2</v>
      </c>
      <c r="N409">
        <f t="shared" si="33"/>
        <v>2.9655644015359011E-2</v>
      </c>
      <c r="P409">
        <v>469.00418089999999</v>
      </c>
      <c r="Q409">
        <v>1.298801275E-3</v>
      </c>
      <c r="R409">
        <f t="shared" si="34"/>
        <v>6.5836413584092141E-3</v>
      </c>
    </row>
    <row r="410" spans="3:18" x14ac:dyDescent="0.3">
      <c r="C410">
        <v>468.7783508</v>
      </c>
      <c r="D410">
        <v>2.9210509730000001E-2</v>
      </c>
      <c r="E410">
        <f t="shared" si="30"/>
        <v>1.1324696199999998E-3</v>
      </c>
      <c r="F410">
        <f t="shared" si="31"/>
        <v>2.3949032693968864E-2</v>
      </c>
      <c r="H410">
        <v>468.7783508</v>
      </c>
      <c r="I410">
        <v>8.5673267019999999E-3</v>
      </c>
      <c r="J410">
        <f t="shared" si="32"/>
        <v>1.7552872378554841E-2</v>
      </c>
      <c r="L410">
        <v>468.7783508</v>
      </c>
      <c r="M410">
        <v>3.191055357E-2</v>
      </c>
      <c r="N410">
        <f t="shared" si="33"/>
        <v>3.0506089756842967E-2</v>
      </c>
      <c r="P410">
        <v>468.81301880000001</v>
      </c>
      <c r="Q410">
        <v>1.3177031649999999E-3</v>
      </c>
      <c r="R410">
        <f t="shared" si="34"/>
        <v>6.6794552963467951E-3</v>
      </c>
    </row>
    <row r="411" spans="3:18" x14ac:dyDescent="0.3">
      <c r="C411">
        <v>468.58715819999998</v>
      </c>
      <c r="D411">
        <v>2.9209816829999999E-2</v>
      </c>
      <c r="E411">
        <f t="shared" si="30"/>
        <v>1.1317767199999981E-3</v>
      </c>
      <c r="F411">
        <f t="shared" si="31"/>
        <v>2.3934379510818844E-2</v>
      </c>
      <c r="H411">
        <v>468.58715819999998</v>
      </c>
      <c r="I411">
        <v>8.7038706989999992E-3</v>
      </c>
      <c r="J411">
        <f t="shared" si="32"/>
        <v>1.7832625846207619E-2</v>
      </c>
      <c r="L411">
        <v>468.58715819999998</v>
      </c>
      <c r="M411">
        <v>3.2004702840000003E-2</v>
      </c>
      <c r="N411">
        <f t="shared" si="33"/>
        <v>3.2159803742510616E-2</v>
      </c>
      <c r="P411">
        <v>468.58364870000003</v>
      </c>
      <c r="Q411">
        <v>1.250719535E-3</v>
      </c>
      <c r="R411">
        <f t="shared" si="34"/>
        <v>6.3399143632626486E-3</v>
      </c>
    </row>
    <row r="412" spans="3:18" x14ac:dyDescent="0.3">
      <c r="C412">
        <v>468.39596560000001</v>
      </c>
      <c r="D412">
        <v>2.9179777949999999E-2</v>
      </c>
      <c r="E412">
        <f t="shared" si="30"/>
        <v>1.1017378399999986E-3</v>
      </c>
      <c r="F412">
        <f t="shared" si="31"/>
        <v>2.329912881048642E-2</v>
      </c>
      <c r="H412">
        <v>468.39596560000001</v>
      </c>
      <c r="I412">
        <v>8.7177893150000001E-3</v>
      </c>
      <c r="J412">
        <f t="shared" si="32"/>
        <v>1.7861142523443369E-2</v>
      </c>
      <c r="L412">
        <v>468.39596560000001</v>
      </c>
      <c r="M412">
        <v>3.200241551E-2</v>
      </c>
      <c r="N412">
        <f t="shared" si="33"/>
        <v>3.2119627226953544E-2</v>
      </c>
      <c r="P412">
        <v>468.39248659999998</v>
      </c>
      <c r="Q412">
        <v>1.3661817649999999E-3</v>
      </c>
      <c r="R412">
        <f t="shared" si="34"/>
        <v>6.9251939802403547E-3</v>
      </c>
    </row>
    <row r="413" spans="3:18" x14ac:dyDescent="0.3">
      <c r="C413">
        <v>468.20474239999999</v>
      </c>
      <c r="D413">
        <v>2.9171500360000002E-2</v>
      </c>
      <c r="E413">
        <f t="shared" si="30"/>
        <v>1.0934602500000008E-3</v>
      </c>
      <c r="F413">
        <f t="shared" si="31"/>
        <v>2.3124077515479305E-2</v>
      </c>
      <c r="H413">
        <v>468.20474239999999</v>
      </c>
      <c r="I413">
        <v>8.7283533069999995E-3</v>
      </c>
      <c r="J413">
        <f t="shared" si="32"/>
        <v>1.7882786194781449E-2</v>
      </c>
      <c r="L413">
        <v>468.20474239999999</v>
      </c>
      <c r="M413">
        <v>3.1813614070000003E-2</v>
      </c>
      <c r="N413">
        <f t="shared" si="33"/>
        <v>2.8803365912955289E-2</v>
      </c>
      <c r="P413">
        <v>468.2012939</v>
      </c>
      <c r="Q413">
        <v>1.298931078E-3</v>
      </c>
      <c r="R413">
        <f t="shared" si="34"/>
        <v>6.5842993315847068E-3</v>
      </c>
    </row>
    <row r="414" spans="3:18" x14ac:dyDescent="0.3">
      <c r="C414">
        <v>468.01351929999998</v>
      </c>
      <c r="D414">
        <v>2.9182851310000001E-2</v>
      </c>
      <c r="E414">
        <f t="shared" si="30"/>
        <v>1.1048111999999999E-3</v>
      </c>
      <c r="F414">
        <f t="shared" si="31"/>
        <v>2.3364123047700806E-2</v>
      </c>
      <c r="H414">
        <v>468.01351929999998</v>
      </c>
      <c r="I414">
        <v>8.7703764439999998E-3</v>
      </c>
      <c r="J414">
        <f t="shared" si="32"/>
        <v>1.7968883852354765E-2</v>
      </c>
      <c r="L414">
        <v>468.01351929999998</v>
      </c>
      <c r="M414">
        <v>3.1749080870000002E-2</v>
      </c>
      <c r="N414">
        <f t="shared" si="33"/>
        <v>2.7669852552948505E-2</v>
      </c>
      <c r="P414">
        <v>468.01010129999997</v>
      </c>
      <c r="Q414">
        <v>1.3586772839999999E-3</v>
      </c>
      <c r="R414">
        <f t="shared" si="34"/>
        <v>6.8871536638070371E-3</v>
      </c>
    </row>
    <row r="415" spans="3:18" x14ac:dyDescent="0.3">
      <c r="C415">
        <v>467.78405759999998</v>
      </c>
      <c r="D415">
        <v>2.9136093330000001E-2</v>
      </c>
      <c r="E415">
        <f t="shared" si="30"/>
        <v>1.0580532200000006E-3</v>
      </c>
      <c r="F415">
        <f t="shared" si="31"/>
        <v>2.2375303240133763E-2</v>
      </c>
      <c r="H415">
        <v>467.78405759999998</v>
      </c>
      <c r="I415">
        <v>8.8008595630000002E-3</v>
      </c>
      <c r="J415">
        <f t="shared" si="32"/>
        <v>1.803133814132012E-2</v>
      </c>
      <c r="L415">
        <v>467.78405759999998</v>
      </c>
      <c r="M415">
        <v>3.1787764279999998E-2</v>
      </c>
      <c r="N415">
        <f t="shared" si="33"/>
        <v>2.8349319277760163E-2</v>
      </c>
      <c r="P415">
        <v>467.78063959999997</v>
      </c>
      <c r="Q415">
        <v>1.3076289320000001E-3</v>
      </c>
      <c r="R415">
        <f t="shared" si="34"/>
        <v>6.628388872014058E-3</v>
      </c>
    </row>
    <row r="416" spans="3:18" x14ac:dyDescent="0.3">
      <c r="C416">
        <v>467.59283449999998</v>
      </c>
      <c r="D416">
        <v>2.9191432520000001E-2</v>
      </c>
      <c r="E416">
        <f t="shared" si="30"/>
        <v>1.1133924100000005E-3</v>
      </c>
      <c r="F416">
        <f t="shared" si="31"/>
        <v>2.3545595181888236E-2</v>
      </c>
      <c r="H416">
        <v>467.59283449999998</v>
      </c>
      <c r="I416">
        <v>8.7892366570000002E-3</v>
      </c>
      <c r="J416">
        <f t="shared" si="32"/>
        <v>1.8007524950486822E-2</v>
      </c>
      <c r="L416">
        <v>467.59283449999998</v>
      </c>
      <c r="M416">
        <v>3.1765040010000002E-2</v>
      </c>
      <c r="N416">
        <f t="shared" si="33"/>
        <v>2.795017180573961E-2</v>
      </c>
      <c r="P416">
        <v>467.58944700000001</v>
      </c>
      <c r="Q416">
        <v>1.3775557750000001E-3</v>
      </c>
      <c r="R416">
        <f t="shared" si="34"/>
        <v>6.9828489918948213E-3</v>
      </c>
    </row>
    <row r="417" spans="3:18" x14ac:dyDescent="0.3">
      <c r="C417">
        <v>467.40158079999998</v>
      </c>
      <c r="D417">
        <v>2.9165353630000002E-2</v>
      </c>
      <c r="E417">
        <f t="shared" si="30"/>
        <v>1.0873135200000009E-3</v>
      </c>
      <c r="F417">
        <f t="shared" si="31"/>
        <v>2.2994088829574422E-2</v>
      </c>
      <c r="H417">
        <v>467.40158079999998</v>
      </c>
      <c r="I417">
        <v>8.8180825110000007E-3</v>
      </c>
      <c r="J417">
        <f t="shared" si="32"/>
        <v>1.8066624785420655E-2</v>
      </c>
      <c r="L417">
        <v>467.40158079999998</v>
      </c>
      <c r="M417">
        <v>3.1981993469999997E-2</v>
      </c>
      <c r="N417">
        <f t="shared" si="33"/>
        <v>3.1760917986150432E-2</v>
      </c>
      <c r="P417">
        <v>467.39819340000003</v>
      </c>
      <c r="Q417">
        <v>1.319209114E-3</v>
      </c>
      <c r="R417">
        <f t="shared" si="34"/>
        <v>6.6870889723455E-3</v>
      </c>
    </row>
    <row r="418" spans="3:18" x14ac:dyDescent="0.3">
      <c r="C418">
        <v>467.21035769999997</v>
      </c>
      <c r="D418">
        <v>2.9128951949999999E-2</v>
      </c>
      <c r="E418">
        <f t="shared" si="30"/>
        <v>1.0509118399999982E-3</v>
      </c>
      <c r="F418">
        <f t="shared" si="31"/>
        <v>2.2224280077940577E-2</v>
      </c>
      <c r="H418">
        <v>467.21035769999997</v>
      </c>
      <c r="I418">
        <v>8.9018587020000001E-3</v>
      </c>
      <c r="J418">
        <f t="shared" si="32"/>
        <v>1.823826675031049E-2</v>
      </c>
      <c r="L418">
        <v>467.21035769999997</v>
      </c>
      <c r="M418">
        <v>3.2098785040000001E-2</v>
      </c>
      <c r="N418">
        <f t="shared" si="33"/>
        <v>3.3812339656409604E-2</v>
      </c>
      <c r="P418">
        <v>467.20700069999998</v>
      </c>
      <c r="Q418">
        <v>1.394747058E-3</v>
      </c>
      <c r="R418">
        <f t="shared" si="34"/>
        <v>7.0699918396433473E-3</v>
      </c>
    </row>
    <row r="419" spans="3:18" x14ac:dyDescent="0.3">
      <c r="C419">
        <v>466.98083500000001</v>
      </c>
      <c r="D419">
        <v>2.916020527E-2</v>
      </c>
      <c r="E419">
        <f t="shared" si="30"/>
        <v>1.0821651599999989E-3</v>
      </c>
      <c r="F419">
        <f t="shared" si="31"/>
        <v>2.28852132890894E-2</v>
      </c>
      <c r="H419">
        <v>466.98083500000001</v>
      </c>
      <c r="I419">
        <v>9.0906852860000009E-3</v>
      </c>
      <c r="J419">
        <f t="shared" si="32"/>
        <v>1.8625137596481999E-2</v>
      </c>
      <c r="L419">
        <v>466.98083500000001</v>
      </c>
      <c r="M419">
        <v>3.2189436260000003E-2</v>
      </c>
      <c r="N419">
        <f t="shared" si="33"/>
        <v>3.5404611060445262E-2</v>
      </c>
      <c r="P419">
        <v>466.9775085</v>
      </c>
      <c r="Q419">
        <v>1.4276253059999999E-3</v>
      </c>
      <c r="R419">
        <f t="shared" si="34"/>
        <v>7.2366521267029169E-3</v>
      </c>
    </row>
    <row r="420" spans="3:18" x14ac:dyDescent="0.3">
      <c r="C420">
        <v>466.78955079999997</v>
      </c>
      <c r="D420">
        <v>2.9201399530000002E-2</v>
      </c>
      <c r="E420">
        <f t="shared" si="30"/>
        <v>1.1233594200000009E-3</v>
      </c>
      <c r="F420">
        <f t="shared" si="31"/>
        <v>2.3756373682375626E-2</v>
      </c>
      <c r="H420">
        <v>466.78955079999997</v>
      </c>
      <c r="I420">
        <v>9.0804025529999995E-3</v>
      </c>
      <c r="J420">
        <f t="shared" si="32"/>
        <v>1.8604070172963567E-2</v>
      </c>
      <c r="L420">
        <v>466.78955079999997</v>
      </c>
      <c r="M420">
        <v>3.2346554100000001E-2</v>
      </c>
      <c r="N420">
        <f t="shared" si="33"/>
        <v>3.8164355978338733E-2</v>
      </c>
      <c r="P420">
        <v>466.78631589999998</v>
      </c>
      <c r="Q420">
        <v>1.297684852E-3</v>
      </c>
      <c r="R420">
        <f t="shared" si="34"/>
        <v>6.5779821950115811E-3</v>
      </c>
    </row>
    <row r="421" spans="3:18" x14ac:dyDescent="0.3">
      <c r="C421">
        <v>466.59829710000002</v>
      </c>
      <c r="D421">
        <v>2.9126737270000001E-2</v>
      </c>
      <c r="E421">
        <f t="shared" si="30"/>
        <v>1.0486971600000006E-3</v>
      </c>
      <c r="F421">
        <f t="shared" si="31"/>
        <v>2.2177444875662373E-2</v>
      </c>
      <c r="H421">
        <v>466.59829710000002</v>
      </c>
      <c r="I421">
        <v>9.0509308499999996E-3</v>
      </c>
      <c r="J421">
        <f t="shared" si="32"/>
        <v>1.8543688088851276E-2</v>
      </c>
      <c r="L421">
        <v>466.59829710000002</v>
      </c>
      <c r="M421">
        <v>3.238001838E-2</v>
      </c>
      <c r="N421">
        <f t="shared" si="33"/>
        <v>3.8752149679302059E-2</v>
      </c>
      <c r="P421">
        <v>466.59500120000001</v>
      </c>
      <c r="Q421">
        <v>1.328218961E-3</v>
      </c>
      <c r="R421">
        <f t="shared" si="34"/>
        <v>6.7327600095425802E-3</v>
      </c>
    </row>
    <row r="422" spans="3:18" x14ac:dyDescent="0.3">
      <c r="C422">
        <v>466.40701289999998</v>
      </c>
      <c r="D422">
        <v>2.9094848780000002E-2</v>
      </c>
      <c r="E422">
        <f t="shared" si="30"/>
        <v>1.0168086700000009E-3</v>
      </c>
      <c r="F422">
        <f t="shared" si="31"/>
        <v>2.1503079333237234E-2</v>
      </c>
      <c r="H422">
        <v>466.40701289999998</v>
      </c>
      <c r="I422">
        <v>9.1511430219999995E-3</v>
      </c>
      <c r="J422">
        <f t="shared" si="32"/>
        <v>1.8749004347595459E-2</v>
      </c>
      <c r="L422">
        <v>466.40701289999998</v>
      </c>
      <c r="M422">
        <v>3.2242070880000001E-2</v>
      </c>
      <c r="N422">
        <f t="shared" si="33"/>
        <v>3.6329128130246191E-2</v>
      </c>
      <c r="P422">
        <v>466.40377810000001</v>
      </c>
      <c r="Q422">
        <v>1.3261158019999999E-3</v>
      </c>
      <c r="R422">
        <f t="shared" si="34"/>
        <v>6.7220990679172253E-3</v>
      </c>
    </row>
    <row r="423" spans="3:18" x14ac:dyDescent="0.3">
      <c r="C423">
        <v>466.17745969999999</v>
      </c>
      <c r="D423">
        <v>2.9028892519999999E-2</v>
      </c>
      <c r="E423">
        <f t="shared" si="30"/>
        <v>9.5085240999999779E-4</v>
      </c>
      <c r="F423">
        <f t="shared" si="31"/>
        <v>2.0108261671716223E-2</v>
      </c>
      <c r="H423">
        <v>466.17745969999999</v>
      </c>
      <c r="I423">
        <v>9.2119267209999998E-3</v>
      </c>
      <c r="J423">
        <f t="shared" si="32"/>
        <v>1.887353893678002E-2</v>
      </c>
      <c r="L423">
        <v>466.17745969999999</v>
      </c>
      <c r="M423">
        <v>3.2236326490000002E-2</v>
      </c>
      <c r="N423">
        <f t="shared" si="33"/>
        <v>3.6228229014595818E-2</v>
      </c>
      <c r="P423">
        <v>466.21255489999999</v>
      </c>
      <c r="Q423">
        <v>1.3159115329999999E-3</v>
      </c>
      <c r="R423">
        <f t="shared" si="34"/>
        <v>6.6703734893288208E-3</v>
      </c>
    </row>
    <row r="424" spans="3:18" x14ac:dyDescent="0.3">
      <c r="C424">
        <v>465.9861755</v>
      </c>
      <c r="D424">
        <v>2.9026679690000001E-2</v>
      </c>
      <c r="E424">
        <f t="shared" si="30"/>
        <v>9.4863958000000054E-4</v>
      </c>
      <c r="F424">
        <f t="shared" si="31"/>
        <v>2.0061465592527691E-2</v>
      </c>
      <c r="H424">
        <v>465.9861755</v>
      </c>
      <c r="I424">
        <v>9.2142000789999998E-3</v>
      </c>
      <c r="J424">
        <f t="shared" si="32"/>
        <v>1.8878196628056745E-2</v>
      </c>
      <c r="L424">
        <v>465.9861755</v>
      </c>
      <c r="M424">
        <v>3.2138448209999997E-2</v>
      </c>
      <c r="N424">
        <f t="shared" si="33"/>
        <v>3.450901567890987E-2</v>
      </c>
      <c r="P424">
        <v>465.98297120000001</v>
      </c>
      <c r="Q424">
        <v>1.268425025E-3</v>
      </c>
      <c r="R424">
        <f t="shared" si="34"/>
        <v>6.429663733299955E-3</v>
      </c>
    </row>
    <row r="425" spans="3:18" x14ac:dyDescent="0.3">
      <c r="C425">
        <v>465.79492190000002</v>
      </c>
      <c r="D425">
        <v>2.9125131669999998E-2</v>
      </c>
      <c r="E425">
        <f t="shared" si="30"/>
        <v>1.0470915599999978E-3</v>
      </c>
      <c r="F425">
        <f t="shared" si="31"/>
        <v>2.2143490263358066E-2</v>
      </c>
      <c r="H425">
        <v>465.79492190000002</v>
      </c>
      <c r="I425">
        <v>9.2469882219999994E-3</v>
      </c>
      <c r="J425">
        <f t="shared" si="32"/>
        <v>1.8945373486092806E-2</v>
      </c>
      <c r="L425">
        <v>465.79492190000002</v>
      </c>
      <c r="M425">
        <v>3.215606511E-2</v>
      </c>
      <c r="N425">
        <f t="shared" si="33"/>
        <v>3.4818453170184234E-2</v>
      </c>
      <c r="P425">
        <v>465.7917175</v>
      </c>
      <c r="Q425">
        <v>1.2856379619999999E-3</v>
      </c>
      <c r="R425">
        <f t="shared" si="34"/>
        <v>6.5169163454695048E-3</v>
      </c>
    </row>
    <row r="426" spans="3:18" x14ac:dyDescent="0.3">
      <c r="C426">
        <v>465.60354610000002</v>
      </c>
      <c r="D426">
        <v>2.9221113770000001E-2</v>
      </c>
      <c r="E426">
        <f t="shared" si="30"/>
        <v>1.1430736600000005E-3</v>
      </c>
      <c r="F426">
        <f t="shared" si="31"/>
        <v>2.417328286029842E-2</v>
      </c>
      <c r="H426">
        <v>465.60354610000002</v>
      </c>
      <c r="I426">
        <v>9.2612681910000001E-3</v>
      </c>
      <c r="J426">
        <f t="shared" si="32"/>
        <v>1.8974630508982831E-2</v>
      </c>
      <c r="L426">
        <v>465.60354610000002</v>
      </c>
      <c r="M426">
        <v>3.2133989039999998E-2</v>
      </c>
      <c r="N426">
        <f t="shared" si="33"/>
        <v>3.4430691207637108E-2</v>
      </c>
      <c r="P426">
        <v>465.60043330000002</v>
      </c>
      <c r="Q426">
        <v>1.2821849670000001E-3</v>
      </c>
      <c r="R426">
        <f t="shared" si="34"/>
        <v>6.4994130667693972E-3</v>
      </c>
    </row>
    <row r="427" spans="3:18" x14ac:dyDescent="0.3">
      <c r="C427">
        <v>465.41229249999998</v>
      </c>
      <c r="D427">
        <v>2.9172996060000001E-2</v>
      </c>
      <c r="E427">
        <f t="shared" si="30"/>
        <v>1.0949559500000004E-3</v>
      </c>
      <c r="F427">
        <f t="shared" si="31"/>
        <v>2.3155708004781402E-2</v>
      </c>
      <c r="H427">
        <v>465.41229249999998</v>
      </c>
      <c r="I427">
        <v>9.4209918749999996E-3</v>
      </c>
      <c r="J427">
        <f t="shared" si="32"/>
        <v>1.9301874880372348E-2</v>
      </c>
      <c r="L427">
        <v>465.41229249999998</v>
      </c>
      <c r="M427">
        <v>3.2138615850000003E-2</v>
      </c>
      <c r="N427">
        <f t="shared" si="33"/>
        <v>3.4511960243563088E-2</v>
      </c>
      <c r="P427">
        <v>465.40917969999998</v>
      </c>
      <c r="Q427">
        <v>1.3356710550000001E-3</v>
      </c>
      <c r="R427">
        <f t="shared" si="34"/>
        <v>6.7705347755591542E-3</v>
      </c>
    </row>
    <row r="428" spans="3:18" x14ac:dyDescent="0.3">
      <c r="C428">
        <v>465.1826782</v>
      </c>
      <c r="D428">
        <v>2.915782481E-2</v>
      </c>
      <c r="E428">
        <f t="shared" si="30"/>
        <v>1.0797846999999992E-3</v>
      </c>
      <c r="F428">
        <f t="shared" si="31"/>
        <v>2.283487223502503E-2</v>
      </c>
      <c r="H428">
        <v>465.1826782</v>
      </c>
      <c r="I428">
        <v>9.3607082959999994E-3</v>
      </c>
      <c r="J428">
        <f t="shared" si="32"/>
        <v>1.9178364944832885E-2</v>
      </c>
      <c r="L428">
        <v>465.1826782</v>
      </c>
      <c r="M428">
        <v>3.2307457179999999E-2</v>
      </c>
      <c r="N428">
        <f t="shared" si="33"/>
        <v>3.7477626029178958E-2</v>
      </c>
      <c r="P428">
        <v>465.17959589999998</v>
      </c>
      <c r="Q428">
        <v>1.344733173E-3</v>
      </c>
      <c r="R428">
        <f t="shared" si="34"/>
        <v>6.8164707751673962E-3</v>
      </c>
    </row>
    <row r="429" spans="3:18" x14ac:dyDescent="0.3">
      <c r="C429">
        <v>464.99136349999998</v>
      </c>
      <c r="D429">
        <v>2.914688922E-2</v>
      </c>
      <c r="E429">
        <f t="shared" si="30"/>
        <v>1.0688491099999989E-3</v>
      </c>
      <c r="F429">
        <f t="shared" si="31"/>
        <v>2.2603610576599396E-2</v>
      </c>
      <c r="H429">
        <v>464.99136349999998</v>
      </c>
      <c r="I429">
        <v>9.4153843819999999E-3</v>
      </c>
      <c r="J429">
        <f t="shared" si="32"/>
        <v>1.9290386161380266E-2</v>
      </c>
      <c r="L429">
        <v>464.99136349999998</v>
      </c>
      <c r="M429">
        <v>3.2360497859999997E-2</v>
      </c>
      <c r="N429">
        <f t="shared" si="33"/>
        <v>3.8409275465497647E-2</v>
      </c>
      <c r="P429">
        <v>464.98831180000002</v>
      </c>
      <c r="Q429">
        <v>1.387475641E-3</v>
      </c>
      <c r="R429">
        <f t="shared" si="34"/>
        <v>7.0331329278013957E-3</v>
      </c>
    </row>
    <row r="430" spans="3:18" x14ac:dyDescent="0.3">
      <c r="C430">
        <v>464.7999878</v>
      </c>
      <c r="D430">
        <v>2.9245007779999999E-2</v>
      </c>
      <c r="E430">
        <f t="shared" si="30"/>
        <v>1.1669676699999978E-3</v>
      </c>
      <c r="F430">
        <f t="shared" si="31"/>
        <v>2.4678584209291744E-2</v>
      </c>
      <c r="H430">
        <v>464.7999878</v>
      </c>
      <c r="I430">
        <v>9.4711249689999992E-3</v>
      </c>
      <c r="J430">
        <f t="shared" si="32"/>
        <v>1.9404588344155472E-2</v>
      </c>
      <c r="L430">
        <v>464.7999878</v>
      </c>
      <c r="M430">
        <v>3.237686679E-2</v>
      </c>
      <c r="N430">
        <f t="shared" si="33"/>
        <v>3.8696792601545744E-2</v>
      </c>
      <c r="P430">
        <v>464.7969971</v>
      </c>
      <c r="Q430">
        <v>1.296334784E-3</v>
      </c>
      <c r="R430">
        <f t="shared" si="34"/>
        <v>6.5711386819256668E-3</v>
      </c>
    </row>
    <row r="431" spans="3:18" x14ac:dyDescent="0.3">
      <c r="C431">
        <v>464.60867309999998</v>
      </c>
      <c r="D431">
        <v>2.9163638129999999E-2</v>
      </c>
      <c r="E431">
        <f t="shared" si="30"/>
        <v>1.0855980199999983E-3</v>
      </c>
      <c r="F431">
        <f t="shared" si="31"/>
        <v>2.2957810094267984E-2</v>
      </c>
      <c r="H431">
        <v>464.60867309999998</v>
      </c>
      <c r="I431">
        <v>9.5571968699999996E-3</v>
      </c>
      <c r="J431">
        <f t="shared" si="32"/>
        <v>1.9580933795447755E-2</v>
      </c>
      <c r="L431">
        <v>464.60867309999998</v>
      </c>
      <c r="M431">
        <v>3.2318692650000001E-2</v>
      </c>
      <c r="N431">
        <f t="shared" si="33"/>
        <v>3.7674974918602666E-2</v>
      </c>
      <c r="P431">
        <v>464.6056519</v>
      </c>
      <c r="Q431">
        <v>1.3411497929999999E-3</v>
      </c>
      <c r="R431">
        <f t="shared" si="34"/>
        <v>6.7983065731258658E-3</v>
      </c>
    </row>
    <row r="432" spans="3:18" x14ac:dyDescent="0.3">
      <c r="C432">
        <v>464.3790588</v>
      </c>
      <c r="D432">
        <v>2.9131082820000001E-2</v>
      </c>
      <c r="E432">
        <f t="shared" si="30"/>
        <v>1.0530427100000003E-3</v>
      </c>
      <c r="F432">
        <f t="shared" si="31"/>
        <v>2.2269342898519066E-2</v>
      </c>
      <c r="H432">
        <v>464.3790588</v>
      </c>
      <c r="I432">
        <v>9.6373837439999999E-3</v>
      </c>
      <c r="J432">
        <f t="shared" si="32"/>
        <v>1.9745221911766312E-2</v>
      </c>
      <c r="L432">
        <v>464.3790588</v>
      </c>
      <c r="M432">
        <v>3.2365124670000002E-2</v>
      </c>
      <c r="N432">
        <f t="shared" si="33"/>
        <v>3.8490544501423626E-2</v>
      </c>
      <c r="P432">
        <v>464.3760681</v>
      </c>
      <c r="Q432">
        <v>1.362208743E-3</v>
      </c>
      <c r="R432">
        <f t="shared" si="34"/>
        <v>6.9050546775921732E-3</v>
      </c>
    </row>
    <row r="433" spans="3:18" x14ac:dyDescent="0.3">
      <c r="C433">
        <v>464.18768310000002</v>
      </c>
      <c r="D433">
        <v>2.9148826379999999E-2</v>
      </c>
      <c r="E433">
        <f t="shared" si="30"/>
        <v>1.0707862699999987E-3</v>
      </c>
      <c r="F433">
        <f t="shared" si="31"/>
        <v>2.2644576892475884E-2</v>
      </c>
      <c r="H433">
        <v>464.18768310000002</v>
      </c>
      <c r="I433">
        <v>9.5683373509999996E-3</v>
      </c>
      <c r="J433">
        <f t="shared" si="32"/>
        <v>1.9603758586427544E-2</v>
      </c>
      <c r="L433">
        <v>464.18768310000002</v>
      </c>
      <c r="M433">
        <v>3.2269340010000001E-2</v>
      </c>
      <c r="N433">
        <f t="shared" si="33"/>
        <v>3.6808105202059793E-2</v>
      </c>
      <c r="P433">
        <v>464.1847229</v>
      </c>
      <c r="Q433">
        <v>1.3147172289999999E-3</v>
      </c>
      <c r="R433">
        <f t="shared" si="34"/>
        <v>6.6643195460811024E-3</v>
      </c>
    </row>
    <row r="434" spans="3:18" x14ac:dyDescent="0.3">
      <c r="C434">
        <v>463.9962769</v>
      </c>
      <c r="D434">
        <v>2.916712686E-2</v>
      </c>
      <c r="E434">
        <f t="shared" si="30"/>
        <v>1.0890867499999991E-3</v>
      </c>
      <c r="F434">
        <f t="shared" si="31"/>
        <v>2.3031588416754418E-2</v>
      </c>
      <c r="H434">
        <v>463.9962769</v>
      </c>
      <c r="I434">
        <v>9.6479970959999998E-3</v>
      </c>
      <c r="J434">
        <f t="shared" si="32"/>
        <v>1.9766966712641151E-2</v>
      </c>
      <c r="L434">
        <v>463.9962769</v>
      </c>
      <c r="M434">
        <v>3.2500825820000002E-2</v>
      </c>
      <c r="N434">
        <f t="shared" si="33"/>
        <v>4.0874109340813002E-2</v>
      </c>
      <c r="P434">
        <v>463.9933777</v>
      </c>
      <c r="Q434">
        <v>1.3728295450000001E-3</v>
      </c>
      <c r="R434">
        <f t="shared" si="34"/>
        <v>6.9588916676326055E-3</v>
      </c>
    </row>
    <row r="435" spans="3:18" x14ac:dyDescent="0.3">
      <c r="C435">
        <v>463.80496219999998</v>
      </c>
      <c r="D435">
        <v>2.9220476749999998E-2</v>
      </c>
      <c r="E435">
        <f t="shared" si="30"/>
        <v>1.1424366399999976E-3</v>
      </c>
      <c r="F435">
        <f t="shared" si="31"/>
        <v>2.4159811405932357E-2</v>
      </c>
      <c r="H435">
        <v>463.80496219999998</v>
      </c>
      <c r="I435">
        <v>9.7284130749999993E-3</v>
      </c>
      <c r="J435">
        <f t="shared" si="32"/>
        <v>1.9931724222851895E-2</v>
      </c>
      <c r="L435">
        <v>463.80496219999998</v>
      </c>
      <c r="M435">
        <v>3.2683063300000002E-2</v>
      </c>
      <c r="N435">
        <f t="shared" si="33"/>
        <v>4.4075075948295121E-2</v>
      </c>
      <c r="P435">
        <v>463.80209350000001</v>
      </c>
      <c r="Q435">
        <v>1.263518352E-3</v>
      </c>
      <c r="R435">
        <f t="shared" si="34"/>
        <v>6.4047917410123053E-3</v>
      </c>
    </row>
    <row r="436" spans="3:18" x14ac:dyDescent="0.3">
      <c r="C436">
        <v>463.61355589999999</v>
      </c>
      <c r="D436">
        <v>2.9075251890000001E-2</v>
      </c>
      <c r="E436">
        <f t="shared" si="30"/>
        <v>9.9721177999999994E-4</v>
      </c>
      <c r="F436">
        <f t="shared" si="31"/>
        <v>2.1088651828056002E-2</v>
      </c>
      <c r="H436">
        <v>463.61355589999999</v>
      </c>
      <c r="I436">
        <v>9.7171887760000002E-3</v>
      </c>
      <c r="J436">
        <f t="shared" si="32"/>
        <v>1.9908727704248289E-2</v>
      </c>
      <c r="L436">
        <v>463.61355589999999</v>
      </c>
      <c r="M436">
        <v>3.2752729949999997E-2</v>
      </c>
      <c r="N436">
        <f t="shared" si="33"/>
        <v>4.5298757379278069E-2</v>
      </c>
      <c r="P436">
        <v>463.6106873</v>
      </c>
      <c r="Q436">
        <v>1.295062597E-3</v>
      </c>
      <c r="R436">
        <f t="shared" si="34"/>
        <v>6.564689948689837E-3</v>
      </c>
    </row>
    <row r="437" spans="3:18" x14ac:dyDescent="0.3">
      <c r="C437">
        <v>463.38391109999998</v>
      </c>
      <c r="D437">
        <v>2.9124632479999999E-2</v>
      </c>
      <c r="E437">
        <f t="shared" si="30"/>
        <v>1.0465923699999984E-3</v>
      </c>
      <c r="F437">
        <f t="shared" si="31"/>
        <v>2.2132933584910051E-2</v>
      </c>
      <c r="H437">
        <v>463.38391109999998</v>
      </c>
      <c r="I437">
        <v>9.8623568190000007E-3</v>
      </c>
      <c r="J437">
        <f t="shared" si="32"/>
        <v>2.020615025166074E-2</v>
      </c>
      <c r="L437">
        <v>463.38391109999998</v>
      </c>
      <c r="M437">
        <v>3.2640282059999998E-2</v>
      </c>
      <c r="N437">
        <f t="shared" si="33"/>
        <v>4.3323631620450526E-2</v>
      </c>
      <c r="P437">
        <v>463.38110349999999</v>
      </c>
      <c r="Q437">
        <v>1.3150547169999999E-3</v>
      </c>
      <c r="R437">
        <f t="shared" si="34"/>
        <v>6.6660302773511862E-3</v>
      </c>
    </row>
    <row r="438" spans="3:18" x14ac:dyDescent="0.3">
      <c r="C438">
        <v>463.19250490000002</v>
      </c>
      <c r="D438">
        <v>2.910448052E-2</v>
      </c>
      <c r="E438">
        <f t="shared" si="30"/>
        <v>1.0264404099999992E-3</v>
      </c>
      <c r="F438">
        <f t="shared" si="31"/>
        <v>2.1706767672496848E-2</v>
      </c>
      <c r="H438">
        <v>463.19250490000002</v>
      </c>
      <c r="I438">
        <v>9.8297605289999999E-3</v>
      </c>
      <c r="J438">
        <f t="shared" si="32"/>
        <v>2.0139366465039086E-2</v>
      </c>
      <c r="L438">
        <v>463.19250490000002</v>
      </c>
      <c r="M438">
        <v>3.2489389180000001E-2</v>
      </c>
      <c r="N438">
        <f t="shared" si="33"/>
        <v>4.0673226938675984E-2</v>
      </c>
      <c r="P438">
        <v>463.18966669999998</v>
      </c>
      <c r="Q438">
        <v>1.341721043E-3</v>
      </c>
      <c r="R438">
        <f t="shared" si="34"/>
        <v>6.8012022471588256E-3</v>
      </c>
    </row>
    <row r="439" spans="3:18" x14ac:dyDescent="0.3">
      <c r="C439">
        <v>463.00109859999998</v>
      </c>
      <c r="D439">
        <v>2.9015831650000001E-2</v>
      </c>
      <c r="E439">
        <f t="shared" si="30"/>
        <v>9.377915399999999E-4</v>
      </c>
      <c r="F439">
        <f t="shared" si="31"/>
        <v>1.983205540788583E-2</v>
      </c>
      <c r="H439">
        <v>463.00109859999998</v>
      </c>
      <c r="I439">
        <v>9.9125141280000002E-3</v>
      </c>
      <c r="J439">
        <f t="shared" si="32"/>
        <v>2.0308913327513004E-2</v>
      </c>
      <c r="L439">
        <v>463.00109859999998</v>
      </c>
      <c r="M439">
        <v>3.2590441409999997E-2</v>
      </c>
      <c r="N439">
        <f t="shared" si="33"/>
        <v>4.2448190101256965E-2</v>
      </c>
      <c r="P439">
        <v>462.99832149999997</v>
      </c>
      <c r="Q439">
        <v>1.346654608E-3</v>
      </c>
      <c r="R439">
        <f t="shared" si="34"/>
        <v>6.8262105553608642E-3</v>
      </c>
    </row>
    <row r="440" spans="3:18" x14ac:dyDescent="0.3">
      <c r="C440">
        <v>462.8097229</v>
      </c>
      <c r="D440">
        <v>2.9170226309999998E-2</v>
      </c>
      <c r="E440">
        <f t="shared" si="30"/>
        <v>1.0921861999999977E-3</v>
      </c>
      <c r="F440">
        <f t="shared" si="31"/>
        <v>2.3097134395271075E-2</v>
      </c>
      <c r="H440">
        <v>462.8097229</v>
      </c>
      <c r="I440">
        <v>1.000365429E-2</v>
      </c>
      <c r="J440">
        <f t="shared" si="32"/>
        <v>2.0495642710877518E-2</v>
      </c>
      <c r="L440">
        <v>462.8097229</v>
      </c>
      <c r="M440">
        <v>3.2706450669999998E-2</v>
      </c>
      <c r="N440">
        <f t="shared" si="33"/>
        <v>4.4485870645449711E-2</v>
      </c>
      <c r="P440">
        <v>462.80697629999997</v>
      </c>
      <c r="Q440">
        <v>1.338942675E-3</v>
      </c>
      <c r="R440">
        <f t="shared" si="34"/>
        <v>6.7871186619131293E-3</v>
      </c>
    </row>
    <row r="441" spans="3:18" x14ac:dyDescent="0.3">
      <c r="C441">
        <v>462.5799561</v>
      </c>
      <c r="D441">
        <v>2.903000079E-2</v>
      </c>
      <c r="E441">
        <f t="shared" si="30"/>
        <v>9.5196067999999898E-4</v>
      </c>
      <c r="F441">
        <f t="shared" si="31"/>
        <v>2.013169894013829E-2</v>
      </c>
      <c r="H441">
        <v>462.5799561</v>
      </c>
      <c r="I441">
        <v>1.002492476E-2</v>
      </c>
      <c r="J441">
        <f t="shared" si="32"/>
        <v>2.0539221981089626E-2</v>
      </c>
      <c r="L441">
        <v>462.5799561</v>
      </c>
      <c r="M441">
        <v>3.2768193629999998E-2</v>
      </c>
      <c r="N441">
        <f t="shared" si="33"/>
        <v>4.5570373971588238E-2</v>
      </c>
      <c r="P441">
        <v>462.57724000000002</v>
      </c>
      <c r="Q441">
        <v>1.369038248E-3</v>
      </c>
      <c r="R441">
        <f t="shared" si="34"/>
        <v>6.9396735314853231E-3</v>
      </c>
    </row>
    <row r="442" spans="3:18" x14ac:dyDescent="0.3">
      <c r="C442">
        <v>462.38861079999998</v>
      </c>
      <c r="D442">
        <v>2.9069328679999999E-2</v>
      </c>
      <c r="E442">
        <f t="shared" si="30"/>
        <v>9.9128856999999848E-4</v>
      </c>
      <c r="F442">
        <f t="shared" si="31"/>
        <v>2.0963390057287021E-2</v>
      </c>
      <c r="H442">
        <v>462.38861079999998</v>
      </c>
      <c r="I442">
        <v>9.999918751E-3</v>
      </c>
      <c r="J442">
        <f t="shared" si="32"/>
        <v>2.0487989280395313E-2</v>
      </c>
      <c r="L442">
        <v>462.38861079999998</v>
      </c>
      <c r="M442">
        <v>3.27892974E-2</v>
      </c>
      <c r="N442">
        <f t="shared" si="33"/>
        <v>4.5941057669925109E-2</v>
      </c>
      <c r="P442">
        <v>462.38589480000002</v>
      </c>
      <c r="Q442">
        <v>1.3385013439999999E-3</v>
      </c>
      <c r="R442">
        <f t="shared" si="34"/>
        <v>6.7848815490612439E-3</v>
      </c>
    </row>
    <row r="443" spans="3:18" x14ac:dyDescent="0.3">
      <c r="C443">
        <v>462.19708250000002</v>
      </c>
      <c r="D443">
        <v>2.8997538610000002E-2</v>
      </c>
      <c r="E443">
        <f t="shared" si="30"/>
        <v>9.1949850000000097E-4</v>
      </c>
      <c r="F443">
        <f t="shared" si="31"/>
        <v>1.9445201221870618E-2</v>
      </c>
      <c r="H443">
        <v>462.19708250000002</v>
      </c>
      <c r="I443">
        <v>1.00382762E-2</v>
      </c>
      <c r="J443">
        <f t="shared" si="32"/>
        <v>2.0566576619303112E-2</v>
      </c>
      <c r="L443">
        <v>462.19708250000002</v>
      </c>
      <c r="M443">
        <v>3.281911463E-2</v>
      </c>
      <c r="N443">
        <f t="shared" si="33"/>
        <v>4.646479163265118E-2</v>
      </c>
      <c r="P443">
        <v>462.194458</v>
      </c>
      <c r="Q443">
        <v>1.313704648E-3</v>
      </c>
      <c r="R443">
        <f t="shared" si="34"/>
        <v>6.659186759196258E-3</v>
      </c>
    </row>
    <row r="444" spans="3:18" x14ac:dyDescent="0.3">
      <c r="C444">
        <v>462.0056763</v>
      </c>
      <c r="D444">
        <v>2.904890291E-2</v>
      </c>
      <c r="E444">
        <f t="shared" si="30"/>
        <v>9.7086279999999969E-4</v>
      </c>
      <c r="F444">
        <f t="shared" si="31"/>
        <v>2.0531433716127548E-2</v>
      </c>
      <c r="H444">
        <v>462.0056763</v>
      </c>
      <c r="I444">
        <v>1.016282942E-2</v>
      </c>
      <c r="J444">
        <f t="shared" si="32"/>
        <v>2.0821763196288402E-2</v>
      </c>
      <c r="L444">
        <v>462.0056763</v>
      </c>
      <c r="M444">
        <v>3.2832905650000001E-2</v>
      </c>
      <c r="N444">
        <f t="shared" si="33"/>
        <v>4.6707028270817602E-2</v>
      </c>
      <c r="P444">
        <v>462.00305179999998</v>
      </c>
      <c r="Q444">
        <v>1.292725909E-3</v>
      </c>
      <c r="R444">
        <f t="shared" si="34"/>
        <v>6.5528452453817825E-3</v>
      </c>
    </row>
    <row r="445" spans="3:18" x14ac:dyDescent="0.3">
      <c r="C445">
        <v>461.77590939999999</v>
      </c>
      <c r="D445">
        <v>2.8997095300000001E-2</v>
      </c>
      <c r="E445">
        <f t="shared" si="30"/>
        <v>9.1905519000000033E-4</v>
      </c>
      <c r="F445">
        <f t="shared" si="31"/>
        <v>1.9435826272206559E-2</v>
      </c>
      <c r="H445">
        <v>461.77590939999999</v>
      </c>
      <c r="I445">
        <v>1.016855333E-2</v>
      </c>
      <c r="J445">
        <f t="shared" si="32"/>
        <v>2.0833490432243217E-2</v>
      </c>
      <c r="L445">
        <v>461.77590939999999</v>
      </c>
      <c r="M445">
        <v>3.2706730070000002E-2</v>
      </c>
      <c r="N445">
        <f t="shared" si="33"/>
        <v>4.4490778253204952E-2</v>
      </c>
      <c r="P445">
        <v>461.81158449999998</v>
      </c>
      <c r="Q445">
        <v>1.3543408130000001E-3</v>
      </c>
      <c r="R445">
        <f t="shared" si="34"/>
        <v>6.8651720332260687E-3</v>
      </c>
    </row>
    <row r="446" spans="3:18" x14ac:dyDescent="0.3">
      <c r="C446">
        <v>461.58450319999997</v>
      </c>
      <c r="D446">
        <v>2.9029751199999999E-2</v>
      </c>
      <c r="E446">
        <f t="shared" si="30"/>
        <v>9.5171108999999796E-4</v>
      </c>
      <c r="F446">
        <f t="shared" si="31"/>
        <v>2.0126420706652333E-2</v>
      </c>
      <c r="H446">
        <v>461.58450319999997</v>
      </c>
      <c r="I446">
        <v>1.024389733E-2</v>
      </c>
      <c r="J446">
        <f t="shared" si="32"/>
        <v>2.0987856392885421E-2</v>
      </c>
      <c r="L446">
        <v>461.58450319999997</v>
      </c>
      <c r="M446">
        <v>3.2816629860000002E-2</v>
      </c>
      <c r="N446">
        <f t="shared" si="33"/>
        <v>4.6421147121120034E-2</v>
      </c>
      <c r="P446">
        <v>461.58193970000002</v>
      </c>
      <c r="Q446">
        <v>1.377919223E-3</v>
      </c>
      <c r="R446">
        <f t="shared" si="34"/>
        <v>6.9846913147585945E-3</v>
      </c>
    </row>
    <row r="447" spans="3:18" x14ac:dyDescent="0.3">
      <c r="C447">
        <v>461.39303589999997</v>
      </c>
      <c r="D447">
        <v>2.9081258919999999E-2</v>
      </c>
      <c r="E447">
        <f t="shared" si="30"/>
        <v>1.0032188099999978E-3</v>
      </c>
      <c r="F447">
        <f t="shared" si="31"/>
        <v>2.1215686192000885E-2</v>
      </c>
      <c r="H447">
        <v>461.39303589999997</v>
      </c>
      <c r="I447">
        <v>1.0258527470000001E-2</v>
      </c>
      <c r="J447">
        <f t="shared" si="32"/>
        <v>2.1017830851573969E-2</v>
      </c>
      <c r="L447">
        <v>461.39303589999997</v>
      </c>
      <c r="M447">
        <v>3.2744970169999998E-2</v>
      </c>
      <c r="N447">
        <f t="shared" si="33"/>
        <v>4.5162458322347512E-2</v>
      </c>
      <c r="P447">
        <v>461.3905029</v>
      </c>
      <c r="Q447">
        <v>1.3269206969999999E-3</v>
      </c>
      <c r="R447">
        <f t="shared" si="34"/>
        <v>6.7261790916384656E-3</v>
      </c>
    </row>
    <row r="448" spans="3:18" x14ac:dyDescent="0.3">
      <c r="C448">
        <v>461.20156859999997</v>
      </c>
      <c r="D448">
        <v>2.913725562E-2</v>
      </c>
      <c r="E448">
        <f t="shared" si="30"/>
        <v>1.0592155099999993E-3</v>
      </c>
      <c r="F448">
        <f t="shared" si="31"/>
        <v>2.2399882902773931E-2</v>
      </c>
      <c r="H448">
        <v>461.20156859999997</v>
      </c>
      <c r="I448">
        <v>1.029438991E-2</v>
      </c>
      <c r="J448">
        <f t="shared" si="32"/>
        <v>2.1091306377184149E-2</v>
      </c>
      <c r="L448">
        <v>461.20156859999997</v>
      </c>
      <c r="M448">
        <v>3.263690323E-2</v>
      </c>
      <c r="N448">
        <f t="shared" si="33"/>
        <v>4.3264283115399031E-2</v>
      </c>
      <c r="P448">
        <v>461.19900510000002</v>
      </c>
      <c r="Q448">
        <v>1.251394511E-3</v>
      </c>
      <c r="R448">
        <f t="shared" si="34"/>
        <v>6.3433358258028153E-3</v>
      </c>
    </row>
    <row r="449" spans="3:18" x14ac:dyDescent="0.3">
      <c r="C449">
        <v>461.01013180000001</v>
      </c>
      <c r="D449">
        <v>2.909293957E-2</v>
      </c>
      <c r="E449">
        <f t="shared" si="30"/>
        <v>1.0148994599999996E-3</v>
      </c>
      <c r="F449">
        <f t="shared" si="31"/>
        <v>2.1462704093228865E-2</v>
      </c>
      <c r="H449">
        <v>461.01013180000001</v>
      </c>
      <c r="I449">
        <v>1.0284927669999999E-2</v>
      </c>
      <c r="J449">
        <f t="shared" si="32"/>
        <v>2.1071919992502859E-2</v>
      </c>
      <c r="L449">
        <v>461.01013180000001</v>
      </c>
      <c r="M449">
        <v>3.2779779289999998E-2</v>
      </c>
      <c r="N449">
        <f t="shared" si="33"/>
        <v>4.5773873881626743E-2</v>
      </c>
      <c r="P449">
        <v>461.00756840000003</v>
      </c>
      <c r="Q449">
        <v>1.3236750379999999E-3</v>
      </c>
      <c r="R449">
        <f t="shared" si="34"/>
        <v>6.7097268019471936E-3</v>
      </c>
    </row>
    <row r="450" spans="3:18" x14ac:dyDescent="0.3">
      <c r="C450">
        <v>460.780304</v>
      </c>
      <c r="D450">
        <v>2.9267104339999999E-2</v>
      </c>
      <c r="E450">
        <f t="shared" si="30"/>
        <v>1.1890642299999983E-3</v>
      </c>
      <c r="F450">
        <f t="shared" si="31"/>
        <v>2.5145873775844756E-2</v>
      </c>
      <c r="H450">
        <v>460.780304</v>
      </c>
      <c r="I450">
        <v>1.027808897E-2</v>
      </c>
      <c r="J450">
        <f t="shared" si="32"/>
        <v>2.1057908757433793E-2</v>
      </c>
      <c r="L450">
        <v>460.780304</v>
      </c>
      <c r="M450">
        <v>3.2926246520000001E-2</v>
      </c>
      <c r="N450">
        <f t="shared" si="33"/>
        <v>4.8346542864540751E-2</v>
      </c>
      <c r="P450">
        <v>460.77783199999999</v>
      </c>
      <c r="Q450">
        <v>1.400694018E-3</v>
      </c>
      <c r="R450">
        <f t="shared" si="34"/>
        <v>7.1001370609073203E-3</v>
      </c>
    </row>
    <row r="451" spans="3:18" x14ac:dyDescent="0.3">
      <c r="C451">
        <v>460.5888367</v>
      </c>
      <c r="D451">
        <v>2.937682904E-2</v>
      </c>
      <c r="E451">
        <f t="shared" si="30"/>
        <v>1.2987889299999993E-3</v>
      </c>
      <c r="F451">
        <f t="shared" si="31"/>
        <v>2.7466289600894391E-2</v>
      </c>
      <c r="H451">
        <v>460.5888367</v>
      </c>
      <c r="I451">
        <v>1.026788447E-2</v>
      </c>
      <c r="J451">
        <f t="shared" si="32"/>
        <v>2.1037001618904202E-2</v>
      </c>
      <c r="L451">
        <v>460.5888367</v>
      </c>
      <c r="M451">
        <v>3.2981570809999999E-2</v>
      </c>
      <c r="N451">
        <f t="shared" si="33"/>
        <v>4.9318303475325384E-2</v>
      </c>
      <c r="P451">
        <v>460.58633420000001</v>
      </c>
      <c r="Q451">
        <v>1.328296843E-3</v>
      </c>
      <c r="R451">
        <f t="shared" si="34"/>
        <v>6.7331547944616777E-3</v>
      </c>
    </row>
    <row r="452" spans="3:18" x14ac:dyDescent="0.3">
      <c r="C452">
        <v>460.39733890000002</v>
      </c>
      <c r="D452">
        <v>2.9388323429999998E-2</v>
      </c>
      <c r="E452">
        <f t="shared" si="30"/>
        <v>1.3102833199999976E-3</v>
      </c>
      <c r="F452">
        <f t="shared" si="31"/>
        <v>2.7709368547159802E-2</v>
      </c>
      <c r="H452">
        <v>460.39733890000002</v>
      </c>
      <c r="I452">
        <v>1.031795517E-2</v>
      </c>
      <c r="J452">
        <f t="shared" si="32"/>
        <v>2.1139587248888377E-2</v>
      </c>
      <c r="L452">
        <v>460.39733890000002</v>
      </c>
      <c r="M452">
        <v>3.3142663539999999E-2</v>
      </c>
      <c r="N452">
        <f t="shared" si="33"/>
        <v>5.2147866578580171E-2</v>
      </c>
      <c r="P452">
        <v>460.39489750000001</v>
      </c>
      <c r="Q452">
        <v>1.327959239E-3</v>
      </c>
      <c r="R452">
        <f t="shared" si="34"/>
        <v>6.7314434751860139E-3</v>
      </c>
    </row>
    <row r="453" spans="3:18" x14ac:dyDescent="0.3">
      <c r="C453">
        <v>460.20581049999998</v>
      </c>
      <c r="D453">
        <v>2.9452338809999999E-2</v>
      </c>
      <c r="E453">
        <f t="shared" ref="E453:E516" si="35">D453-$E$3</f>
        <v>1.3742986999999984E-3</v>
      </c>
      <c r="F453">
        <f t="shared" ref="F453:F516" si="36">E453/$F$2</f>
        <v>2.9063141223672626E-2</v>
      </c>
      <c r="H453">
        <v>460.20581049999998</v>
      </c>
      <c r="I453">
        <v>1.0274696159999999E-2</v>
      </c>
      <c r="J453">
        <f t="shared" ref="J453:J516" si="37">I453/$J$2</f>
        <v>2.1050957515464604E-2</v>
      </c>
      <c r="L453">
        <v>460.20581049999998</v>
      </c>
      <c r="M453">
        <v>3.3299122010000001E-2</v>
      </c>
      <c r="N453">
        <f t="shared" ref="N453:N516" si="38">(M453-$N$3)/$N$2</f>
        <v>5.4896029788078851E-2</v>
      </c>
      <c r="P453">
        <v>460.20339969999998</v>
      </c>
      <c r="Q453">
        <v>1.3292575020000001E-3</v>
      </c>
      <c r="R453">
        <f t="shared" ref="R453:R516" si="39">Q453/$R$1</f>
        <v>6.7380243880211148E-3</v>
      </c>
    </row>
    <row r="454" spans="3:18" x14ac:dyDescent="0.3">
      <c r="C454">
        <v>459.97601320000001</v>
      </c>
      <c r="D454">
        <v>2.9400095340000001E-2</v>
      </c>
      <c r="E454">
        <f t="shared" si="35"/>
        <v>1.3220552300000007E-3</v>
      </c>
      <c r="F454">
        <f t="shared" si="36"/>
        <v>2.795831637982708E-2</v>
      </c>
      <c r="H454">
        <v>459.97601320000001</v>
      </c>
      <c r="I454">
        <v>1.0233189909999999E-2</v>
      </c>
      <c r="J454">
        <f t="shared" si="37"/>
        <v>2.0965918864027121E-2</v>
      </c>
      <c r="L454">
        <v>459.97601320000001</v>
      </c>
      <c r="M454">
        <v>3.3299092199999998E-2</v>
      </c>
      <c r="N454">
        <f t="shared" si="38"/>
        <v>5.4895506181109638E-2</v>
      </c>
      <c r="P454">
        <v>460.01193239999998</v>
      </c>
      <c r="Q454">
        <v>1.3996033229999999E-3</v>
      </c>
      <c r="R454">
        <f t="shared" si="39"/>
        <v>7.0946083130922159E-3</v>
      </c>
    </row>
    <row r="455" spans="3:18" x14ac:dyDescent="0.3">
      <c r="C455">
        <v>459.7844849</v>
      </c>
      <c r="D455">
        <v>2.9525063930000001E-2</v>
      </c>
      <c r="E455">
        <f t="shared" si="35"/>
        <v>1.4470238200000006E-3</v>
      </c>
      <c r="F455">
        <f t="shared" si="36"/>
        <v>3.0601104137461751E-2</v>
      </c>
      <c r="H455">
        <v>459.7844849</v>
      </c>
      <c r="I455">
        <v>1.0327180849999999E-2</v>
      </c>
      <c r="J455">
        <f t="shared" si="37"/>
        <v>2.115848896575737E-2</v>
      </c>
      <c r="L455">
        <v>459.7844849</v>
      </c>
      <c r="M455">
        <v>3.330247477E-2</v>
      </c>
      <c r="N455">
        <f t="shared" si="38"/>
        <v>5.4954920378548475E-2</v>
      </c>
      <c r="P455">
        <v>459.78213499999998</v>
      </c>
      <c r="Q455">
        <v>1.385320327E-3</v>
      </c>
      <c r="R455">
        <f t="shared" si="39"/>
        <v>7.0222076117704589E-3</v>
      </c>
    </row>
    <row r="456" spans="3:18" x14ac:dyDescent="0.3">
      <c r="C456">
        <v>459.59292599999998</v>
      </c>
      <c r="D456">
        <v>2.9527751729999999E-2</v>
      </c>
      <c r="E456">
        <f t="shared" si="35"/>
        <v>1.4497116199999986E-3</v>
      </c>
      <c r="F456">
        <f t="shared" si="36"/>
        <v>3.0657944699837986E-2</v>
      </c>
      <c r="H456">
        <v>459.59292599999998</v>
      </c>
      <c r="I456">
        <v>1.03590982E-2</v>
      </c>
      <c r="J456">
        <f t="shared" si="37"/>
        <v>2.1223881729532899E-2</v>
      </c>
      <c r="L456">
        <v>459.59292599999998</v>
      </c>
      <c r="M456">
        <v>3.3247418700000003E-2</v>
      </c>
      <c r="N456">
        <f t="shared" si="38"/>
        <v>5.3987871000949601E-2</v>
      </c>
      <c r="P456">
        <v>459.5906372</v>
      </c>
      <c r="Q456">
        <v>1.390747726E-3</v>
      </c>
      <c r="R456">
        <f t="shared" si="39"/>
        <v>7.0497191712467063E-3</v>
      </c>
    </row>
    <row r="457" spans="3:18" x14ac:dyDescent="0.3">
      <c r="C457">
        <v>459.40148929999998</v>
      </c>
      <c r="D457">
        <v>2.9387021440000001E-2</v>
      </c>
      <c r="E457">
        <f t="shared" si="35"/>
        <v>1.3089813300000003E-3</v>
      </c>
      <c r="F457">
        <f t="shared" si="36"/>
        <v>2.7681834562559706E-2</v>
      </c>
      <c r="H457">
        <v>459.40148929999998</v>
      </c>
      <c r="I457">
        <v>1.0380731900000001E-2</v>
      </c>
      <c r="J457">
        <f t="shared" si="37"/>
        <v>2.1268205191026124E-2</v>
      </c>
      <c r="L457">
        <v>459.40148929999998</v>
      </c>
      <c r="M457">
        <v>3.3479679380000002E-2</v>
      </c>
      <c r="N457">
        <f t="shared" si="38"/>
        <v>5.8067485583586979E-2</v>
      </c>
      <c r="P457">
        <v>459.3991699</v>
      </c>
      <c r="Q457">
        <v>1.339591807E-3</v>
      </c>
      <c r="R457">
        <f t="shared" si="39"/>
        <v>6.7904091208651866E-3</v>
      </c>
    </row>
    <row r="458" spans="3:18" x14ac:dyDescent="0.3">
      <c r="C458">
        <v>459.2098694</v>
      </c>
      <c r="D458">
        <v>2.9470123349999999E-2</v>
      </c>
      <c r="E458">
        <f t="shared" si="35"/>
        <v>1.3920832399999979E-3</v>
      </c>
      <c r="F458">
        <f t="shared" si="36"/>
        <v>2.9439241846934541E-2</v>
      </c>
      <c r="H458">
        <v>459.2098694</v>
      </c>
      <c r="I458">
        <v>1.043071039E-2</v>
      </c>
      <c r="J458">
        <f t="shared" si="37"/>
        <v>2.1370601899726175E-2</v>
      </c>
      <c r="L458">
        <v>459.2098694</v>
      </c>
      <c r="M458">
        <v>3.3678047359999998E-2</v>
      </c>
      <c r="N458">
        <f t="shared" si="38"/>
        <v>6.1551781349604311E-2</v>
      </c>
      <c r="P458">
        <v>459.20761110000001</v>
      </c>
      <c r="Q458">
        <v>1.322454656E-3</v>
      </c>
      <c r="R458">
        <f t="shared" si="39"/>
        <v>6.7035406689621782E-3</v>
      </c>
    </row>
    <row r="459" spans="3:18" x14ac:dyDescent="0.3">
      <c r="C459">
        <v>458.98007200000001</v>
      </c>
      <c r="D459">
        <v>2.9389154170000001E-2</v>
      </c>
      <c r="E459">
        <f t="shared" si="35"/>
        <v>1.3111140600000001E-3</v>
      </c>
      <c r="F459">
        <f t="shared" si="36"/>
        <v>2.772693671770397E-2</v>
      </c>
      <c r="H459">
        <v>458.98007200000001</v>
      </c>
      <c r="I459">
        <v>1.046443824E-2</v>
      </c>
      <c r="J459">
        <f t="shared" si="37"/>
        <v>2.1439704044099266E-2</v>
      </c>
      <c r="L459">
        <v>458.98007200000001</v>
      </c>
      <c r="M459">
        <v>3.3946085719999998E-2</v>
      </c>
      <c r="N459">
        <f t="shared" si="38"/>
        <v>6.625982406334395E-2</v>
      </c>
      <c r="P459">
        <v>458.97784419999999</v>
      </c>
      <c r="Q459">
        <v>1.317079994E-3</v>
      </c>
      <c r="R459">
        <f t="shared" si="39"/>
        <v>6.6762964340574427E-3</v>
      </c>
    </row>
    <row r="460" spans="3:18" x14ac:dyDescent="0.3">
      <c r="C460">
        <v>458.78845209999997</v>
      </c>
      <c r="D460">
        <v>2.9385054479999999E-2</v>
      </c>
      <c r="E460">
        <f t="shared" si="35"/>
        <v>1.3070143699999981E-3</v>
      </c>
      <c r="F460">
        <f t="shared" si="36"/>
        <v>2.7640238047725356E-2</v>
      </c>
      <c r="H460">
        <v>458.78845209999997</v>
      </c>
      <c r="I460">
        <v>1.049336977E-2</v>
      </c>
      <c r="J460">
        <f t="shared" si="37"/>
        <v>2.1498979413356257E-2</v>
      </c>
      <c r="L460">
        <v>458.78845209999997</v>
      </c>
      <c r="M460">
        <v>3.4145705399999997E-2</v>
      </c>
      <c r="N460">
        <f t="shared" si="38"/>
        <v>6.9766105701326769E-2</v>
      </c>
      <c r="P460">
        <v>458.78625490000002</v>
      </c>
      <c r="Q460">
        <v>1.349952421E-3</v>
      </c>
      <c r="R460">
        <f t="shared" si="39"/>
        <v>6.8429272143887042E-3</v>
      </c>
    </row>
    <row r="461" spans="3:18" x14ac:dyDescent="0.3">
      <c r="C461">
        <v>458.59695429999999</v>
      </c>
      <c r="D461">
        <v>2.9396660630000002E-2</v>
      </c>
      <c r="E461">
        <f t="shared" si="35"/>
        <v>1.3186205200000009E-3</v>
      </c>
      <c r="F461">
        <f t="shared" si="36"/>
        <v>2.7885680451558825E-2</v>
      </c>
      <c r="H461">
        <v>458.59695429999999</v>
      </c>
      <c r="I461">
        <v>1.0509546850000001E-2</v>
      </c>
      <c r="J461">
        <f t="shared" si="37"/>
        <v>2.1532123266809564E-2</v>
      </c>
      <c r="L461">
        <v>458.59695429999999</v>
      </c>
      <c r="M461">
        <v>3.4320116040000001E-2</v>
      </c>
      <c r="N461">
        <f t="shared" si="38"/>
        <v>7.2829595355757906E-2</v>
      </c>
      <c r="P461">
        <v>458.59475709999998</v>
      </c>
      <c r="Q461">
        <v>1.414925558E-3</v>
      </c>
      <c r="R461">
        <f t="shared" si="39"/>
        <v>7.1722769310640193E-3</v>
      </c>
    </row>
    <row r="462" spans="3:18" x14ac:dyDescent="0.3">
      <c r="C462">
        <v>458.4053955</v>
      </c>
      <c r="D462">
        <v>2.9437158259999999E-2</v>
      </c>
      <c r="E462">
        <f t="shared" si="35"/>
        <v>1.359118149999998E-3</v>
      </c>
      <c r="F462">
        <f t="shared" si="36"/>
        <v>2.8742108781087156E-2</v>
      </c>
      <c r="H462">
        <v>458.4053955</v>
      </c>
      <c r="I462">
        <v>1.055304147E-2</v>
      </c>
      <c r="J462">
        <f t="shared" si="37"/>
        <v>2.1621235721670833E-2</v>
      </c>
      <c r="L462">
        <v>458.4053955</v>
      </c>
      <c r="M462">
        <v>3.4424539660000003E-2</v>
      </c>
      <c r="N462">
        <f t="shared" si="38"/>
        <v>7.4663776341208368E-2</v>
      </c>
      <c r="P462">
        <v>458.4031372</v>
      </c>
      <c r="Q462">
        <v>1.29760697E-3</v>
      </c>
      <c r="R462">
        <f t="shared" si="39"/>
        <v>6.5775874100924827E-3</v>
      </c>
    </row>
    <row r="463" spans="3:18" x14ac:dyDescent="0.3">
      <c r="C463">
        <v>458.17547610000003</v>
      </c>
      <c r="D463">
        <v>2.9448904099999999E-2</v>
      </c>
      <c r="E463">
        <f t="shared" si="35"/>
        <v>1.3708639899999986E-3</v>
      </c>
      <c r="F463">
        <f t="shared" si="36"/>
        <v>2.8990505295404371E-2</v>
      </c>
      <c r="H463">
        <v>458.17547610000003</v>
      </c>
      <c r="I463">
        <v>1.066238247E-2</v>
      </c>
      <c r="J463">
        <f t="shared" si="37"/>
        <v>2.1845255265397996E-2</v>
      </c>
      <c r="L463">
        <v>458.17547610000003</v>
      </c>
      <c r="M463">
        <v>3.4513432529999999E-2</v>
      </c>
      <c r="N463">
        <f t="shared" si="38"/>
        <v>7.622516266257999E-2</v>
      </c>
      <c r="P463">
        <v>458.21163940000002</v>
      </c>
      <c r="Q463">
        <v>1.4348973049999999E-3</v>
      </c>
      <c r="R463">
        <f t="shared" si="39"/>
        <v>7.2735139887107978E-3</v>
      </c>
    </row>
    <row r="464" spans="3:18" x14ac:dyDescent="0.3">
      <c r="C464">
        <v>457.98391720000001</v>
      </c>
      <c r="D464">
        <v>2.9407517979999999E-2</v>
      </c>
      <c r="E464">
        <f t="shared" si="35"/>
        <v>1.3294778699999982E-3</v>
      </c>
      <c r="F464">
        <f t="shared" si="36"/>
        <v>2.8115287520505891E-2</v>
      </c>
      <c r="H464">
        <v>457.98391720000001</v>
      </c>
      <c r="I464">
        <v>1.0710350239999999E-2</v>
      </c>
      <c r="J464">
        <f t="shared" si="37"/>
        <v>2.1943532379646163E-2</v>
      </c>
      <c r="L464">
        <v>457.98391720000001</v>
      </c>
      <c r="M464">
        <v>3.4544963390000002E-2</v>
      </c>
      <c r="N464">
        <f t="shared" si="38"/>
        <v>7.6778996209692293E-2</v>
      </c>
      <c r="P464">
        <v>457.98175049999998</v>
      </c>
      <c r="Q464">
        <v>1.450246782E-3</v>
      </c>
      <c r="R464">
        <f t="shared" si="39"/>
        <v>7.3513206967517576E-3</v>
      </c>
    </row>
    <row r="465" spans="3:18" x14ac:dyDescent="0.3">
      <c r="C465">
        <v>457.79226679999999</v>
      </c>
      <c r="D465">
        <v>2.946832404E-2</v>
      </c>
      <c r="E465">
        <f t="shared" si="35"/>
        <v>1.3902839299999997E-3</v>
      </c>
      <c r="F465">
        <f t="shared" si="36"/>
        <v>2.9401190729928382E-2</v>
      </c>
      <c r="H465">
        <v>457.79226679999999</v>
      </c>
      <c r="I465">
        <v>1.0674240999999999E-2</v>
      </c>
      <c r="J465">
        <f t="shared" si="37"/>
        <v>2.1869551206352207E-2</v>
      </c>
      <c r="L465">
        <v>457.79226679999999</v>
      </c>
      <c r="M465">
        <v>3.4399796279999999E-2</v>
      </c>
      <c r="N465">
        <f t="shared" si="38"/>
        <v>7.4229163586816374E-2</v>
      </c>
      <c r="P465">
        <v>457.79022220000002</v>
      </c>
      <c r="Q465">
        <v>1.2646346589999999E-3</v>
      </c>
      <c r="R465">
        <f t="shared" si="39"/>
        <v>6.4104503164043574E-3</v>
      </c>
    </row>
    <row r="466" spans="3:18" x14ac:dyDescent="0.3">
      <c r="C466">
        <v>457.600708</v>
      </c>
      <c r="D466">
        <v>2.9428599400000002E-2</v>
      </c>
      <c r="E466">
        <f t="shared" si="35"/>
        <v>1.3505592900000009E-3</v>
      </c>
      <c r="F466">
        <f t="shared" si="36"/>
        <v>2.8561109296118162E-2</v>
      </c>
      <c r="H466">
        <v>457.600708</v>
      </c>
      <c r="I466">
        <v>1.0767265220000001E-2</v>
      </c>
      <c r="J466">
        <f t="shared" si="37"/>
        <v>2.2060140677090313E-2</v>
      </c>
      <c r="L466">
        <v>457.600708</v>
      </c>
      <c r="M466">
        <v>3.4017302100000001E-2</v>
      </c>
      <c r="N466">
        <f t="shared" si="38"/>
        <v>6.7510726206447366E-2</v>
      </c>
      <c r="P466">
        <v>457.59869379999998</v>
      </c>
      <c r="Q466">
        <v>1.369765378E-3</v>
      </c>
      <c r="R466">
        <f t="shared" si="39"/>
        <v>6.9433593633620588E-3</v>
      </c>
    </row>
    <row r="467" spans="3:18" x14ac:dyDescent="0.3">
      <c r="C467">
        <v>457.40908810000002</v>
      </c>
      <c r="D467">
        <v>2.943796106E-2</v>
      </c>
      <c r="E467">
        <f t="shared" si="35"/>
        <v>1.3599209499999994E-3</v>
      </c>
      <c r="F467">
        <f t="shared" si="36"/>
        <v>2.8759086087239309E-2</v>
      </c>
      <c r="H467">
        <v>457.40908810000002</v>
      </c>
      <c r="I467">
        <v>1.0679759089999999E-2</v>
      </c>
      <c r="J467">
        <f t="shared" si="37"/>
        <v>2.1880856755085484E-2</v>
      </c>
      <c r="L467">
        <v>457.40908810000002</v>
      </c>
      <c r="M467">
        <v>3.3513735980000001E-2</v>
      </c>
      <c r="N467">
        <f t="shared" si="38"/>
        <v>5.8665683272472777E-2</v>
      </c>
      <c r="P467">
        <v>457.4071045</v>
      </c>
      <c r="Q467">
        <v>1.41425035E-3</v>
      </c>
      <c r="R467">
        <f t="shared" si="39"/>
        <v>7.1688542925126917E-3</v>
      </c>
    </row>
    <row r="468" spans="3:18" x14ac:dyDescent="0.3">
      <c r="C468">
        <v>457.17916869999999</v>
      </c>
      <c r="D468">
        <v>2.9492869969999998E-2</v>
      </c>
      <c r="E468">
        <f t="shared" si="35"/>
        <v>1.4148298599999977E-3</v>
      </c>
      <c r="F468">
        <f t="shared" si="36"/>
        <v>2.9920278632766625E-2</v>
      </c>
      <c r="H468">
        <v>457.17916869999999</v>
      </c>
      <c r="I468">
        <v>1.080311649E-2</v>
      </c>
      <c r="J468">
        <f t="shared" si="37"/>
        <v>2.2133593317430526E-2</v>
      </c>
      <c r="L468">
        <v>457.17916869999999</v>
      </c>
      <c r="M468">
        <v>3.2857391979999997E-2</v>
      </c>
      <c r="N468">
        <f t="shared" si="38"/>
        <v>4.7137125990945085E-2</v>
      </c>
      <c r="P468">
        <v>457.17712399999999</v>
      </c>
      <c r="Q468">
        <v>1.3902803180000001E-3</v>
      </c>
      <c r="R468">
        <f t="shared" si="39"/>
        <v>7.0473498737265361E-3</v>
      </c>
    </row>
    <row r="469" spans="3:18" x14ac:dyDescent="0.3">
      <c r="C469">
        <v>456.98751829999998</v>
      </c>
      <c r="D469">
        <v>2.948815934E-2</v>
      </c>
      <c r="E469">
        <f t="shared" si="35"/>
        <v>1.4101192299999996E-3</v>
      </c>
      <c r="F469">
        <f t="shared" si="36"/>
        <v>2.9820660038248261E-2</v>
      </c>
      <c r="H469">
        <v>456.98751829999998</v>
      </c>
      <c r="I469">
        <v>1.082134899E-2</v>
      </c>
      <c r="J469">
        <f t="shared" si="37"/>
        <v>2.2170948347391889E-2</v>
      </c>
      <c r="L469">
        <v>456.98751829999998</v>
      </c>
      <c r="M469">
        <v>3.2077074050000001E-2</v>
      </c>
      <c r="N469">
        <f t="shared" si="38"/>
        <v>3.343099025448977E-2</v>
      </c>
      <c r="P469">
        <v>456.9855652</v>
      </c>
      <c r="Q469">
        <v>1.3749329370000001E-3</v>
      </c>
      <c r="R469">
        <f t="shared" si="39"/>
        <v>6.9695537903381342E-3</v>
      </c>
    </row>
    <row r="470" spans="3:18" x14ac:dyDescent="0.3">
      <c r="C470">
        <v>456.795929</v>
      </c>
      <c r="D470">
        <v>2.945671603E-2</v>
      </c>
      <c r="E470">
        <f t="shared" si="35"/>
        <v>1.3786759199999991E-3</v>
      </c>
      <c r="F470">
        <f t="shared" si="36"/>
        <v>2.9155708991529139E-2</v>
      </c>
      <c r="H470">
        <v>456.795929</v>
      </c>
      <c r="I470">
        <v>1.0758084249999999E-2</v>
      </c>
      <c r="J470">
        <f t="shared" si="37"/>
        <v>2.2041330562765651E-2</v>
      </c>
      <c r="L470">
        <v>456.795929</v>
      </c>
      <c r="M470">
        <v>3.157686815E-2</v>
      </c>
      <c r="N470">
        <f t="shared" si="38"/>
        <v>2.464496894446316E-2</v>
      </c>
      <c r="P470">
        <v>456.79394530000002</v>
      </c>
      <c r="Q470">
        <v>1.359845744E-3</v>
      </c>
      <c r="R470">
        <f t="shared" si="39"/>
        <v>6.8930766034666453E-3</v>
      </c>
    </row>
    <row r="471" spans="3:18" x14ac:dyDescent="0.3">
      <c r="C471">
        <v>456.60424799999998</v>
      </c>
      <c r="D471">
        <v>2.9459957030000001E-2</v>
      </c>
      <c r="E471">
        <f t="shared" si="35"/>
        <v>1.3819169200000002E-3</v>
      </c>
      <c r="F471">
        <f t="shared" si="36"/>
        <v>2.9224248415095466E-2</v>
      </c>
      <c r="H471">
        <v>456.60424799999998</v>
      </c>
      <c r="I471">
        <v>1.0792713610000001E-2</v>
      </c>
      <c r="J471">
        <f t="shared" si="37"/>
        <v>2.2112279734867277E-2</v>
      </c>
      <c r="L471">
        <v>456.60424799999998</v>
      </c>
      <c r="M471">
        <v>3.1260464340000002E-2</v>
      </c>
      <c r="N471">
        <f t="shared" si="38"/>
        <v>1.9087396318403418E-2</v>
      </c>
      <c r="P471">
        <v>456.60235599999999</v>
      </c>
      <c r="Q471">
        <v>1.3660000400000001E-3</v>
      </c>
      <c r="R471">
        <f t="shared" si="39"/>
        <v>6.9242728137394547E-3</v>
      </c>
    </row>
    <row r="472" spans="3:18" x14ac:dyDescent="0.3">
      <c r="C472">
        <v>456.41265870000001</v>
      </c>
      <c r="D472">
        <v>2.9473531989999999E-2</v>
      </c>
      <c r="E472">
        <f t="shared" si="35"/>
        <v>1.3954918799999987E-3</v>
      </c>
      <c r="F472">
        <f t="shared" si="36"/>
        <v>2.951132645685281E-2</v>
      </c>
      <c r="H472">
        <v>456.41265870000001</v>
      </c>
      <c r="I472">
        <v>1.0771166529999999E-2</v>
      </c>
      <c r="J472">
        <f t="shared" si="37"/>
        <v>2.2068133741779114E-2</v>
      </c>
      <c r="L472">
        <v>456.41265870000001</v>
      </c>
      <c r="M472">
        <v>3.1334411350000001E-2</v>
      </c>
      <c r="N472">
        <f t="shared" si="38"/>
        <v>2.0386261457084782E-2</v>
      </c>
      <c r="P472">
        <v>456.41076659999999</v>
      </c>
      <c r="Q472">
        <v>1.3479529880000001E-3</v>
      </c>
      <c r="R472">
        <f t="shared" si="39"/>
        <v>6.8327920612705588E-3</v>
      </c>
    </row>
    <row r="473" spans="3:18" x14ac:dyDescent="0.3">
      <c r="C473">
        <v>456.18264770000002</v>
      </c>
      <c r="D473">
        <v>2.941682562E-2</v>
      </c>
      <c r="E473">
        <f t="shared" si="35"/>
        <v>1.3387855099999992E-3</v>
      </c>
      <c r="F473">
        <f t="shared" si="36"/>
        <v>2.8312121917408933E-2</v>
      </c>
      <c r="H473">
        <v>456.18264770000002</v>
      </c>
      <c r="I473">
        <v>1.091602352E-2</v>
      </c>
      <c r="J473">
        <f t="shared" si="37"/>
        <v>2.2364918998960683E-2</v>
      </c>
      <c r="L473">
        <v>456.18264770000002</v>
      </c>
      <c r="M473">
        <v>3.132681549E-2</v>
      </c>
      <c r="N473">
        <f t="shared" si="38"/>
        <v>2.025284162371619E-2</v>
      </c>
      <c r="P473">
        <v>456.18078609999998</v>
      </c>
      <c r="Q473">
        <v>1.4208209470000001E-3</v>
      </c>
      <c r="R473">
        <f t="shared" si="39"/>
        <v>7.2021607382263672E-3</v>
      </c>
    </row>
    <row r="474" spans="3:18" x14ac:dyDescent="0.3">
      <c r="C474">
        <v>455.99102779999998</v>
      </c>
      <c r="D474">
        <v>2.936095931E-2</v>
      </c>
      <c r="E474">
        <f t="shared" si="35"/>
        <v>1.2829191999999996E-3</v>
      </c>
      <c r="F474">
        <f t="shared" si="36"/>
        <v>2.7130682644290603E-2</v>
      </c>
      <c r="H474">
        <v>455.99102779999998</v>
      </c>
      <c r="I474">
        <v>1.090827305E-2</v>
      </c>
      <c r="J474">
        <f t="shared" si="37"/>
        <v>2.2349039715315291E-2</v>
      </c>
      <c r="L474">
        <v>455.99102779999998</v>
      </c>
      <c r="M474">
        <v>3.1620994210000003E-2</v>
      </c>
      <c r="N474">
        <f t="shared" si="38"/>
        <v>2.5420034779327447E-2</v>
      </c>
      <c r="P474">
        <v>455.9891968</v>
      </c>
      <c r="Q474">
        <v>1.3471479759999999E-3</v>
      </c>
      <c r="R474">
        <f t="shared" si="39"/>
        <v>6.8287114444747238E-3</v>
      </c>
    </row>
    <row r="475" spans="3:18" x14ac:dyDescent="0.3">
      <c r="C475">
        <v>455.79934689999999</v>
      </c>
      <c r="D475">
        <v>2.936782688E-2</v>
      </c>
      <c r="E475">
        <f t="shared" si="35"/>
        <v>1.2897867699999989E-3</v>
      </c>
      <c r="F475">
        <f t="shared" si="36"/>
        <v>2.7275915377737443E-2</v>
      </c>
      <c r="H475">
        <v>455.79934689999999</v>
      </c>
      <c r="I475">
        <v>1.0947029109999999E-2</v>
      </c>
      <c r="J475">
        <f t="shared" si="37"/>
        <v>2.242844373464804E-2</v>
      </c>
      <c r="L475">
        <v>455.79934689999999</v>
      </c>
      <c r="M475">
        <v>3.1719338149999998E-2</v>
      </c>
      <c r="N475">
        <f t="shared" si="38"/>
        <v>2.7147427344173112E-2</v>
      </c>
      <c r="P475">
        <v>455.79748540000003</v>
      </c>
      <c r="Q475">
        <v>1.4260150489999999E-3</v>
      </c>
      <c r="R475">
        <f t="shared" si="39"/>
        <v>7.2284897120310741E-3</v>
      </c>
    </row>
    <row r="476" spans="3:18" x14ac:dyDescent="0.3">
      <c r="C476">
        <v>455.60766599999999</v>
      </c>
      <c r="D476">
        <v>2.932985686E-2</v>
      </c>
      <c r="E476">
        <f t="shared" si="35"/>
        <v>1.251816749999999E-3</v>
      </c>
      <c r="F476">
        <f t="shared" si="36"/>
        <v>2.6472939973972834E-2</v>
      </c>
      <c r="H476">
        <v>455.60766599999999</v>
      </c>
      <c r="I476">
        <v>1.090203505E-2</v>
      </c>
      <c r="J476">
        <f t="shared" si="37"/>
        <v>2.23362592037618E-2</v>
      </c>
      <c r="L476">
        <v>455.60766599999999</v>
      </c>
      <c r="M476">
        <v>3.1854894010000002E-2</v>
      </c>
      <c r="N476">
        <f t="shared" si="38"/>
        <v>2.9528440192400245E-2</v>
      </c>
      <c r="P476">
        <v>455.60589599999997</v>
      </c>
      <c r="Q476">
        <v>1.436897088E-3</v>
      </c>
      <c r="R476">
        <f t="shared" si="39"/>
        <v>7.2836509159837125E-3</v>
      </c>
    </row>
    <row r="477" spans="3:18" x14ac:dyDescent="0.3">
      <c r="C477">
        <v>455.37762450000002</v>
      </c>
      <c r="D477">
        <v>2.9379155489999999E-2</v>
      </c>
      <c r="E477">
        <f t="shared" si="35"/>
        <v>1.3011153799999987E-3</v>
      </c>
      <c r="F477">
        <f t="shared" si="36"/>
        <v>2.751548847221676E-2</v>
      </c>
      <c r="H477">
        <v>455.37762450000002</v>
      </c>
      <c r="I477">
        <v>1.099940948E-2</v>
      </c>
      <c r="J477">
        <f t="shared" si="37"/>
        <v>2.253576145250008E-2</v>
      </c>
      <c r="L477">
        <v>455.37762450000002</v>
      </c>
      <c r="M477">
        <v>3.1852859999999997E-2</v>
      </c>
      <c r="N477">
        <f t="shared" si="38"/>
        <v>2.9492713194368317E-2</v>
      </c>
      <c r="P477">
        <v>455.3758545</v>
      </c>
      <c r="Q477">
        <v>1.3604169940000001E-3</v>
      </c>
      <c r="R477">
        <f t="shared" si="39"/>
        <v>6.8959722774996042E-3</v>
      </c>
    </row>
    <row r="478" spans="3:18" x14ac:dyDescent="0.3">
      <c r="C478">
        <v>455.18597410000001</v>
      </c>
      <c r="D478">
        <v>2.9386911540000001E-2</v>
      </c>
      <c r="E478">
        <f t="shared" si="35"/>
        <v>1.3088714300000005E-3</v>
      </c>
      <c r="F478">
        <f t="shared" si="36"/>
        <v>2.7679510439557572E-2</v>
      </c>
      <c r="H478">
        <v>455.18597410000001</v>
      </c>
      <c r="I478">
        <v>1.097963005E-2</v>
      </c>
      <c r="J478">
        <f t="shared" si="37"/>
        <v>2.2495237048262114E-2</v>
      </c>
      <c r="L478">
        <v>455.18597410000001</v>
      </c>
      <c r="M478">
        <v>3.1799964610000002E-2</v>
      </c>
      <c r="N478">
        <f t="shared" si="38"/>
        <v>2.8563615749211992E-2</v>
      </c>
      <c r="P478">
        <v>455.1842651</v>
      </c>
      <c r="Q478">
        <v>1.376335276E-3</v>
      </c>
      <c r="R478">
        <f t="shared" si="39"/>
        <v>6.9766622658352104E-3</v>
      </c>
    </row>
    <row r="479" spans="3:18" x14ac:dyDescent="0.3">
      <c r="C479">
        <v>454.9943237</v>
      </c>
      <c r="D479">
        <v>2.9251350089999999E-2</v>
      </c>
      <c r="E479">
        <f t="shared" si="35"/>
        <v>1.1733099799999987E-3</v>
      </c>
      <c r="F479">
        <f t="shared" si="36"/>
        <v>2.4812708945940579E-2</v>
      </c>
      <c r="H479">
        <v>454.9943237</v>
      </c>
      <c r="I479">
        <v>1.097907219E-2</v>
      </c>
      <c r="J479">
        <f t="shared" si="37"/>
        <v>2.2494094096005748E-2</v>
      </c>
      <c r="L479">
        <v>454.9943237</v>
      </c>
      <c r="M479">
        <v>3.1574252990000003E-2</v>
      </c>
      <c r="N479">
        <f t="shared" si="38"/>
        <v>2.4599034157430259E-2</v>
      </c>
      <c r="P479">
        <v>454.99264529999999</v>
      </c>
      <c r="Q479">
        <v>1.407679869E-3</v>
      </c>
      <c r="R479">
        <f t="shared" si="39"/>
        <v>7.1355484348045971E-3</v>
      </c>
    </row>
    <row r="480" spans="3:18" x14ac:dyDescent="0.3">
      <c r="C480">
        <v>454.8025513</v>
      </c>
      <c r="D480">
        <v>2.939009666E-2</v>
      </c>
      <c r="E480">
        <f t="shared" si="35"/>
        <v>1.3120565499999993E-3</v>
      </c>
      <c r="F480">
        <f t="shared" si="36"/>
        <v>2.774686813433987E-2</v>
      </c>
      <c r="H480">
        <v>454.8025513</v>
      </c>
      <c r="I480">
        <v>1.102383621E-2</v>
      </c>
      <c r="J480">
        <f t="shared" si="37"/>
        <v>2.2585807317357241E-2</v>
      </c>
      <c r="L480">
        <v>454.8025513</v>
      </c>
      <c r="M480">
        <v>3.1403388829999997E-2</v>
      </c>
      <c r="N480">
        <f t="shared" si="38"/>
        <v>2.159783774835183E-2</v>
      </c>
      <c r="P480">
        <v>454.80090330000002</v>
      </c>
      <c r="Q480">
        <v>1.436637365E-3</v>
      </c>
      <c r="R480">
        <f t="shared" si="39"/>
        <v>7.2823343765581333E-3</v>
      </c>
    </row>
    <row r="481" spans="3:18" x14ac:dyDescent="0.3">
      <c r="C481">
        <v>454.61090089999999</v>
      </c>
      <c r="D481">
        <v>2.9410732910000001E-2</v>
      </c>
      <c r="E481">
        <f t="shared" si="35"/>
        <v>1.3326928000000002E-3</v>
      </c>
      <c r="F481">
        <f t="shared" si="36"/>
        <v>2.8183275625722232E-2</v>
      </c>
      <c r="H481">
        <v>454.61090089999999</v>
      </c>
      <c r="I481">
        <v>1.109574363E-2</v>
      </c>
      <c r="J481">
        <f t="shared" si="37"/>
        <v>2.2733132359372563E-2</v>
      </c>
      <c r="L481">
        <v>454.61090089999999</v>
      </c>
      <c r="M481">
        <v>3.1630795449999999E-2</v>
      </c>
      <c r="N481">
        <f t="shared" si="38"/>
        <v>2.5592191692120056E-2</v>
      </c>
      <c r="P481">
        <v>454.60922240000002</v>
      </c>
      <c r="Q481">
        <v>1.3980451039999999E-3</v>
      </c>
      <c r="R481">
        <f t="shared" si="39"/>
        <v>7.086709679751362E-3</v>
      </c>
    </row>
    <row r="482" spans="3:18" x14ac:dyDescent="0.3">
      <c r="C482">
        <v>454.38079829999998</v>
      </c>
      <c r="D482">
        <v>2.9342263939999998E-2</v>
      </c>
      <c r="E482">
        <f t="shared" si="35"/>
        <v>1.2642238299999976E-3</v>
      </c>
      <c r="F482">
        <f t="shared" si="36"/>
        <v>2.6735320137916355E-2</v>
      </c>
      <c r="H482">
        <v>454.38079829999998</v>
      </c>
      <c r="I482">
        <v>1.105123758E-2</v>
      </c>
      <c r="J482">
        <f t="shared" si="37"/>
        <v>2.2641947670974813E-2</v>
      </c>
      <c r="L482">
        <v>454.38079829999998</v>
      </c>
      <c r="M482">
        <v>3.18948701E-2</v>
      </c>
      <c r="N482">
        <f t="shared" si="38"/>
        <v>3.0230612595067863E-2</v>
      </c>
      <c r="P482">
        <v>454.37921139999997</v>
      </c>
      <c r="Q482">
        <v>1.455025747E-3</v>
      </c>
      <c r="R482">
        <f t="shared" si="39"/>
        <v>7.3755453354474587E-3</v>
      </c>
    </row>
    <row r="483" spans="3:18" x14ac:dyDescent="0.3">
      <c r="C483">
        <v>454.18908690000001</v>
      </c>
      <c r="D483">
        <v>2.9459182170000001E-2</v>
      </c>
      <c r="E483">
        <f t="shared" si="35"/>
        <v>1.3811420599999999E-3</v>
      </c>
      <c r="F483">
        <f t="shared" si="36"/>
        <v>2.9207861973335327E-2</v>
      </c>
      <c r="H483">
        <v>454.18908690000001</v>
      </c>
      <c r="I483">
        <v>1.1091680269999999E-2</v>
      </c>
      <c r="J483">
        <f t="shared" si="37"/>
        <v>2.2724807284119918E-2</v>
      </c>
      <c r="L483">
        <v>454.18908690000001</v>
      </c>
      <c r="M483">
        <v>3.2086104150000003E-2</v>
      </c>
      <c r="N483">
        <f t="shared" si="38"/>
        <v>3.3589602240137448E-2</v>
      </c>
      <c r="P483">
        <v>454.18753049999998</v>
      </c>
      <c r="Q483">
        <v>1.431832672E-3</v>
      </c>
      <c r="R483">
        <f t="shared" si="39"/>
        <v>7.2579793222799036E-3</v>
      </c>
    </row>
    <row r="484" spans="3:18" x14ac:dyDescent="0.3">
      <c r="C484">
        <v>453.99740600000001</v>
      </c>
      <c r="D484">
        <v>2.9495030639999999E-2</v>
      </c>
      <c r="E484">
        <f t="shared" si="35"/>
        <v>1.4169905299999987E-3</v>
      </c>
      <c r="F484">
        <f t="shared" si="36"/>
        <v>2.9965971652302904E-2</v>
      </c>
      <c r="H484">
        <v>453.99740600000001</v>
      </c>
      <c r="I484">
        <v>1.106161997E-2</v>
      </c>
      <c r="J484">
        <f t="shared" si="37"/>
        <v>2.2663219273306945E-2</v>
      </c>
      <c r="L484">
        <v>453.99740600000001</v>
      </c>
      <c r="M484">
        <v>3.2267916950000003E-2</v>
      </c>
      <c r="N484">
        <f t="shared" si="38"/>
        <v>3.6783109424350188E-2</v>
      </c>
      <c r="P484">
        <v>453.99584959999999</v>
      </c>
      <c r="Q484">
        <v>1.349822618E-3</v>
      </c>
      <c r="R484">
        <f t="shared" si="39"/>
        <v>6.8422692412132115E-3</v>
      </c>
    </row>
    <row r="485" spans="3:18" x14ac:dyDescent="0.3">
      <c r="C485">
        <v>453.8056335</v>
      </c>
      <c r="D485">
        <v>2.9567513609999999E-2</v>
      </c>
      <c r="E485">
        <f t="shared" si="35"/>
        <v>1.4894734999999978E-3</v>
      </c>
      <c r="F485">
        <f t="shared" si="36"/>
        <v>3.1498813670869319E-2</v>
      </c>
      <c r="H485">
        <v>453.8056335</v>
      </c>
      <c r="I485">
        <v>1.107718144E-2</v>
      </c>
      <c r="J485">
        <f t="shared" si="37"/>
        <v>2.2695101855404454E-2</v>
      </c>
      <c r="L485">
        <v>453.8056335</v>
      </c>
      <c r="M485">
        <v>3.2338853930000001E-2</v>
      </c>
      <c r="N485">
        <f t="shared" si="38"/>
        <v>3.8029103959698364E-2</v>
      </c>
      <c r="P485">
        <v>453.80410769999997</v>
      </c>
      <c r="Q485">
        <v>1.3973958559999999E-3</v>
      </c>
      <c r="R485">
        <f t="shared" si="39"/>
        <v>7.0834186327937239E-3</v>
      </c>
    </row>
    <row r="486" spans="3:18" x14ac:dyDescent="0.3">
      <c r="C486">
        <v>453.57553100000001</v>
      </c>
      <c r="D486">
        <v>2.962046862E-2</v>
      </c>
      <c r="E486">
        <f t="shared" si="35"/>
        <v>1.542428509999999E-3</v>
      </c>
      <c r="F486">
        <f t="shared" si="36"/>
        <v>3.2618685889427797E-2</v>
      </c>
      <c r="H486">
        <v>453.57553100000001</v>
      </c>
      <c r="I486">
        <v>1.108084526E-2</v>
      </c>
      <c r="J486">
        <f t="shared" si="37"/>
        <v>2.2702608346882477E-2</v>
      </c>
      <c r="L486">
        <v>453.57553100000001</v>
      </c>
      <c r="M486">
        <v>3.2603893430000003E-2</v>
      </c>
      <c r="N486">
        <f t="shared" si="38"/>
        <v>4.2684472269026184E-2</v>
      </c>
      <c r="P486">
        <v>453.6123657</v>
      </c>
      <c r="Q486">
        <v>1.3785944319999999E-3</v>
      </c>
      <c r="R486">
        <f t="shared" si="39"/>
        <v>6.9881139583789359E-3</v>
      </c>
    </row>
    <row r="487" spans="3:18" x14ac:dyDescent="0.3">
      <c r="C487">
        <v>453.3837891</v>
      </c>
      <c r="D487">
        <v>2.9551386830000002E-2</v>
      </c>
      <c r="E487">
        <f t="shared" si="35"/>
        <v>1.473346720000001E-3</v>
      </c>
      <c r="F487">
        <f t="shared" si="36"/>
        <v>3.1157770719564042E-2</v>
      </c>
      <c r="H487">
        <v>453.3837891</v>
      </c>
      <c r="I487">
        <v>1.103538554E-2</v>
      </c>
      <c r="J487">
        <f t="shared" si="37"/>
        <v>2.2609469764535831E-2</v>
      </c>
      <c r="L487">
        <v>453.3837891</v>
      </c>
      <c r="M487">
        <v>3.263704479E-2</v>
      </c>
      <c r="N487">
        <f t="shared" si="38"/>
        <v>4.326676958982216E-2</v>
      </c>
      <c r="P487">
        <v>453.38235470000001</v>
      </c>
      <c r="Q487">
        <v>1.345096622E-3</v>
      </c>
      <c r="R487">
        <f t="shared" si="39"/>
        <v>6.8183131031001832E-3</v>
      </c>
    </row>
    <row r="488" spans="3:18" x14ac:dyDescent="0.3">
      <c r="C488">
        <v>453.1920776</v>
      </c>
      <c r="D488">
        <v>2.9582392419999999E-2</v>
      </c>
      <c r="E488">
        <f t="shared" si="35"/>
        <v>1.5043523099999984E-3</v>
      </c>
      <c r="F488">
        <f t="shared" si="36"/>
        <v>3.1813465031792686E-2</v>
      </c>
      <c r="H488">
        <v>453.1920776</v>
      </c>
      <c r="I488">
        <v>1.107694209E-2</v>
      </c>
      <c r="J488">
        <f t="shared" si="37"/>
        <v>2.2694611471396706E-2</v>
      </c>
      <c r="L488">
        <v>453.1920776</v>
      </c>
      <c r="M488">
        <v>3.2700981939999998E-2</v>
      </c>
      <c r="N488">
        <f t="shared" si="38"/>
        <v>4.4389813445167237E-2</v>
      </c>
      <c r="P488">
        <v>453.19055179999998</v>
      </c>
      <c r="Q488">
        <v>1.3975257750000001E-3</v>
      </c>
      <c r="R488">
        <f t="shared" si="39"/>
        <v>7.0840771939747983E-3</v>
      </c>
    </row>
    <row r="489" spans="3:18" x14ac:dyDescent="0.3">
      <c r="C489">
        <v>453.00033569999999</v>
      </c>
      <c r="D489">
        <v>2.962340787E-2</v>
      </c>
      <c r="E489">
        <f t="shared" si="35"/>
        <v>1.5453677599999993E-3</v>
      </c>
      <c r="F489">
        <f t="shared" si="36"/>
        <v>3.268084401985584E-2</v>
      </c>
      <c r="H489">
        <v>453.00033569999999</v>
      </c>
      <c r="I489">
        <v>1.1112712320000001E-2</v>
      </c>
      <c r="J489">
        <f t="shared" si="37"/>
        <v>2.2767898075722767E-2</v>
      </c>
      <c r="L489">
        <v>453.00033569999999</v>
      </c>
      <c r="M489">
        <v>3.2621026040000001E-2</v>
      </c>
      <c r="N489">
        <f t="shared" si="38"/>
        <v>4.2985403298740864E-2</v>
      </c>
      <c r="P489">
        <v>452.99887080000002</v>
      </c>
      <c r="Q489">
        <v>1.479882514E-3</v>
      </c>
      <c r="R489">
        <f t="shared" si="39"/>
        <v>7.501544626029877E-3</v>
      </c>
    </row>
    <row r="490" spans="3:18" x14ac:dyDescent="0.3">
      <c r="C490">
        <v>452.8085327</v>
      </c>
      <c r="D490">
        <v>2.967226878E-2</v>
      </c>
      <c r="E490">
        <f t="shared" si="35"/>
        <v>1.5942286699999995E-3</v>
      </c>
      <c r="F490">
        <f t="shared" si="36"/>
        <v>3.3714135783609357E-2</v>
      </c>
      <c r="H490">
        <v>452.8085327</v>
      </c>
      <c r="I490">
        <v>1.107832324E-2</v>
      </c>
      <c r="J490">
        <f t="shared" si="37"/>
        <v>2.2697441193027374E-2</v>
      </c>
      <c r="L490">
        <v>452.8085327</v>
      </c>
      <c r="M490">
        <v>3.2459512349999997E-2</v>
      </c>
      <c r="N490">
        <f t="shared" si="38"/>
        <v>4.0148446113307708E-2</v>
      </c>
      <c r="P490">
        <v>452.80715939999999</v>
      </c>
      <c r="Q490">
        <v>1.4070046600000001E-3</v>
      </c>
      <c r="R490">
        <f t="shared" si="39"/>
        <v>7.1321257911842557E-3</v>
      </c>
    </row>
    <row r="491" spans="3:18" x14ac:dyDescent="0.3">
      <c r="C491">
        <v>452.57843020000001</v>
      </c>
      <c r="D491">
        <v>2.9718751089999999E-2</v>
      </c>
      <c r="E491">
        <f t="shared" si="35"/>
        <v>1.6407109799999979E-3</v>
      </c>
      <c r="F491">
        <f t="shared" si="36"/>
        <v>3.4697125827864286E-2</v>
      </c>
      <c r="H491">
        <v>452.57843020000001</v>
      </c>
      <c r="I491">
        <v>1.1159773919999999E-2</v>
      </c>
      <c r="J491">
        <f t="shared" si="37"/>
        <v>2.2864318614761826E-2</v>
      </c>
      <c r="L491">
        <v>452.57843020000001</v>
      </c>
      <c r="M491">
        <v>3.248732537E-2</v>
      </c>
      <c r="N491">
        <f t="shared" si="38"/>
        <v>4.0636976509323075E-2</v>
      </c>
      <c r="P491">
        <v>452.57702640000002</v>
      </c>
      <c r="Q491">
        <v>1.3542108939999999E-3</v>
      </c>
      <c r="R491">
        <f t="shared" si="39"/>
        <v>6.8645134720449943E-3</v>
      </c>
    </row>
    <row r="492" spans="3:18" x14ac:dyDescent="0.3">
      <c r="C492">
        <v>452.38662720000002</v>
      </c>
      <c r="D492">
        <v>2.961919457E-2</v>
      </c>
      <c r="E492">
        <f t="shared" si="35"/>
        <v>1.5411544599999993E-3</v>
      </c>
      <c r="F492">
        <f t="shared" si="36"/>
        <v>3.2591742769219646E-2</v>
      </c>
      <c r="H492">
        <v>452.38662720000002</v>
      </c>
      <c r="I492">
        <v>1.1122379450000001E-2</v>
      </c>
      <c r="J492">
        <f t="shared" si="37"/>
        <v>2.2787704242227109E-2</v>
      </c>
      <c r="L492">
        <v>452.38662720000002</v>
      </c>
      <c r="M492">
        <v>3.2449301329999999E-2</v>
      </c>
      <c r="N492">
        <f t="shared" si="38"/>
        <v>3.9969091492906214E-2</v>
      </c>
      <c r="P492">
        <v>452.38525390000001</v>
      </c>
      <c r="Q492">
        <v>1.411523437E-3</v>
      </c>
      <c r="R492">
        <f t="shared" si="39"/>
        <v>7.1550315333630413E-3</v>
      </c>
    </row>
    <row r="493" spans="3:18" x14ac:dyDescent="0.3">
      <c r="C493">
        <v>452.19482420000003</v>
      </c>
      <c r="D493">
        <v>2.9719665650000001E-2</v>
      </c>
      <c r="E493">
        <f t="shared" si="35"/>
        <v>1.6416255400000003E-3</v>
      </c>
      <c r="F493">
        <f t="shared" si="36"/>
        <v>3.4716466591584422E-2</v>
      </c>
      <c r="H493">
        <v>452.19482420000003</v>
      </c>
      <c r="I493">
        <v>1.1170636859999999E-2</v>
      </c>
      <c r="J493">
        <f t="shared" si="37"/>
        <v>2.2886574775418264E-2</v>
      </c>
      <c r="L493">
        <v>452.19482420000003</v>
      </c>
      <c r="M493">
        <v>3.240559623E-2</v>
      </c>
      <c r="N493">
        <f t="shared" si="38"/>
        <v>3.9201419740220296E-2</v>
      </c>
      <c r="P493">
        <v>452.193512</v>
      </c>
      <c r="Q493">
        <v>1.3511208820000001E-3</v>
      </c>
      <c r="R493">
        <f t="shared" si="39"/>
        <v>6.8488501591173262E-3</v>
      </c>
    </row>
    <row r="494" spans="3:18" x14ac:dyDescent="0.3">
      <c r="C494">
        <v>452.00305179999998</v>
      </c>
      <c r="D494">
        <v>2.9665865E-2</v>
      </c>
      <c r="E494">
        <f t="shared" si="35"/>
        <v>1.5878248899999989E-3</v>
      </c>
      <c r="F494">
        <f t="shared" si="36"/>
        <v>3.3578711103002916E-2</v>
      </c>
      <c r="H494">
        <v>452.00305179999998</v>
      </c>
      <c r="I494">
        <v>1.1186892170000001E-2</v>
      </c>
      <c r="J494">
        <f t="shared" si="37"/>
        <v>2.2919878907713961E-2</v>
      </c>
      <c r="L494">
        <v>452.00305179999998</v>
      </c>
      <c r="M494">
        <v>3.2297890629999999E-2</v>
      </c>
      <c r="N494">
        <f t="shared" si="38"/>
        <v>3.7309591401511771E-2</v>
      </c>
      <c r="P494">
        <v>452.00173949999999</v>
      </c>
      <c r="Q494">
        <v>1.39539619E-3</v>
      </c>
      <c r="R494">
        <f t="shared" si="39"/>
        <v>7.0732822985954047E-3</v>
      </c>
    </row>
    <row r="495" spans="3:18" x14ac:dyDescent="0.3">
      <c r="C495">
        <v>451.81115720000003</v>
      </c>
      <c r="D495">
        <v>2.974073403E-2</v>
      </c>
      <c r="E495">
        <f t="shared" si="35"/>
        <v>1.6626939199999996E-3</v>
      </c>
      <c r="F495">
        <f t="shared" si="36"/>
        <v>3.5162012602283535E-2</v>
      </c>
      <c r="H495">
        <v>451.81115720000003</v>
      </c>
      <c r="I495">
        <v>1.1151301670000001E-2</v>
      </c>
      <c r="J495">
        <f t="shared" si="37"/>
        <v>2.2846960537011102E-2</v>
      </c>
      <c r="L495">
        <v>451.81115720000003</v>
      </c>
      <c r="M495">
        <v>3.2201729710000002E-2</v>
      </c>
      <c r="N495">
        <f t="shared" si="38"/>
        <v>3.5620543166951277E-2</v>
      </c>
      <c r="P495">
        <v>451.80990600000001</v>
      </c>
      <c r="Q495">
        <v>1.377841341E-3</v>
      </c>
      <c r="R495">
        <f t="shared" si="39"/>
        <v>6.9842965298394961E-3</v>
      </c>
    </row>
    <row r="496" spans="3:18" x14ac:dyDescent="0.3">
      <c r="C496">
        <v>451.58105469999998</v>
      </c>
      <c r="D496">
        <v>2.964580059E-2</v>
      </c>
      <c r="E496">
        <f t="shared" si="35"/>
        <v>1.5677604799999995E-3</v>
      </c>
      <c r="F496">
        <f t="shared" si="36"/>
        <v>3.3154396664373489E-2</v>
      </c>
      <c r="H496">
        <v>451.58105469999998</v>
      </c>
      <c r="I496">
        <v>1.113911066E-2</v>
      </c>
      <c r="J496">
        <f t="shared" si="37"/>
        <v>2.2821983405854687E-2</v>
      </c>
      <c r="L496">
        <v>451.58105469999998</v>
      </c>
      <c r="M496">
        <v>3.1833194199999998E-2</v>
      </c>
      <c r="N496">
        <f t="shared" si="38"/>
        <v>2.914728716504977E-2</v>
      </c>
      <c r="P496">
        <v>451.57983400000001</v>
      </c>
      <c r="Q496">
        <v>1.388072968E-3</v>
      </c>
      <c r="R496">
        <f t="shared" si="39"/>
        <v>7.0361607865026387E-3</v>
      </c>
    </row>
    <row r="497" spans="3:18" x14ac:dyDescent="0.3">
      <c r="C497">
        <v>451.38922120000001</v>
      </c>
      <c r="D497">
        <v>2.971057408E-2</v>
      </c>
      <c r="E497">
        <f t="shared" si="35"/>
        <v>1.632533969999999E-3</v>
      </c>
      <c r="F497">
        <f t="shared" si="36"/>
        <v>3.4524201560077843E-2</v>
      </c>
      <c r="H497">
        <v>451.38922120000001</v>
      </c>
      <c r="I497">
        <v>1.1227480139999999E-2</v>
      </c>
      <c r="J497">
        <f t="shared" si="37"/>
        <v>2.3003036172785724E-2</v>
      </c>
      <c r="L497">
        <v>451.38922120000001</v>
      </c>
      <c r="M497">
        <v>3.1649421900000002E-2</v>
      </c>
      <c r="N497">
        <f t="shared" si="38"/>
        <v>2.5919361736756023E-2</v>
      </c>
      <c r="P497">
        <v>451.38800049999998</v>
      </c>
      <c r="Q497">
        <v>1.4513636709999999E-3</v>
      </c>
      <c r="R497">
        <f t="shared" si="39"/>
        <v>7.3569822223097398E-3</v>
      </c>
    </row>
    <row r="498" spans="3:18" x14ac:dyDescent="0.3">
      <c r="C498">
        <v>451.19741820000002</v>
      </c>
      <c r="D498">
        <v>2.9776245359999998E-2</v>
      </c>
      <c r="E498">
        <f t="shared" si="35"/>
        <v>1.6982052499999976E-3</v>
      </c>
      <c r="F498">
        <f t="shared" si="36"/>
        <v>3.5912992573981381E-2</v>
      </c>
      <c r="H498">
        <v>451.19741820000002</v>
      </c>
      <c r="I498">
        <v>1.1209177779999999E-2</v>
      </c>
      <c r="J498">
        <f t="shared" si="37"/>
        <v>2.2965538012568329E-2</v>
      </c>
      <c r="L498">
        <v>451.19741820000002</v>
      </c>
      <c r="M498">
        <v>3.1551510099999999E-2</v>
      </c>
      <c r="N498">
        <f t="shared" si="38"/>
        <v>2.4199559628657965E-2</v>
      </c>
      <c r="P498">
        <v>451.19622800000002</v>
      </c>
      <c r="Q498">
        <v>1.4092121270000001E-3</v>
      </c>
      <c r="R498">
        <f t="shared" si="39"/>
        <v>7.1433154714827477E-3</v>
      </c>
    </row>
    <row r="499" spans="3:18" x14ac:dyDescent="0.3">
      <c r="C499">
        <v>451.00561520000002</v>
      </c>
      <c r="D499">
        <v>2.983585373E-2</v>
      </c>
      <c r="E499">
        <f t="shared" si="35"/>
        <v>1.7578136199999997E-3</v>
      </c>
      <c r="F499">
        <f t="shared" si="36"/>
        <v>3.717356749515608E-2</v>
      </c>
      <c r="H499">
        <v>451.00561520000002</v>
      </c>
      <c r="I499">
        <v>1.1206468569999999E-2</v>
      </c>
      <c r="J499">
        <f t="shared" si="37"/>
        <v>2.2959987340925841E-2</v>
      </c>
      <c r="L499">
        <v>451.00561520000002</v>
      </c>
      <c r="M499">
        <v>3.1714241949999999E-2</v>
      </c>
      <c r="N499">
        <f t="shared" si="38"/>
        <v>2.7057913562348174E-2</v>
      </c>
      <c r="P499">
        <v>451.00433349999997</v>
      </c>
      <c r="Q499">
        <v>1.4183536400000001E-3</v>
      </c>
      <c r="R499">
        <f t="shared" si="39"/>
        <v>7.1896539254277013E-3</v>
      </c>
    </row>
    <row r="500" spans="3:18" x14ac:dyDescent="0.3">
      <c r="C500">
        <v>450.7753601</v>
      </c>
      <c r="D500">
        <v>2.980907075E-2</v>
      </c>
      <c r="E500">
        <f t="shared" si="35"/>
        <v>1.7310306399999989E-3</v>
      </c>
      <c r="F500">
        <f t="shared" si="36"/>
        <v>3.6607171317868843E-2</v>
      </c>
      <c r="H500">
        <v>450.7753601</v>
      </c>
      <c r="I500">
        <v>1.124267466E-2</v>
      </c>
      <c r="J500">
        <f t="shared" si="37"/>
        <v>2.3034166942008188E-2</v>
      </c>
      <c r="L500">
        <v>450.7753601</v>
      </c>
      <c r="M500">
        <v>3.1512927259999997E-2</v>
      </c>
      <c r="N500">
        <f t="shared" si="38"/>
        <v>2.3521859396730741E-2</v>
      </c>
      <c r="P500">
        <v>450.81256100000002</v>
      </c>
      <c r="Q500">
        <v>1.3403448969999999E-3</v>
      </c>
      <c r="R500">
        <f t="shared" si="39"/>
        <v>6.7942265443356126E-3</v>
      </c>
    </row>
    <row r="501" spans="3:18" x14ac:dyDescent="0.3">
      <c r="C501">
        <v>450.58352660000003</v>
      </c>
      <c r="D501">
        <v>2.990603633E-2</v>
      </c>
      <c r="E501">
        <f t="shared" si="35"/>
        <v>1.8279962199999993E-3</v>
      </c>
      <c r="F501">
        <f t="shared" si="36"/>
        <v>3.8657762172226294E-2</v>
      </c>
      <c r="H501">
        <v>450.58352660000003</v>
      </c>
      <c r="I501">
        <v>1.127872523E-2</v>
      </c>
      <c r="J501">
        <f t="shared" si="37"/>
        <v>2.3108027911292389E-2</v>
      </c>
      <c r="L501">
        <v>450.58352660000003</v>
      </c>
      <c r="M501">
        <v>3.1332630659999999E-2</v>
      </c>
      <c r="N501">
        <f t="shared" si="38"/>
        <v>2.0354983976578127E-2</v>
      </c>
      <c r="P501">
        <v>450.58233639999997</v>
      </c>
      <c r="Q501">
        <v>1.430586097E-3</v>
      </c>
      <c r="R501">
        <f t="shared" si="39"/>
        <v>7.2516604166210233E-3</v>
      </c>
    </row>
    <row r="502" spans="3:18" x14ac:dyDescent="0.3">
      <c r="C502">
        <v>450.3916016</v>
      </c>
      <c r="D502">
        <v>2.9895110060000001E-2</v>
      </c>
      <c r="E502">
        <f t="shared" si="35"/>
        <v>1.8170699499999998E-3</v>
      </c>
      <c r="F502">
        <f t="shared" si="36"/>
        <v>3.8426697609582117E-2</v>
      </c>
      <c r="H502">
        <v>450.3916016</v>
      </c>
      <c r="I502">
        <v>1.125247777E-2</v>
      </c>
      <c r="J502">
        <f t="shared" si="37"/>
        <v>2.3054251706454344E-2</v>
      </c>
      <c r="L502">
        <v>450.3916016</v>
      </c>
      <c r="M502">
        <v>3.103892133E-2</v>
      </c>
      <c r="N502">
        <f t="shared" si="38"/>
        <v>1.5196035566866004E-2</v>
      </c>
      <c r="P502">
        <v>450.39056399999998</v>
      </c>
      <c r="Q502">
        <v>1.424015383E-3</v>
      </c>
      <c r="R502">
        <f t="shared" si="39"/>
        <v>7.2183533778327541E-3</v>
      </c>
    </row>
    <row r="503" spans="3:18" x14ac:dyDescent="0.3">
      <c r="C503">
        <v>450.19979860000001</v>
      </c>
      <c r="D503">
        <v>2.9850659889999999E-2</v>
      </c>
      <c r="E503">
        <f t="shared" si="35"/>
        <v>1.7726197799999982E-3</v>
      </c>
      <c r="F503">
        <f t="shared" si="36"/>
        <v>3.748668248177453E-2</v>
      </c>
      <c r="H503">
        <v>450.19979860000001</v>
      </c>
      <c r="I503">
        <v>1.1196082459999999E-2</v>
      </c>
      <c r="J503">
        <f t="shared" si="37"/>
        <v>2.2938708116999777E-2</v>
      </c>
      <c r="L503">
        <v>450.19979860000001</v>
      </c>
      <c r="M503">
        <v>3.094932064E-2</v>
      </c>
      <c r="N503">
        <f t="shared" si="38"/>
        <v>1.362221652208247E-2</v>
      </c>
      <c r="P503">
        <v>450.19879150000003</v>
      </c>
      <c r="Q503">
        <v>1.3522374209999999E-3</v>
      </c>
      <c r="R503">
        <f t="shared" si="39"/>
        <v>6.8545099105205391E-3</v>
      </c>
    </row>
    <row r="504" spans="3:18" x14ac:dyDescent="0.3">
      <c r="C504">
        <v>450.00790410000002</v>
      </c>
      <c r="D504">
        <v>2.9841898009999999E-2</v>
      </c>
      <c r="E504">
        <f t="shared" si="35"/>
        <v>1.7638578999999988E-3</v>
      </c>
      <c r="F504">
        <f t="shared" si="36"/>
        <v>3.7301389607798253E-2</v>
      </c>
      <c r="H504">
        <v>450.00790410000002</v>
      </c>
      <c r="I504">
        <v>1.123648509E-2</v>
      </c>
      <c r="J504">
        <f t="shared" si="37"/>
        <v>2.3021485654592968E-2</v>
      </c>
      <c r="L504">
        <v>450.00790410000002</v>
      </c>
      <c r="M504">
        <v>3.111666813E-2</v>
      </c>
      <c r="N504">
        <f t="shared" si="38"/>
        <v>1.6561643292777227E-2</v>
      </c>
      <c r="P504">
        <v>450.0068665</v>
      </c>
      <c r="Q504">
        <v>1.423963346E-3</v>
      </c>
      <c r="R504">
        <f t="shared" si="39"/>
        <v>7.2180896015707789E-3</v>
      </c>
    </row>
    <row r="505" spans="3:18" x14ac:dyDescent="0.3">
      <c r="C505">
        <v>449.77771000000001</v>
      </c>
      <c r="D505">
        <v>2.9880885029999998E-2</v>
      </c>
      <c r="E505">
        <f t="shared" si="35"/>
        <v>1.8028449199999977E-3</v>
      </c>
      <c r="F505">
        <f t="shared" si="36"/>
        <v>3.8125872137069451E-2</v>
      </c>
      <c r="H505">
        <v>449.77771000000001</v>
      </c>
      <c r="I505">
        <v>1.1236007330000001E-2</v>
      </c>
      <c r="J505">
        <f t="shared" si="37"/>
        <v>2.3020506812464116E-2</v>
      </c>
      <c r="L505">
        <v>449.77771000000001</v>
      </c>
      <c r="M505">
        <v>3.1366713349999999E-2</v>
      </c>
      <c r="N505">
        <f t="shared" si="38"/>
        <v>2.0953639931342003E-2</v>
      </c>
      <c r="P505">
        <v>449.77664179999999</v>
      </c>
      <c r="Q505">
        <v>1.4374424939999999E-3</v>
      </c>
      <c r="R505">
        <f t="shared" si="39"/>
        <v>7.2864155864285612E-3</v>
      </c>
    </row>
    <row r="506" spans="3:18" x14ac:dyDescent="0.3">
      <c r="C506">
        <v>449.5858154</v>
      </c>
      <c r="D506">
        <v>2.987531014E-2</v>
      </c>
      <c r="E506">
        <f t="shared" si="35"/>
        <v>1.7972700299999991E-3</v>
      </c>
      <c r="F506">
        <f t="shared" si="36"/>
        <v>3.8007976503917504E-2</v>
      </c>
      <c r="H506">
        <v>449.5858154</v>
      </c>
      <c r="I506">
        <v>1.128669549E-2</v>
      </c>
      <c r="J506">
        <f t="shared" si="37"/>
        <v>2.3124357504112895E-2</v>
      </c>
      <c r="L506">
        <v>449.5858154</v>
      </c>
      <c r="M506">
        <v>3.1537450850000003E-2</v>
      </c>
      <c r="N506">
        <f t="shared" si="38"/>
        <v>2.3952611581657797E-2</v>
      </c>
      <c r="P506">
        <v>449.5848694</v>
      </c>
      <c r="Q506">
        <v>1.4196262929999999E-3</v>
      </c>
      <c r="R506">
        <f t="shared" si="39"/>
        <v>7.1961050208238795E-3</v>
      </c>
    </row>
    <row r="507" spans="3:18" x14ac:dyDescent="0.3">
      <c r="C507">
        <v>449.39392090000001</v>
      </c>
      <c r="D507">
        <v>2.9870985079999999E-2</v>
      </c>
      <c r="E507">
        <f t="shared" si="35"/>
        <v>1.7929449699999982E-3</v>
      </c>
      <c r="F507">
        <f t="shared" si="36"/>
        <v>3.7916511795713322E-2</v>
      </c>
      <c r="H507">
        <v>449.39392090000001</v>
      </c>
      <c r="I507">
        <v>1.1268762870000001E-2</v>
      </c>
      <c r="J507">
        <f t="shared" si="37"/>
        <v>2.3087616872966003E-2</v>
      </c>
      <c r="L507">
        <v>449.39392090000001</v>
      </c>
      <c r="M507">
        <v>3.1485985959999997E-2</v>
      </c>
      <c r="N507">
        <f t="shared" si="38"/>
        <v>2.3048640596393086E-2</v>
      </c>
      <c r="P507">
        <v>449.39297490000001</v>
      </c>
      <c r="Q507">
        <v>1.389968675E-3</v>
      </c>
      <c r="R507">
        <f t="shared" si="39"/>
        <v>7.0457701511135763E-3</v>
      </c>
    </row>
    <row r="508" spans="3:18" x14ac:dyDescent="0.3">
      <c r="C508">
        <v>449.20196529999998</v>
      </c>
      <c r="D508">
        <v>2.998957038E-2</v>
      </c>
      <c r="E508">
        <f t="shared" si="35"/>
        <v>1.9115302699999996E-3</v>
      </c>
      <c r="F508">
        <f t="shared" si="36"/>
        <v>4.0424308187394134E-2</v>
      </c>
      <c r="H508">
        <v>449.20196529999998</v>
      </c>
      <c r="I508">
        <v>1.1267433869999999E-2</v>
      </c>
      <c r="J508">
        <f t="shared" si="37"/>
        <v>2.3084893997067542E-2</v>
      </c>
      <c r="L508">
        <v>449.20196529999998</v>
      </c>
      <c r="M508">
        <v>3.1693499540000003E-2</v>
      </c>
      <c r="N508">
        <f t="shared" si="38"/>
        <v>2.6693577083547589E-2</v>
      </c>
      <c r="P508">
        <v>449.20104980000002</v>
      </c>
      <c r="Q508">
        <v>1.4243789479999999E-3</v>
      </c>
      <c r="R508">
        <f t="shared" si="39"/>
        <v>7.2201962937711211E-3</v>
      </c>
    </row>
    <row r="509" spans="3:18" x14ac:dyDescent="0.3">
      <c r="C509">
        <v>449.01013180000001</v>
      </c>
      <c r="D509">
        <v>2.999950014E-2</v>
      </c>
      <c r="E509">
        <f t="shared" si="35"/>
        <v>1.9214600299999988E-3</v>
      </c>
      <c r="F509">
        <f t="shared" si="36"/>
        <v>4.0634298939184237E-2</v>
      </c>
      <c r="H509">
        <v>449.01013180000001</v>
      </c>
      <c r="I509">
        <v>1.1318949050000001E-2</v>
      </c>
      <c r="J509">
        <f t="shared" si="37"/>
        <v>2.3190439100172714E-2</v>
      </c>
      <c r="L509">
        <v>449.01013180000001</v>
      </c>
      <c r="M509">
        <v>3.1870383770000003E-2</v>
      </c>
      <c r="N509">
        <f t="shared" si="38"/>
        <v>2.9800514874940384E-2</v>
      </c>
      <c r="P509">
        <v>449.00918580000001</v>
      </c>
      <c r="Q509">
        <v>1.361767296E-3</v>
      </c>
      <c r="R509">
        <f t="shared" si="39"/>
        <v>6.9028169767347061E-3</v>
      </c>
    </row>
    <row r="510" spans="3:18" x14ac:dyDescent="0.3">
      <c r="C510">
        <v>448.77981569999997</v>
      </c>
      <c r="D510">
        <v>3.010488674E-2</v>
      </c>
      <c r="E510">
        <f t="shared" si="35"/>
        <v>2.0268466299999989E-3</v>
      </c>
      <c r="F510">
        <f t="shared" si="36"/>
        <v>4.2862974291116608E-2</v>
      </c>
      <c r="H510">
        <v>448.77981569999997</v>
      </c>
      <c r="I510">
        <v>1.1274155229999999E-2</v>
      </c>
      <c r="J510">
        <f t="shared" si="37"/>
        <v>2.3098664824117102E-2</v>
      </c>
      <c r="L510">
        <v>448.77981569999997</v>
      </c>
      <c r="M510">
        <v>3.1939391050000002E-2</v>
      </c>
      <c r="N510">
        <f t="shared" si="38"/>
        <v>3.1012614597528534E-2</v>
      </c>
      <c r="P510">
        <v>448.77896120000003</v>
      </c>
      <c r="Q510">
        <v>1.388410572E-3</v>
      </c>
      <c r="R510">
        <f t="shared" si="39"/>
        <v>7.0378721057783025E-3</v>
      </c>
    </row>
    <row r="511" spans="3:18" x14ac:dyDescent="0.3">
      <c r="C511">
        <v>448.58792110000002</v>
      </c>
      <c r="D511">
        <v>3.010036424E-2</v>
      </c>
      <c r="E511">
        <f t="shared" si="35"/>
        <v>2.0223241299999993E-3</v>
      </c>
      <c r="F511">
        <f t="shared" si="36"/>
        <v>4.2767334197602695E-2</v>
      </c>
      <c r="H511">
        <v>448.58792110000002</v>
      </c>
      <c r="I511">
        <v>1.128839515E-2</v>
      </c>
      <c r="J511">
        <f t="shared" si="37"/>
        <v>2.3127839793992185E-2</v>
      </c>
      <c r="L511">
        <v>448.58792110000002</v>
      </c>
      <c r="M511">
        <v>3.1996257600000001E-2</v>
      </c>
      <c r="N511">
        <f t="shared" si="38"/>
        <v>3.2011464711307058E-2</v>
      </c>
      <c r="P511">
        <v>448.58709720000002</v>
      </c>
      <c r="Q511">
        <v>1.4305080990000001E-3</v>
      </c>
      <c r="R511">
        <f t="shared" si="39"/>
        <v>7.2512650436963449E-3</v>
      </c>
    </row>
    <row r="512" spans="3:18" x14ac:dyDescent="0.3">
      <c r="C512">
        <v>448.39596560000001</v>
      </c>
      <c r="D512">
        <v>3.0122643340000001E-2</v>
      </c>
      <c r="E512">
        <f t="shared" si="35"/>
        <v>2.0446032300000007E-3</v>
      </c>
      <c r="F512">
        <f t="shared" si="36"/>
        <v>4.3238484049986578E-2</v>
      </c>
      <c r="H512">
        <v>448.39596560000001</v>
      </c>
      <c r="I512">
        <v>1.12907337E-2</v>
      </c>
      <c r="J512">
        <f t="shared" si="37"/>
        <v>2.3132631051653838E-2</v>
      </c>
      <c r="L512">
        <v>448.39596560000001</v>
      </c>
      <c r="M512">
        <v>3.1994838269999999E-2</v>
      </c>
      <c r="N512">
        <f t="shared" si="38"/>
        <v>3.1986534450336571E-2</v>
      </c>
      <c r="P512">
        <v>448.39517210000002</v>
      </c>
      <c r="Q512">
        <v>1.385969459E-3</v>
      </c>
      <c r="R512">
        <f t="shared" si="39"/>
        <v>7.0254980707225162E-3</v>
      </c>
    </row>
    <row r="513" spans="3:18" x14ac:dyDescent="0.3">
      <c r="C513">
        <v>448.20404050000002</v>
      </c>
      <c r="D513">
        <v>3.0114792290000001E-2</v>
      </c>
      <c r="E513">
        <f t="shared" si="35"/>
        <v>2.0367521800000003E-3</v>
      </c>
      <c r="F513">
        <f t="shared" si="36"/>
        <v>4.3072453059122565E-2</v>
      </c>
      <c r="H513">
        <v>448.20404050000002</v>
      </c>
      <c r="I513">
        <v>1.129530277E-2</v>
      </c>
      <c r="J513">
        <f t="shared" si="37"/>
        <v>2.3141992233430643E-2</v>
      </c>
      <c r="L513">
        <v>448.20404050000002</v>
      </c>
      <c r="M513">
        <v>3.200241551E-2</v>
      </c>
      <c r="N513">
        <f t="shared" si="38"/>
        <v>3.2119627226953544E-2</v>
      </c>
      <c r="P513">
        <v>448.20327759999998</v>
      </c>
      <c r="Q513">
        <v>1.3979931830000001E-3</v>
      </c>
      <c r="R513">
        <f t="shared" si="39"/>
        <v>7.0864464914949686E-3</v>
      </c>
    </row>
    <row r="514" spans="3:18" x14ac:dyDescent="0.3">
      <c r="C514">
        <v>448.01208500000001</v>
      </c>
      <c r="D514">
        <v>3.01103536E-2</v>
      </c>
      <c r="E514">
        <f t="shared" si="35"/>
        <v>2.0323134899999998E-3</v>
      </c>
      <c r="F514">
        <f t="shared" si="36"/>
        <v>4.2978585347308446E-2</v>
      </c>
      <c r="H514">
        <v>448.01208500000001</v>
      </c>
      <c r="I514">
        <v>1.131629199E-2</v>
      </c>
      <c r="J514">
        <f t="shared" si="37"/>
        <v>2.3184995274262436E-2</v>
      </c>
      <c r="L514">
        <v>448.01208500000001</v>
      </c>
      <c r="M514">
        <v>3.2145474110000002E-2</v>
      </c>
      <c r="N514">
        <f t="shared" si="38"/>
        <v>3.4632424273494958E-2</v>
      </c>
      <c r="P514">
        <v>448.01135249999999</v>
      </c>
      <c r="Q514">
        <v>1.429755008E-3</v>
      </c>
      <c r="R514">
        <f t="shared" si="39"/>
        <v>7.2474476151569043E-3</v>
      </c>
    </row>
    <row r="515" spans="3:18" x14ac:dyDescent="0.3">
      <c r="C515">
        <v>447.78173829999997</v>
      </c>
      <c r="D515">
        <v>3.012225591E-2</v>
      </c>
      <c r="E515">
        <f t="shared" si="35"/>
        <v>2.0442157999999988E-3</v>
      </c>
      <c r="F515">
        <f t="shared" si="36"/>
        <v>4.3230290829106476E-2</v>
      </c>
      <c r="H515">
        <v>447.78173829999997</v>
      </c>
      <c r="I515">
        <v>1.125691365E-2</v>
      </c>
      <c r="J515">
        <f t="shared" si="37"/>
        <v>2.3063340006484783E-2</v>
      </c>
      <c r="L515">
        <v>447.78173829999997</v>
      </c>
      <c r="M515">
        <v>3.2278902829999997E-2</v>
      </c>
      <c r="N515">
        <f t="shared" si="38"/>
        <v>3.6976074312987744E-2</v>
      </c>
      <c r="P515">
        <v>447.7810364</v>
      </c>
      <c r="Q515">
        <v>1.4239893059999999E-3</v>
      </c>
      <c r="R515">
        <f t="shared" si="39"/>
        <v>7.2182211931644692E-3</v>
      </c>
    </row>
    <row r="516" spans="3:18" x14ac:dyDescent="0.3">
      <c r="C516">
        <v>447.5897827</v>
      </c>
      <c r="D516">
        <v>3.020233475E-2</v>
      </c>
      <c r="E516">
        <f t="shared" si="35"/>
        <v>2.1242946399999997E-3</v>
      </c>
      <c r="F516">
        <f t="shared" si="36"/>
        <v>4.492376738987737E-2</v>
      </c>
      <c r="H516">
        <v>447.5897827</v>
      </c>
      <c r="I516">
        <v>1.123908907E-2</v>
      </c>
      <c r="J516">
        <f t="shared" si="37"/>
        <v>2.3026820729372555E-2</v>
      </c>
      <c r="L516">
        <v>447.5897827</v>
      </c>
      <c r="M516">
        <v>3.239831328E-2</v>
      </c>
      <c r="N516">
        <f t="shared" si="38"/>
        <v>3.9073496111370946E-2</v>
      </c>
      <c r="P516">
        <v>447.58911130000001</v>
      </c>
      <c r="Q516">
        <v>1.4507143059999999E-3</v>
      </c>
      <c r="R516">
        <f t="shared" si="39"/>
        <v>7.3536905822775079E-3</v>
      </c>
    </row>
    <row r="517" spans="3:18" x14ac:dyDescent="0.3">
      <c r="C517">
        <v>447.39785769999997</v>
      </c>
      <c r="D517">
        <v>3.0262224380000001E-2</v>
      </c>
      <c r="E517">
        <f t="shared" ref="E517:E580" si="40">D517-$E$3</f>
        <v>2.1841842700000003E-3</v>
      </c>
      <c r="F517">
        <f t="shared" ref="F517:F580" si="41">E517/$F$2</f>
        <v>4.6190290289537771E-2</v>
      </c>
      <c r="H517">
        <v>447.39785769999997</v>
      </c>
      <c r="I517">
        <v>1.128321514E-2</v>
      </c>
      <c r="J517">
        <f t="shared" ref="J517:J580" si="42">I517/$J$2</f>
        <v>2.3117226908828319E-2</v>
      </c>
      <c r="L517">
        <v>447.39785769999997</v>
      </c>
      <c r="M517">
        <v>3.2316155729999997E-2</v>
      </c>
      <c r="N517">
        <f t="shared" ref="N517:N580" si="43">(M517-$N$3)/$N$2</f>
        <v>3.7630414402259553E-2</v>
      </c>
      <c r="P517">
        <v>447.3971252</v>
      </c>
      <c r="Q517">
        <v>1.4561685970000001E-3</v>
      </c>
      <c r="R517">
        <f t="shared" ref="R517:R580" si="44">Q517/$R$1</f>
        <v>7.381338457668145E-3</v>
      </c>
    </row>
    <row r="518" spans="3:18" x14ac:dyDescent="0.3">
      <c r="C518">
        <v>447.2059021</v>
      </c>
      <c r="D518">
        <v>3.0311157929999999E-2</v>
      </c>
      <c r="E518">
        <f t="shared" si="40"/>
        <v>2.2331178199999982E-3</v>
      </c>
      <c r="F518">
        <f t="shared" si="41"/>
        <v>4.7225118216119952E-2</v>
      </c>
      <c r="H518">
        <v>447.2059021</v>
      </c>
      <c r="I518">
        <v>1.1272960340000001E-2</v>
      </c>
      <c r="J518">
        <f t="shared" si="42"/>
        <v>2.3096216714875335E-2</v>
      </c>
      <c r="L518">
        <v>447.2059021</v>
      </c>
      <c r="M518">
        <v>3.2362841070000002E-2</v>
      </c>
      <c r="N518">
        <f t="shared" si="43"/>
        <v>3.8450433502605789E-2</v>
      </c>
      <c r="P518">
        <v>447.20520019999998</v>
      </c>
      <c r="Q518">
        <v>1.486999565E-3</v>
      </c>
      <c r="R518">
        <f t="shared" si="44"/>
        <v>7.5376210545146797E-3</v>
      </c>
    </row>
    <row r="519" spans="3:18" x14ac:dyDescent="0.3">
      <c r="C519">
        <v>446.9754944</v>
      </c>
      <c r="D519">
        <v>3.0297417189999998E-2</v>
      </c>
      <c r="E519">
        <f t="shared" si="40"/>
        <v>2.2193770799999978E-3</v>
      </c>
      <c r="F519">
        <f t="shared" si="41"/>
        <v>4.6934534322576445E-2</v>
      </c>
      <c r="H519">
        <v>446.9754944</v>
      </c>
      <c r="I519">
        <v>1.1304468850000001E-2</v>
      </c>
      <c r="J519">
        <f t="shared" si="42"/>
        <v>2.3160771840891402E-2</v>
      </c>
      <c r="L519">
        <v>446.9754944</v>
      </c>
      <c r="M519">
        <v>3.223440424E-2</v>
      </c>
      <c r="N519">
        <f t="shared" si="43"/>
        <v>3.6194465059666038E-2</v>
      </c>
      <c r="P519">
        <v>446.97488399999997</v>
      </c>
      <c r="Q519">
        <v>1.435079146E-3</v>
      </c>
      <c r="R519">
        <f t="shared" si="44"/>
        <v>7.2744357432172795E-3</v>
      </c>
    </row>
    <row r="520" spans="3:18" x14ac:dyDescent="0.3">
      <c r="C520">
        <v>446.78356930000001</v>
      </c>
      <c r="D520">
        <v>3.0279072000000001E-2</v>
      </c>
      <c r="E520">
        <f t="shared" si="40"/>
        <v>2.2010318899999999E-3</v>
      </c>
      <c r="F520">
        <f t="shared" si="41"/>
        <v>4.6546577288385085E-2</v>
      </c>
      <c r="H520">
        <v>446.78356930000001</v>
      </c>
      <c r="I520">
        <v>1.1257524600000001E-2</v>
      </c>
      <c r="J520">
        <f t="shared" si="42"/>
        <v>2.3064591730360004E-2</v>
      </c>
      <c r="L520">
        <v>446.78356930000001</v>
      </c>
      <c r="M520">
        <v>3.2031454149999999E-2</v>
      </c>
      <c r="N520">
        <f t="shared" si="43"/>
        <v>3.2629685404704317E-2</v>
      </c>
      <c r="P520">
        <v>446.78292850000003</v>
      </c>
      <c r="Q520">
        <v>1.3854760909999999E-3</v>
      </c>
      <c r="R520">
        <f t="shared" si="44"/>
        <v>7.0229971816086548E-3</v>
      </c>
    </row>
    <row r="521" spans="3:18" x14ac:dyDescent="0.3">
      <c r="C521">
        <v>446.59155270000002</v>
      </c>
      <c r="D521">
        <v>3.0410040169999999E-2</v>
      </c>
      <c r="E521">
        <f t="shared" si="40"/>
        <v>2.3320000599999988E-3</v>
      </c>
      <c r="F521">
        <f t="shared" si="41"/>
        <v>4.9316241860225207E-2</v>
      </c>
      <c r="H521">
        <v>446.59155270000002</v>
      </c>
      <c r="I521">
        <v>1.128111593E-2</v>
      </c>
      <c r="J521">
        <f t="shared" si="42"/>
        <v>2.3112926014686255E-2</v>
      </c>
      <c r="L521">
        <v>446.59155270000002</v>
      </c>
      <c r="M521">
        <v>3.1728029249999998E-2</v>
      </c>
      <c r="N521">
        <f t="shared" si="43"/>
        <v>2.7300084859423465E-2</v>
      </c>
      <c r="P521">
        <v>446.59094240000002</v>
      </c>
      <c r="Q521">
        <v>1.4360919590000001E-3</v>
      </c>
      <c r="R521">
        <f t="shared" si="44"/>
        <v>7.2795697061132855E-3</v>
      </c>
    </row>
    <row r="522" spans="3:18" x14ac:dyDescent="0.3">
      <c r="C522">
        <v>446.3995056</v>
      </c>
      <c r="D522">
        <v>3.0394548550000001E-2</v>
      </c>
      <c r="E522">
        <f t="shared" si="40"/>
        <v>2.3165084400000001E-3</v>
      </c>
      <c r="F522">
        <f t="shared" si="41"/>
        <v>4.8988631028720066E-2</v>
      </c>
      <c r="H522">
        <v>446.3995056</v>
      </c>
      <c r="I522">
        <v>1.1321075260000001E-2</v>
      </c>
      <c r="J522">
        <f t="shared" si="42"/>
        <v>2.319479531233529E-2</v>
      </c>
      <c r="L522">
        <v>446.3995056</v>
      </c>
      <c r="M522">
        <v>3.1669940799999997E-2</v>
      </c>
      <c r="N522">
        <f t="shared" si="43"/>
        <v>2.6279772305000546E-2</v>
      </c>
      <c r="P522">
        <v>446.39901730000003</v>
      </c>
      <c r="Q522">
        <v>1.494714059E-3</v>
      </c>
      <c r="R522">
        <f t="shared" si="44"/>
        <v>7.5767259297063062E-3</v>
      </c>
    </row>
    <row r="523" spans="3:18" x14ac:dyDescent="0.3">
      <c r="C523">
        <v>446.20751949999999</v>
      </c>
      <c r="D523">
        <v>3.0385052789999999E-2</v>
      </c>
      <c r="E523">
        <f t="shared" si="40"/>
        <v>2.3070126799999979E-3</v>
      </c>
      <c r="F523">
        <f t="shared" si="41"/>
        <v>4.8787818342288673E-2</v>
      </c>
      <c r="H523">
        <v>446.20751949999999</v>
      </c>
      <c r="I523">
        <v>1.1293576099999999E-2</v>
      </c>
      <c r="J523">
        <f t="shared" si="42"/>
        <v>2.3138454605042689E-2</v>
      </c>
      <c r="L523">
        <v>446.20751949999999</v>
      </c>
      <c r="M523">
        <v>3.1670719389999998E-2</v>
      </c>
      <c r="N523">
        <f t="shared" si="43"/>
        <v>2.6293448089975843E-2</v>
      </c>
      <c r="P523">
        <v>446.20700069999998</v>
      </c>
      <c r="Q523">
        <v>1.4016289499999999E-3</v>
      </c>
      <c r="R523">
        <f t="shared" si="44"/>
        <v>7.1048762439532408E-3</v>
      </c>
    </row>
    <row r="524" spans="3:18" x14ac:dyDescent="0.3">
      <c r="C524">
        <v>445.97714230000003</v>
      </c>
      <c r="D524">
        <v>3.0344994739999999E-2</v>
      </c>
      <c r="E524">
        <f t="shared" si="40"/>
        <v>2.2669546299999982E-3</v>
      </c>
      <c r="F524">
        <f t="shared" si="41"/>
        <v>4.7940686081816529E-2</v>
      </c>
      <c r="H524">
        <v>445.97714230000003</v>
      </c>
      <c r="I524">
        <v>1.1253672649999999E-2</v>
      </c>
      <c r="J524">
        <f t="shared" si="42"/>
        <v>2.3056699795207955E-2</v>
      </c>
      <c r="L524">
        <v>445.97714230000003</v>
      </c>
      <c r="M524">
        <v>3.1860742720000002E-2</v>
      </c>
      <c r="N524">
        <f t="shared" si="43"/>
        <v>2.9631171668970505E-2</v>
      </c>
      <c r="P524">
        <v>445.97662350000002</v>
      </c>
      <c r="Q524">
        <v>1.4465068229999999E-3</v>
      </c>
      <c r="R524">
        <f t="shared" si="44"/>
        <v>7.3323627936259274E-3</v>
      </c>
    </row>
    <row r="525" spans="3:18" x14ac:dyDescent="0.3">
      <c r="C525">
        <v>445.78512569999998</v>
      </c>
      <c r="D525">
        <v>3.0423782770000001E-2</v>
      </c>
      <c r="E525">
        <f t="shared" si="40"/>
        <v>2.3457426600000005E-3</v>
      </c>
      <c r="F525">
        <f t="shared" si="41"/>
        <v>4.9606865088334562E-2</v>
      </c>
      <c r="H525">
        <v>445.78512569999998</v>
      </c>
      <c r="I525">
        <v>1.132139377E-2</v>
      </c>
      <c r="J525">
        <f t="shared" si="42"/>
        <v>2.3195447880583912E-2</v>
      </c>
      <c r="L525">
        <v>445.78512569999998</v>
      </c>
      <c r="M525">
        <v>3.2011751089999999E-2</v>
      </c>
      <c r="N525">
        <f t="shared" si="43"/>
        <v>3.2283604910586315E-2</v>
      </c>
      <c r="P525">
        <v>445.78466800000001</v>
      </c>
      <c r="Q525">
        <v>1.4288199600000001E-3</v>
      </c>
      <c r="R525">
        <f t="shared" si="44"/>
        <v>7.2427078441054038E-3</v>
      </c>
    </row>
    <row r="526" spans="3:18" x14ac:dyDescent="0.3">
      <c r="C526">
        <v>445.59307860000001</v>
      </c>
      <c r="D526">
        <v>3.0363177880000002E-2</v>
      </c>
      <c r="E526">
        <f t="shared" si="40"/>
        <v>2.2851377700000008E-3</v>
      </c>
      <c r="F526">
        <f t="shared" si="41"/>
        <v>4.832521614482968E-2</v>
      </c>
      <c r="H526">
        <v>445.59307860000001</v>
      </c>
      <c r="I526">
        <v>1.13112973E-2</v>
      </c>
      <c r="J526">
        <f t="shared" si="42"/>
        <v>2.3174762075600829E-2</v>
      </c>
      <c r="L526">
        <v>445.59307860000001</v>
      </c>
      <c r="M526">
        <v>3.2052773979999998E-2</v>
      </c>
      <c r="N526">
        <f t="shared" si="43"/>
        <v>3.3004164155766881E-2</v>
      </c>
      <c r="P526">
        <v>445.59265140000002</v>
      </c>
      <c r="Q526">
        <v>1.4905841090000001E-3</v>
      </c>
      <c r="R526">
        <f t="shared" si="44"/>
        <v>7.5557911568880686E-3</v>
      </c>
    </row>
    <row r="527" spans="3:18" x14ac:dyDescent="0.3">
      <c r="C527">
        <v>445.40106200000002</v>
      </c>
      <c r="D527">
        <v>3.046568111E-2</v>
      </c>
      <c r="E527">
        <f t="shared" si="40"/>
        <v>2.3876409999999994E-3</v>
      </c>
      <c r="F527">
        <f t="shared" si="41"/>
        <v>5.0492915095117961E-2</v>
      </c>
      <c r="H527">
        <v>445.40106200000002</v>
      </c>
      <c r="I527">
        <v>1.1294825E-2</v>
      </c>
      <c r="J527">
        <f t="shared" si="42"/>
        <v>2.3141013370813632E-2</v>
      </c>
      <c r="L527">
        <v>445.40106200000002</v>
      </c>
      <c r="M527">
        <v>3.2244358209999997E-2</v>
      </c>
      <c r="N527">
        <f t="shared" si="43"/>
        <v>3.6369304645803145E-2</v>
      </c>
      <c r="P527">
        <v>445.40066530000001</v>
      </c>
      <c r="Q527">
        <v>1.4715967700000001E-3</v>
      </c>
      <c r="R527">
        <f t="shared" si="44"/>
        <v>7.4595440768052933E-3</v>
      </c>
    </row>
    <row r="528" spans="3:18" x14ac:dyDescent="0.3">
      <c r="C528">
        <v>445.2090149</v>
      </c>
      <c r="D528">
        <v>3.0435971919999999E-2</v>
      </c>
      <c r="E528">
        <f t="shared" si="40"/>
        <v>2.3579318099999982E-3</v>
      </c>
      <c r="F528">
        <f t="shared" si="41"/>
        <v>4.9864636552315766E-2</v>
      </c>
      <c r="H528">
        <v>445.2090149</v>
      </c>
      <c r="I528">
        <v>1.13374684E-2</v>
      </c>
      <c r="J528">
        <f t="shared" si="42"/>
        <v>2.322838183288161E-2</v>
      </c>
      <c r="L528">
        <v>445.2090149</v>
      </c>
      <c r="M528">
        <v>3.2350484280000001E-2</v>
      </c>
      <c r="N528">
        <f t="shared" si="43"/>
        <v>3.8233388841070345E-2</v>
      </c>
      <c r="P528">
        <v>445.20864870000003</v>
      </c>
      <c r="Q528">
        <v>1.406900818E-3</v>
      </c>
      <c r="R528">
        <f t="shared" si="44"/>
        <v>7.1315994146714662E-3</v>
      </c>
    </row>
    <row r="529" spans="3:18" x14ac:dyDescent="0.3">
      <c r="C529">
        <v>444.97854610000002</v>
      </c>
      <c r="D529">
        <v>3.04816477E-2</v>
      </c>
      <c r="E529">
        <f t="shared" si="40"/>
        <v>2.4036075899999988E-3</v>
      </c>
      <c r="F529">
        <f t="shared" si="41"/>
        <v>5.0830570409810809E-2</v>
      </c>
      <c r="H529">
        <v>444.97854610000002</v>
      </c>
      <c r="I529">
        <v>1.1339195999999999E-2</v>
      </c>
      <c r="J529">
        <f t="shared" si="42"/>
        <v>2.3231921366668049E-2</v>
      </c>
      <c r="L529">
        <v>444.97854610000002</v>
      </c>
      <c r="M529">
        <v>3.2338827850000001E-2</v>
      </c>
      <c r="N529">
        <f t="shared" si="43"/>
        <v>3.8028645869468393E-2</v>
      </c>
      <c r="P529">
        <v>444.97821040000002</v>
      </c>
      <c r="Q529">
        <v>1.4715448490000001E-3</v>
      </c>
      <c r="R529">
        <f t="shared" si="44"/>
        <v>7.4592808885488981E-3</v>
      </c>
    </row>
    <row r="530" spans="3:18" x14ac:dyDescent="0.3">
      <c r="C530">
        <v>444.78652949999997</v>
      </c>
      <c r="D530">
        <v>3.052871674E-2</v>
      </c>
      <c r="E530">
        <f t="shared" si="40"/>
        <v>2.4506766299999989E-3</v>
      </c>
      <c r="F530">
        <f t="shared" si="41"/>
        <v>5.1825968394821419E-2</v>
      </c>
      <c r="H530">
        <v>444.78652949999997</v>
      </c>
      <c r="I530">
        <v>1.137982402E-2</v>
      </c>
      <c r="J530">
        <f t="shared" si="42"/>
        <v>2.331516068680357E-2</v>
      </c>
      <c r="L530">
        <v>444.78652949999997</v>
      </c>
      <c r="M530">
        <v>3.2255705449999998E-2</v>
      </c>
      <c r="N530">
        <f t="shared" si="43"/>
        <v>3.656861675397699E-2</v>
      </c>
      <c r="P530">
        <v>444.78619379999998</v>
      </c>
      <c r="Q530">
        <v>1.414458151E-3</v>
      </c>
      <c r="R530">
        <f t="shared" si="44"/>
        <v>7.1699076386128628E-3</v>
      </c>
    </row>
    <row r="531" spans="3:18" x14ac:dyDescent="0.3">
      <c r="C531">
        <v>444.5944824</v>
      </c>
      <c r="D531">
        <v>3.0501890930000001E-2</v>
      </c>
      <c r="E531">
        <f t="shared" si="40"/>
        <v>2.4238508200000002E-3</v>
      </c>
      <c r="F531">
        <f t="shared" si="41"/>
        <v>5.1258666465139484E-2</v>
      </c>
      <c r="H531">
        <v>444.5944824</v>
      </c>
      <c r="I531">
        <v>1.14286691E-2</v>
      </c>
      <c r="J531">
        <f t="shared" si="42"/>
        <v>2.3415235247443374E-2</v>
      </c>
      <c r="L531">
        <v>444.5944824</v>
      </c>
      <c r="M531">
        <v>3.2082203779999999E-2</v>
      </c>
      <c r="N531">
        <f t="shared" si="43"/>
        <v>3.3521092984374924E-2</v>
      </c>
      <c r="P531">
        <v>444.59417719999999</v>
      </c>
      <c r="Q531">
        <v>1.439546235E-3</v>
      </c>
      <c r="R531">
        <f t="shared" si="44"/>
        <v>7.2970794782198454E-3</v>
      </c>
    </row>
    <row r="532" spans="3:18" x14ac:dyDescent="0.3">
      <c r="C532">
        <v>444.40243529999998</v>
      </c>
      <c r="D532">
        <v>3.0579151589999999E-2</v>
      </c>
      <c r="E532">
        <f t="shared" si="40"/>
        <v>2.5011114799999984E-3</v>
      </c>
      <c r="F532">
        <f t="shared" si="41"/>
        <v>5.2892545237355523E-2</v>
      </c>
      <c r="H532">
        <v>444.40243529999998</v>
      </c>
      <c r="I532">
        <v>1.1456149630000001E-2</v>
      </c>
      <c r="J532">
        <f t="shared" si="42"/>
        <v>2.3471537785301824E-2</v>
      </c>
      <c r="L532">
        <v>444.40243529999998</v>
      </c>
      <c r="M532">
        <v>3.1856119629999999E-2</v>
      </c>
      <c r="N532">
        <f t="shared" si="43"/>
        <v>2.9549967974135651E-2</v>
      </c>
      <c r="P532">
        <v>444.40209959999999</v>
      </c>
      <c r="Q532">
        <v>1.4329754050000001E-3</v>
      </c>
      <c r="R532">
        <f t="shared" si="44"/>
        <v>7.2637718514259961E-3</v>
      </c>
    </row>
    <row r="533" spans="3:18" x14ac:dyDescent="0.3">
      <c r="C533">
        <v>444.21032709999997</v>
      </c>
      <c r="D533">
        <v>3.059778921E-2</v>
      </c>
      <c r="E533">
        <f t="shared" si="40"/>
        <v>2.5197490999999995E-3</v>
      </c>
      <c r="F533">
        <f t="shared" si="41"/>
        <v>5.3286686468903791E-2</v>
      </c>
      <c r="H533">
        <v>444.21032709999997</v>
      </c>
      <c r="I533">
        <v>1.139837317E-2</v>
      </c>
      <c r="J533">
        <f t="shared" si="42"/>
        <v>2.3353164474216589E-2</v>
      </c>
      <c r="L533">
        <v>444.21032709999997</v>
      </c>
      <c r="M533">
        <v>3.136404231E-2</v>
      </c>
      <c r="N533">
        <f t="shared" si="43"/>
        <v>2.0906723622758028E-2</v>
      </c>
      <c r="P533">
        <v>444.210083</v>
      </c>
      <c r="Q533">
        <v>1.541134319E-3</v>
      </c>
      <c r="R533">
        <f t="shared" si="44"/>
        <v>7.8120308600961447E-3</v>
      </c>
    </row>
    <row r="534" spans="3:18" x14ac:dyDescent="0.3">
      <c r="C534">
        <v>443.97985840000001</v>
      </c>
      <c r="D534">
        <v>3.0585790049999999E-2</v>
      </c>
      <c r="E534">
        <f t="shared" si="40"/>
        <v>2.5077499399999981E-3</v>
      </c>
      <c r="F534">
        <f t="shared" si="41"/>
        <v>5.3032932840492812E-2</v>
      </c>
      <c r="H534">
        <v>443.97985840000001</v>
      </c>
      <c r="I534">
        <v>1.1405919679999999E-2</v>
      </c>
      <c r="J534">
        <f t="shared" si="42"/>
        <v>2.3368625881437413E-2</v>
      </c>
      <c r="L534">
        <v>443.97985840000001</v>
      </c>
      <c r="M534">
        <v>3.1124843280000002E-2</v>
      </c>
      <c r="N534">
        <f t="shared" si="43"/>
        <v>1.6705238244601416E-2</v>
      </c>
      <c r="P534">
        <v>443.97961429999998</v>
      </c>
      <c r="Q534">
        <v>1.504039275E-3</v>
      </c>
      <c r="R534">
        <f t="shared" si="44"/>
        <v>7.6239955766611092E-3</v>
      </c>
    </row>
    <row r="535" spans="3:18" x14ac:dyDescent="0.3">
      <c r="C535">
        <v>443.7877502</v>
      </c>
      <c r="D535">
        <v>3.056426533E-2</v>
      </c>
      <c r="E535">
        <f t="shared" si="40"/>
        <v>2.486225219999999E-3</v>
      </c>
      <c r="F535">
        <f t="shared" si="41"/>
        <v>5.2577736326692735E-2</v>
      </c>
      <c r="H535">
        <v>443.7877502</v>
      </c>
      <c r="I535">
        <v>1.142935921E-2</v>
      </c>
      <c r="J535">
        <f t="shared" si="42"/>
        <v>2.3416649155559466E-2</v>
      </c>
      <c r="L535">
        <v>443.7877502</v>
      </c>
      <c r="M535">
        <v>3.09133511E-2</v>
      </c>
      <c r="N535">
        <f t="shared" si="43"/>
        <v>1.2990418406642704E-2</v>
      </c>
      <c r="P535">
        <v>443.78759769999999</v>
      </c>
      <c r="Q535">
        <v>1.5352373009999999E-3</v>
      </c>
      <c r="R535">
        <f t="shared" si="44"/>
        <v>7.7821387955106028E-3</v>
      </c>
    </row>
    <row r="536" spans="3:18" x14ac:dyDescent="0.3">
      <c r="C536">
        <v>443.5956726</v>
      </c>
      <c r="D536">
        <v>3.0750276520000001E-2</v>
      </c>
      <c r="E536">
        <f t="shared" si="40"/>
        <v>2.6722364100000007E-3</v>
      </c>
      <c r="F536">
        <f t="shared" si="41"/>
        <v>5.6511429550846592E-2</v>
      </c>
      <c r="H536">
        <v>443.5956726</v>
      </c>
      <c r="I536">
        <v>1.144009642E-2</v>
      </c>
      <c r="J536">
        <f t="shared" si="42"/>
        <v>2.3438647718633729E-2</v>
      </c>
      <c r="L536">
        <v>443.5956726</v>
      </c>
      <c r="M536">
        <v>3.0927388E-2</v>
      </c>
      <c r="N536">
        <f t="shared" si="43"/>
        <v>1.323697388015214E-2</v>
      </c>
      <c r="P536">
        <v>443.59548949999999</v>
      </c>
      <c r="Q536">
        <v>1.5314965280000001E-3</v>
      </c>
      <c r="R536">
        <f t="shared" si="44"/>
        <v>7.7631767662076833E-3</v>
      </c>
    </row>
    <row r="537" spans="3:18" x14ac:dyDescent="0.3">
      <c r="C537">
        <v>443.40353390000001</v>
      </c>
      <c r="D537">
        <v>3.069373593E-2</v>
      </c>
      <c r="E537">
        <f t="shared" si="40"/>
        <v>2.6156958199999997E-3</v>
      </c>
      <c r="F537">
        <f t="shared" si="41"/>
        <v>5.5315730863188806E-2</v>
      </c>
      <c r="H537">
        <v>443.40353390000001</v>
      </c>
      <c r="I537">
        <v>1.1465531770000001E-2</v>
      </c>
      <c r="J537">
        <f t="shared" si="42"/>
        <v>2.3490760059855599E-2</v>
      </c>
      <c r="L537">
        <v>443.40353390000001</v>
      </c>
      <c r="M537">
        <v>3.0919242650000001E-2</v>
      </c>
      <c r="N537">
        <f t="shared" si="43"/>
        <v>1.3093902359649053E-2</v>
      </c>
      <c r="P537">
        <v>443.40341189999998</v>
      </c>
      <c r="Q537">
        <v>1.4731292609999999E-3</v>
      </c>
      <c r="R537">
        <f t="shared" si="44"/>
        <v>7.4673122945636168E-3</v>
      </c>
    </row>
    <row r="538" spans="3:18" x14ac:dyDescent="0.3">
      <c r="C538">
        <v>443.21142579999997</v>
      </c>
      <c r="D538">
        <v>3.0601844190000001E-2</v>
      </c>
      <c r="E538">
        <f t="shared" si="40"/>
        <v>2.5238040800000007E-3</v>
      </c>
      <c r="F538">
        <f t="shared" si="41"/>
        <v>5.3372439628969502E-2</v>
      </c>
      <c r="H538">
        <v>443.21142579999997</v>
      </c>
      <c r="I538">
        <v>1.149171218E-2</v>
      </c>
      <c r="J538">
        <f t="shared" si="42"/>
        <v>2.3544398891609378E-2</v>
      </c>
      <c r="L538">
        <v>443.21142579999997</v>
      </c>
      <c r="M538">
        <v>3.0893672260000001E-2</v>
      </c>
      <c r="N538">
        <f t="shared" si="43"/>
        <v>1.264476333220917E-2</v>
      </c>
      <c r="P538">
        <v>443.21133420000001</v>
      </c>
      <c r="Q538">
        <v>1.45528547E-3</v>
      </c>
      <c r="R538">
        <f t="shared" si="44"/>
        <v>7.3768618748730379E-3</v>
      </c>
    </row>
    <row r="539" spans="3:18" x14ac:dyDescent="0.3">
      <c r="C539">
        <v>442.98089599999997</v>
      </c>
      <c r="D539">
        <v>3.067851253E-2</v>
      </c>
      <c r="E539">
        <f t="shared" si="40"/>
        <v>2.6004724199999996E-3</v>
      </c>
      <c r="F539">
        <f t="shared" si="41"/>
        <v>5.499379224525628E-2</v>
      </c>
      <c r="H539">
        <v>442.98089599999997</v>
      </c>
      <c r="I539">
        <v>1.153214183E-2</v>
      </c>
      <c r="J539">
        <f t="shared" si="42"/>
        <v>2.3627231788199393E-2</v>
      </c>
      <c r="L539">
        <v>442.98089599999997</v>
      </c>
      <c r="M539">
        <v>3.090078756E-2</v>
      </c>
      <c r="N539">
        <f t="shared" si="43"/>
        <v>1.2769742220757314E-2</v>
      </c>
      <c r="P539">
        <v>442.98083500000001</v>
      </c>
      <c r="Q539">
        <v>1.5170014230000001E-3</v>
      </c>
      <c r="R539">
        <f t="shared" si="44"/>
        <v>7.6897008814750594E-3</v>
      </c>
    </row>
    <row r="540" spans="3:18" x14ac:dyDescent="0.3">
      <c r="C540">
        <v>442.78875729999999</v>
      </c>
      <c r="D540">
        <v>3.0655983840000001E-2</v>
      </c>
      <c r="E540">
        <f t="shared" si="40"/>
        <v>2.5779437300000006E-3</v>
      </c>
      <c r="F540">
        <f t="shared" si="41"/>
        <v>5.4517364159386517E-2</v>
      </c>
      <c r="H540">
        <v>442.78875729999999</v>
      </c>
      <c r="I540">
        <v>1.1503380719999999E-2</v>
      </c>
      <c r="J540">
        <f t="shared" si="42"/>
        <v>2.3568305578092599E-2</v>
      </c>
      <c r="L540">
        <v>442.78875729999999</v>
      </c>
      <c r="M540">
        <v>3.1050238760000001E-2</v>
      </c>
      <c r="N540">
        <f t="shared" si="43"/>
        <v>1.5394824068070696E-2</v>
      </c>
      <c r="P540">
        <v>442.78869630000003</v>
      </c>
      <c r="Q540">
        <v>1.4600385909999999E-3</v>
      </c>
      <c r="R540">
        <f t="shared" si="44"/>
        <v>7.4009555099806279E-3</v>
      </c>
    </row>
    <row r="541" spans="3:18" x14ac:dyDescent="0.3">
      <c r="C541">
        <v>442.5966492</v>
      </c>
      <c r="D541">
        <v>3.0691791329999999E-2</v>
      </c>
      <c r="E541">
        <f t="shared" si="40"/>
        <v>2.6137512199999983E-3</v>
      </c>
      <c r="F541">
        <f t="shared" si="41"/>
        <v>5.527460720904899E-2</v>
      </c>
      <c r="H541">
        <v>442.5966492</v>
      </c>
      <c r="I541">
        <v>1.154883672E-2</v>
      </c>
      <c r="J541">
        <f t="shared" si="42"/>
        <v>2.366143653884531E-2</v>
      </c>
      <c r="L541">
        <v>442.5966492</v>
      </c>
      <c r="M541">
        <v>3.0984597280000001E-2</v>
      </c>
      <c r="N541">
        <f t="shared" si="43"/>
        <v>1.4241843981067162E-2</v>
      </c>
      <c r="P541">
        <v>442.59658810000002</v>
      </c>
      <c r="Q541">
        <v>1.5092605030000001E-3</v>
      </c>
      <c r="R541">
        <f t="shared" si="44"/>
        <v>7.6504620525293943E-3</v>
      </c>
    </row>
    <row r="542" spans="3:18" x14ac:dyDescent="0.3">
      <c r="C542">
        <v>442.40451050000001</v>
      </c>
      <c r="D542">
        <v>3.0648926270000001E-2</v>
      </c>
      <c r="E542">
        <f t="shared" si="40"/>
        <v>2.5708861600000008E-3</v>
      </c>
      <c r="F542">
        <f t="shared" si="41"/>
        <v>5.4368113378893197E-2</v>
      </c>
      <c r="H542">
        <v>442.40451050000001</v>
      </c>
      <c r="I542">
        <v>1.157603227E-2</v>
      </c>
      <c r="J542">
        <f t="shared" si="42"/>
        <v>2.3717155205241345E-2</v>
      </c>
      <c r="L542">
        <v>442.40451050000001</v>
      </c>
      <c r="M542">
        <v>3.1202105809999998E-2</v>
      </c>
      <c r="N542">
        <f t="shared" si="43"/>
        <v>1.8062339860249171E-2</v>
      </c>
      <c r="P542">
        <v>442.40451050000001</v>
      </c>
      <c r="Q542">
        <v>1.4805578390000001E-3</v>
      </c>
      <c r="R542">
        <f t="shared" si="44"/>
        <v>7.5049678576557992E-3</v>
      </c>
    </row>
    <row r="543" spans="3:18" x14ac:dyDescent="0.3">
      <c r="C543">
        <v>442.21237180000003</v>
      </c>
      <c r="D543">
        <v>3.0662927780000002E-2</v>
      </c>
      <c r="E543">
        <f t="shared" si="40"/>
        <v>2.5848876700000009E-3</v>
      </c>
      <c r="F543">
        <f t="shared" si="41"/>
        <v>5.4664211936269892E-2</v>
      </c>
      <c r="H543">
        <v>442.21237180000003</v>
      </c>
      <c r="I543">
        <v>1.161628403E-2</v>
      </c>
      <c r="J543">
        <f t="shared" si="42"/>
        <v>2.379962363802882E-2</v>
      </c>
      <c r="L543">
        <v>442.21237180000003</v>
      </c>
      <c r="M543">
        <v>3.1534053389999997E-2</v>
      </c>
      <c r="N543">
        <f t="shared" si="43"/>
        <v>2.3892935844206455E-2</v>
      </c>
      <c r="P543">
        <v>442.21240230000001</v>
      </c>
      <c r="Q543">
        <v>1.48219429E-3</v>
      </c>
      <c r="R543">
        <f t="shared" si="44"/>
        <v>7.5132630500705198E-3</v>
      </c>
    </row>
    <row r="544" spans="3:18" x14ac:dyDescent="0.3">
      <c r="C544">
        <v>441.98184199999997</v>
      </c>
      <c r="D544">
        <v>3.0772643160000002E-2</v>
      </c>
      <c r="E544">
        <f t="shared" si="40"/>
        <v>2.6946030500000009E-3</v>
      </c>
      <c r="F544">
        <f t="shared" si="41"/>
        <v>5.6984430665538072E-2</v>
      </c>
      <c r="H544">
        <v>441.98184199999997</v>
      </c>
      <c r="I544">
        <v>1.1608706789999999E-2</v>
      </c>
      <c r="J544">
        <f t="shared" si="42"/>
        <v>2.3784099270705388E-2</v>
      </c>
      <c r="L544">
        <v>441.98184199999997</v>
      </c>
      <c r="M544">
        <v>3.1780637799999997E-2</v>
      </c>
      <c r="N544">
        <f t="shared" si="43"/>
        <v>2.8224144014642537E-2</v>
      </c>
      <c r="P544">
        <v>441.98190310000001</v>
      </c>
      <c r="Q544">
        <v>1.4765578090000001E-3</v>
      </c>
      <c r="R544">
        <f t="shared" si="44"/>
        <v>7.484691651087649E-3</v>
      </c>
    </row>
    <row r="545" spans="3:18" x14ac:dyDescent="0.3">
      <c r="C545">
        <v>441.78964230000003</v>
      </c>
      <c r="D545">
        <v>3.083425201E-2</v>
      </c>
      <c r="E545">
        <f t="shared" si="40"/>
        <v>2.7562118999999996E-3</v>
      </c>
      <c r="F545">
        <f t="shared" si="41"/>
        <v>5.8287310969636463E-2</v>
      </c>
      <c r="H545">
        <v>441.78964230000003</v>
      </c>
      <c r="I545">
        <v>1.1598975399999999E-2</v>
      </c>
      <c r="J545">
        <f t="shared" si="42"/>
        <v>2.3764161447312235E-2</v>
      </c>
      <c r="L545">
        <v>441.78964230000003</v>
      </c>
      <c r="M545">
        <v>3.1938385219999997E-2</v>
      </c>
      <c r="N545">
        <f t="shared" si="43"/>
        <v>3.0994947385257939E-2</v>
      </c>
      <c r="P545">
        <v>441.78973389999999</v>
      </c>
      <c r="Q545">
        <v>1.4868436849999999E-3</v>
      </c>
      <c r="R545">
        <f t="shared" si="44"/>
        <v>7.536830896670902E-3</v>
      </c>
    </row>
    <row r="546" spans="3:18" x14ac:dyDescent="0.3">
      <c r="C546">
        <v>441.5975037</v>
      </c>
      <c r="D546">
        <v>3.080365434E-2</v>
      </c>
      <c r="E546">
        <f t="shared" si="40"/>
        <v>2.7256142299999994E-3</v>
      </c>
      <c r="F546">
        <f t="shared" si="41"/>
        <v>5.7640243192940366E-2</v>
      </c>
      <c r="H546">
        <v>441.5975037</v>
      </c>
      <c r="I546">
        <v>1.15542328E-2</v>
      </c>
      <c r="J546">
        <f t="shared" si="42"/>
        <v>2.3672492111590348E-2</v>
      </c>
      <c r="L546">
        <v>441.5975037</v>
      </c>
      <c r="M546">
        <v>3.1974636020000002E-2</v>
      </c>
      <c r="N546">
        <f t="shared" si="43"/>
        <v>3.1631685778998511E-2</v>
      </c>
      <c r="P546">
        <v>441.5975952</v>
      </c>
      <c r="Q546">
        <v>1.5488758220000001E-3</v>
      </c>
      <c r="R546">
        <f t="shared" si="44"/>
        <v>7.8512726442767529E-3</v>
      </c>
    </row>
    <row r="547" spans="3:18" x14ac:dyDescent="0.3">
      <c r="C547">
        <v>441.40536500000002</v>
      </c>
      <c r="D547">
        <v>3.0811296780000001E-2</v>
      </c>
      <c r="E547">
        <f t="shared" si="40"/>
        <v>2.7332566699999998E-3</v>
      </c>
      <c r="F547">
        <f t="shared" si="41"/>
        <v>5.7801862579623525E-2</v>
      </c>
      <c r="H547">
        <v>441.40536500000002</v>
      </c>
      <c r="I547">
        <v>1.160522364E-2</v>
      </c>
      <c r="J547">
        <f t="shared" si="42"/>
        <v>2.3776962938737208E-2</v>
      </c>
      <c r="L547">
        <v>441.40536500000002</v>
      </c>
      <c r="M547">
        <v>3.2142743469999999E-2</v>
      </c>
      <c r="N547">
        <f t="shared" si="43"/>
        <v>3.4584461102268781E-2</v>
      </c>
      <c r="P547">
        <v>441.40548710000002</v>
      </c>
      <c r="Q547">
        <v>1.5390560729999999E-3</v>
      </c>
      <c r="R547">
        <f t="shared" si="44"/>
        <v>7.8014962028072152E-3</v>
      </c>
    </row>
    <row r="548" spans="3:18" x14ac:dyDescent="0.3">
      <c r="C548">
        <v>441.17471310000002</v>
      </c>
      <c r="D548">
        <v>3.083783574E-2</v>
      </c>
      <c r="E548">
        <f t="shared" si="40"/>
        <v>2.759795629999999E-3</v>
      </c>
      <c r="F548">
        <f t="shared" si="41"/>
        <v>5.8363098315646102E-2</v>
      </c>
      <c r="H548">
        <v>441.17471310000002</v>
      </c>
      <c r="I548">
        <v>1.1700867679999999E-2</v>
      </c>
      <c r="J548">
        <f t="shared" si="42"/>
        <v>2.3972919937493595E-2</v>
      </c>
      <c r="L548">
        <v>441.17471310000002</v>
      </c>
      <c r="M548">
        <v>3.223774955E-2</v>
      </c>
      <c r="N548">
        <f t="shared" si="43"/>
        <v>3.6253224792305423E-2</v>
      </c>
      <c r="P548">
        <v>441.1748657</v>
      </c>
      <c r="Q548">
        <v>1.5224305680000001E-3</v>
      </c>
      <c r="R548">
        <f t="shared" si="44"/>
        <v>7.7172212914490956E-3</v>
      </c>
    </row>
    <row r="549" spans="3:18" x14ac:dyDescent="0.3">
      <c r="C549">
        <v>440.9825439</v>
      </c>
      <c r="D549">
        <v>3.0804071580000002E-2</v>
      </c>
      <c r="E549">
        <f t="shared" si="40"/>
        <v>2.726031470000001E-3</v>
      </c>
      <c r="F549">
        <f t="shared" si="41"/>
        <v>5.7649066824254441E-2</v>
      </c>
      <c r="H549">
        <v>440.9825439</v>
      </c>
      <c r="I549">
        <v>1.166092698E-2</v>
      </c>
      <c r="J549">
        <f t="shared" si="42"/>
        <v>2.3891088809278711E-2</v>
      </c>
      <c r="L549">
        <v>440.9825439</v>
      </c>
      <c r="M549">
        <v>3.2369896770000003E-2</v>
      </c>
      <c r="N549">
        <f t="shared" si="43"/>
        <v>3.8574365528511859E-2</v>
      </c>
      <c r="P549">
        <v>440.98275760000001</v>
      </c>
      <c r="Q549">
        <v>1.5065070470000001E-3</v>
      </c>
      <c r="R549">
        <f t="shared" si="44"/>
        <v>7.6365047465511105E-3</v>
      </c>
    </row>
    <row r="550" spans="3:18" x14ac:dyDescent="0.3">
      <c r="C550">
        <v>440.79034419999999</v>
      </c>
      <c r="D550">
        <v>3.0859624969999999E-2</v>
      </c>
      <c r="E550">
        <f t="shared" si="40"/>
        <v>2.7815848599999984E-3</v>
      </c>
      <c r="F550">
        <f t="shared" si="41"/>
        <v>5.8823888585363353E-2</v>
      </c>
      <c r="H550">
        <v>440.79034419999999</v>
      </c>
      <c r="I550">
        <v>1.1692570520000001E-2</v>
      </c>
      <c r="J550">
        <f t="shared" si="42"/>
        <v>2.3955920586861801E-2</v>
      </c>
      <c r="L550">
        <v>440.79034419999999</v>
      </c>
      <c r="M550">
        <v>3.2382473350000003E-2</v>
      </c>
      <c r="N550">
        <f t="shared" si="43"/>
        <v>3.8795270759512231E-2</v>
      </c>
      <c r="P550">
        <v>440.79058839999999</v>
      </c>
      <c r="Q550">
        <v>1.5459402929999999E-3</v>
      </c>
      <c r="R550">
        <f t="shared" si="44"/>
        <v>7.8363924077808275E-3</v>
      </c>
    </row>
    <row r="551" spans="3:18" x14ac:dyDescent="0.3">
      <c r="C551">
        <v>440.59814449999999</v>
      </c>
      <c r="D551">
        <v>3.075744398E-2</v>
      </c>
      <c r="E551">
        <f t="shared" si="40"/>
        <v>2.6794038699999995E-3</v>
      </c>
      <c r="F551">
        <f t="shared" si="41"/>
        <v>5.6663004242865869E-2</v>
      </c>
      <c r="H551">
        <v>440.59814449999999</v>
      </c>
      <c r="I551">
        <v>1.182276011E-2</v>
      </c>
      <c r="J551">
        <f t="shared" si="42"/>
        <v>2.4222655046486515E-2</v>
      </c>
      <c r="L551">
        <v>440.59814449999999</v>
      </c>
      <c r="M551">
        <v>3.2320059839999998E-2</v>
      </c>
      <c r="N551">
        <f t="shared" si="43"/>
        <v>3.7698989350409301E-2</v>
      </c>
      <c r="P551">
        <v>440.59835820000001</v>
      </c>
      <c r="Q551">
        <v>1.5189755939999999E-3</v>
      </c>
      <c r="R551">
        <f t="shared" si="44"/>
        <v>7.6997079811710238E-3</v>
      </c>
    </row>
    <row r="552" spans="3:18" x14ac:dyDescent="0.3">
      <c r="C552">
        <v>440.40597530000002</v>
      </c>
      <c r="D552">
        <v>3.0759390439999999E-2</v>
      </c>
      <c r="E552">
        <f t="shared" si="40"/>
        <v>2.6813503299999986E-3</v>
      </c>
      <c r="F552">
        <f t="shared" si="41"/>
        <v>5.6704167231571456E-2</v>
      </c>
      <c r="H552">
        <v>440.40597530000002</v>
      </c>
      <c r="I552">
        <v>1.173187606E-2</v>
      </c>
      <c r="J552">
        <f t="shared" si="42"/>
        <v>2.4036450389376407E-2</v>
      </c>
      <c r="L552">
        <v>440.40597530000002</v>
      </c>
      <c r="M552">
        <v>3.2261949030000001E-2</v>
      </c>
      <c r="N552">
        <f t="shared" si="43"/>
        <v>3.6678284046847538E-2</v>
      </c>
      <c r="P552">
        <v>440.40618899999998</v>
      </c>
      <c r="Q552">
        <v>1.5015716200000001E-3</v>
      </c>
      <c r="R552">
        <f t="shared" si="44"/>
        <v>7.6114869998457034E-3</v>
      </c>
    </row>
    <row r="553" spans="3:18" x14ac:dyDescent="0.3">
      <c r="C553">
        <v>440.17529300000001</v>
      </c>
      <c r="D553">
        <v>3.0790455639999999E-2</v>
      </c>
      <c r="E553">
        <f t="shared" si="40"/>
        <v>2.712415529999998E-3</v>
      </c>
      <c r="F553">
        <f t="shared" si="41"/>
        <v>5.7361122153191932E-2</v>
      </c>
      <c r="H553">
        <v>440.17529300000001</v>
      </c>
      <c r="I553">
        <v>1.179116033E-2</v>
      </c>
      <c r="J553">
        <f t="shared" si="42"/>
        <v>2.415791292507297E-2</v>
      </c>
      <c r="L553">
        <v>440.17529300000001</v>
      </c>
      <c r="M553">
        <v>3.2150991259999998E-2</v>
      </c>
      <c r="N553">
        <f t="shared" si="43"/>
        <v>3.4729331961850032E-2</v>
      </c>
      <c r="P553">
        <v>440.1755981</v>
      </c>
      <c r="Q553">
        <v>1.5705683039999999E-3</v>
      </c>
      <c r="R553">
        <f t="shared" si="44"/>
        <v>7.961232131082574E-3</v>
      </c>
    </row>
    <row r="554" spans="3:18" x14ac:dyDescent="0.3">
      <c r="C554">
        <v>439.98303220000003</v>
      </c>
      <c r="D554">
        <v>3.080534935E-2</v>
      </c>
      <c r="E554">
        <f t="shared" si="40"/>
        <v>2.7273092399999997E-3</v>
      </c>
      <c r="F554">
        <f t="shared" si="41"/>
        <v>5.7676088613594224E-2</v>
      </c>
      <c r="H554">
        <v>439.98303220000003</v>
      </c>
      <c r="I554">
        <v>1.193415001E-2</v>
      </c>
      <c r="J554">
        <f t="shared" si="42"/>
        <v>2.445087240844419E-2</v>
      </c>
      <c r="L554">
        <v>439.98303220000003</v>
      </c>
      <c r="M554">
        <v>3.1940001990000001E-2</v>
      </c>
      <c r="N554">
        <f t="shared" si="43"/>
        <v>3.1023345642202625E-2</v>
      </c>
      <c r="P554">
        <v>439.98336790000002</v>
      </c>
      <c r="Q554">
        <v>1.641784678E-3</v>
      </c>
      <c r="R554">
        <f t="shared" si="44"/>
        <v>8.32222890117147E-3</v>
      </c>
    </row>
    <row r="555" spans="3:18" x14ac:dyDescent="0.3">
      <c r="C555">
        <v>439.790863</v>
      </c>
      <c r="D555">
        <v>3.0847674240000001E-2</v>
      </c>
      <c r="E555">
        <f t="shared" si="40"/>
        <v>2.7696341300000003E-3</v>
      </c>
      <c r="F555">
        <f t="shared" si="41"/>
        <v>5.8571159135996982E-2</v>
      </c>
      <c r="H555">
        <v>439.790863</v>
      </c>
      <c r="I555">
        <v>1.1955595580000001E-2</v>
      </c>
      <c r="J555">
        <f t="shared" si="42"/>
        <v>2.4494810426263388E-2</v>
      </c>
      <c r="L555">
        <v>439.790863</v>
      </c>
      <c r="M555">
        <v>3.1843975189999998E-2</v>
      </c>
      <c r="N555">
        <f t="shared" si="43"/>
        <v>2.9336653199883003E-2</v>
      </c>
      <c r="P555">
        <v>439.79116820000002</v>
      </c>
      <c r="Q555">
        <v>1.58761139E-3</v>
      </c>
      <c r="R555">
        <f t="shared" si="44"/>
        <v>8.0476237662190017E-3</v>
      </c>
    </row>
    <row r="556" spans="3:18" x14ac:dyDescent="0.3">
      <c r="C556">
        <v>439.59863280000002</v>
      </c>
      <c r="D556">
        <v>3.0855733900000001E-2</v>
      </c>
      <c r="E556">
        <f t="shared" si="40"/>
        <v>2.7776937900000007E-3</v>
      </c>
      <c r="F556">
        <f t="shared" si="41"/>
        <v>5.874160173104185E-2</v>
      </c>
      <c r="H556">
        <v>439.59863280000002</v>
      </c>
      <c r="I556">
        <v>1.1976510290000001E-2</v>
      </c>
      <c r="J556">
        <f t="shared" si="42"/>
        <v>2.4537660809846731E-2</v>
      </c>
      <c r="L556">
        <v>439.59863280000002</v>
      </c>
      <c r="M556">
        <v>3.1738694759999998E-2</v>
      </c>
      <c r="N556">
        <f t="shared" si="43"/>
        <v>2.7487422510063544E-2</v>
      </c>
      <c r="P556">
        <v>439.59893799999998</v>
      </c>
      <c r="Q556">
        <v>1.5314965280000001E-3</v>
      </c>
      <c r="R556">
        <f t="shared" si="44"/>
        <v>7.7631767662076833E-3</v>
      </c>
    </row>
    <row r="557" spans="3:18" x14ac:dyDescent="0.3">
      <c r="C557">
        <v>439.4063721</v>
      </c>
      <c r="D557">
        <v>3.0882526189999999E-2</v>
      </c>
      <c r="E557">
        <f t="shared" si="40"/>
        <v>2.8044860799999981E-3</v>
      </c>
      <c r="F557">
        <f t="shared" si="41"/>
        <v>5.93081947926343E-2</v>
      </c>
      <c r="H557">
        <v>439.4063721</v>
      </c>
      <c r="I557">
        <v>1.2091799639999999E-2</v>
      </c>
      <c r="J557">
        <f t="shared" si="42"/>
        <v>2.4773867425696233E-2</v>
      </c>
      <c r="L557">
        <v>439.4063721</v>
      </c>
      <c r="M557">
        <v>3.1794365499999998E-2</v>
      </c>
      <c r="N557">
        <f t="shared" si="43"/>
        <v>2.8465268449075751E-2</v>
      </c>
      <c r="P557">
        <v>439.40676880000001</v>
      </c>
      <c r="Q557">
        <v>1.4924543210000001E-3</v>
      </c>
      <c r="R557">
        <f t="shared" si="44"/>
        <v>7.5652712869966514E-3</v>
      </c>
    </row>
    <row r="558" spans="3:18" x14ac:dyDescent="0.3">
      <c r="C558">
        <v>439.17568970000002</v>
      </c>
      <c r="D558">
        <v>3.0857428910000002E-2</v>
      </c>
      <c r="E558">
        <f t="shared" si="40"/>
        <v>2.779388800000001E-3</v>
      </c>
      <c r="F558">
        <f t="shared" si="41"/>
        <v>5.8777447151695708E-2</v>
      </c>
      <c r="H558">
        <v>439.17568970000002</v>
      </c>
      <c r="I558">
        <v>1.211048476E-2</v>
      </c>
      <c r="J558">
        <f t="shared" si="42"/>
        <v>2.4812149790562912E-2</v>
      </c>
      <c r="L558">
        <v>439.17568970000002</v>
      </c>
      <c r="M558">
        <v>3.1995672730000001E-2</v>
      </c>
      <c r="N558">
        <f t="shared" si="43"/>
        <v>3.2001191581214831E-2</v>
      </c>
      <c r="P558">
        <v>439.17605589999999</v>
      </c>
      <c r="Q558">
        <v>1.604940975E-3</v>
      </c>
      <c r="R558">
        <f t="shared" si="44"/>
        <v>8.135467668689814E-3</v>
      </c>
    </row>
    <row r="559" spans="3:18" x14ac:dyDescent="0.3">
      <c r="C559">
        <v>438.9833984</v>
      </c>
      <c r="D559">
        <v>3.096669354E-2</v>
      </c>
      <c r="E559">
        <f t="shared" si="40"/>
        <v>2.8886534299999989E-3</v>
      </c>
      <c r="F559">
        <f t="shared" si="41"/>
        <v>6.1088133593036505E-2</v>
      </c>
      <c r="H559">
        <v>438.9833984</v>
      </c>
      <c r="I559">
        <v>1.220490877E-2</v>
      </c>
      <c r="J559">
        <f t="shared" si="42"/>
        <v>2.5005607172853991E-2</v>
      </c>
      <c r="L559">
        <v>438.9833984</v>
      </c>
      <c r="M559">
        <v>3.2040093089999999E-2</v>
      </c>
      <c r="N559">
        <f t="shared" si="43"/>
        <v>3.2781426739494725E-2</v>
      </c>
      <c r="P559">
        <v>438.98391720000001</v>
      </c>
      <c r="Q559">
        <v>1.5901055889999999E-3</v>
      </c>
      <c r="R559">
        <f t="shared" si="44"/>
        <v>8.0602668949320538E-3</v>
      </c>
    </row>
    <row r="560" spans="3:18" x14ac:dyDescent="0.3">
      <c r="C560">
        <v>438.79116820000002</v>
      </c>
      <c r="D560">
        <v>3.1023129819999998E-2</v>
      </c>
      <c r="E560">
        <f t="shared" si="40"/>
        <v>2.9450897099999977E-3</v>
      </c>
      <c r="F560">
        <f t="shared" si="41"/>
        <v>6.2281626372865731E-2</v>
      </c>
      <c r="H560">
        <v>438.79116820000002</v>
      </c>
      <c r="I560">
        <v>1.2296929959999999E-2</v>
      </c>
      <c r="J560">
        <f t="shared" si="42"/>
        <v>2.5194141620106442E-2</v>
      </c>
      <c r="L560">
        <v>438.79116820000002</v>
      </c>
      <c r="M560">
        <v>3.2098118219999999E-2</v>
      </c>
      <c r="N560">
        <f t="shared" si="43"/>
        <v>3.3800627090184436E-2</v>
      </c>
      <c r="P560">
        <v>438.79162600000001</v>
      </c>
      <c r="Q560">
        <v>1.6465657390000001E-3</v>
      </c>
      <c r="R560">
        <f t="shared" si="44"/>
        <v>8.3464641645197273E-3</v>
      </c>
    </row>
    <row r="561" spans="3:18" x14ac:dyDescent="0.3">
      <c r="C561">
        <v>438.59893799999998</v>
      </c>
      <c r="D561">
        <v>3.0981317160000001E-2</v>
      </c>
      <c r="E561">
        <f t="shared" si="40"/>
        <v>2.9032770499999999E-3</v>
      </c>
      <c r="F561">
        <f t="shared" si="41"/>
        <v>6.139738829382415E-2</v>
      </c>
      <c r="H561">
        <v>438.59893799999998</v>
      </c>
      <c r="I561">
        <v>1.230710279E-2</v>
      </c>
      <c r="J561">
        <f t="shared" si="42"/>
        <v>2.5214983872646788E-2</v>
      </c>
      <c r="L561">
        <v>438.59893799999998</v>
      </c>
      <c r="M561">
        <v>3.2121557740000001E-2</v>
      </c>
      <c r="N561">
        <f t="shared" si="43"/>
        <v>3.4212337792150986E-2</v>
      </c>
      <c r="P561">
        <v>438.5994263</v>
      </c>
      <c r="Q561">
        <v>1.5876893889999999E-3</v>
      </c>
      <c r="R561">
        <f t="shared" si="44"/>
        <v>8.0480191442126939E-3</v>
      </c>
    </row>
    <row r="562" spans="3:18" x14ac:dyDescent="0.3">
      <c r="C562">
        <v>438.40664670000001</v>
      </c>
      <c r="D562">
        <v>3.1042508779999999E-2</v>
      </c>
      <c r="E562">
        <f t="shared" si="40"/>
        <v>2.9644686699999978E-3</v>
      </c>
      <c r="F562">
        <f t="shared" si="41"/>
        <v>6.2691445178084643E-2</v>
      </c>
      <c r="H562">
        <v>438.40664670000001</v>
      </c>
      <c r="I562">
        <v>1.239222102E-2</v>
      </c>
      <c r="J562">
        <f t="shared" si="42"/>
        <v>2.5389375427941358E-2</v>
      </c>
      <c r="L562">
        <v>438.40664670000001</v>
      </c>
      <c r="M562">
        <v>3.1951006499999997E-2</v>
      </c>
      <c r="N562">
        <f t="shared" si="43"/>
        <v>3.1216637763239904E-2</v>
      </c>
      <c r="P562">
        <v>438.407196</v>
      </c>
      <c r="Q562">
        <v>1.596938586E-3</v>
      </c>
      <c r="R562">
        <f t="shared" si="44"/>
        <v>8.0949034498207818E-3</v>
      </c>
    </row>
    <row r="563" spans="3:18" x14ac:dyDescent="0.3">
      <c r="C563">
        <v>438.17590330000002</v>
      </c>
      <c r="D563">
        <v>3.1060304489999999E-2</v>
      </c>
      <c r="E563">
        <f t="shared" si="40"/>
        <v>2.9822643799999986E-3</v>
      </c>
      <c r="F563">
        <f t="shared" si="41"/>
        <v>6.3067782020217691E-2</v>
      </c>
      <c r="H563">
        <v>438.17590330000002</v>
      </c>
      <c r="I563">
        <v>1.253905892E-2</v>
      </c>
      <c r="J563">
        <f t="shared" si="42"/>
        <v>2.5690219204382535E-2</v>
      </c>
      <c r="L563">
        <v>438.17590330000002</v>
      </c>
      <c r="M563">
        <v>3.1934820119999999E-2</v>
      </c>
      <c r="N563">
        <f t="shared" si="43"/>
        <v>3.0932327083153622E-2</v>
      </c>
      <c r="P563">
        <v>438.1764526</v>
      </c>
      <c r="Q563">
        <v>1.620738185E-3</v>
      </c>
      <c r="R563">
        <f t="shared" si="44"/>
        <v>8.2155439414078827E-3</v>
      </c>
    </row>
    <row r="564" spans="3:18" x14ac:dyDescent="0.3">
      <c r="C564">
        <v>437.9836426</v>
      </c>
      <c r="D564">
        <v>3.1002834440000002E-2</v>
      </c>
      <c r="E564">
        <f t="shared" si="40"/>
        <v>2.9247943300000009E-3</v>
      </c>
      <c r="F564">
        <f t="shared" si="41"/>
        <v>6.1852427469360982E-2</v>
      </c>
      <c r="H564">
        <v>437.9836426</v>
      </c>
      <c r="I564">
        <v>1.264277101E-2</v>
      </c>
      <c r="J564">
        <f t="shared" si="42"/>
        <v>2.5902706149634455E-2</v>
      </c>
      <c r="L564">
        <v>437.9836426</v>
      </c>
      <c r="M564">
        <v>3.2108068470000001E-2</v>
      </c>
      <c r="N564">
        <f t="shared" si="43"/>
        <v>3.397540133523054E-2</v>
      </c>
      <c r="P564">
        <v>437.98422240000002</v>
      </c>
      <c r="Q564">
        <v>1.602316741E-3</v>
      </c>
      <c r="R564">
        <f t="shared" si="44"/>
        <v>8.1221653907901075E-3</v>
      </c>
    </row>
    <row r="565" spans="3:18" x14ac:dyDescent="0.3">
      <c r="C565">
        <v>437.79135129999997</v>
      </c>
      <c r="D565">
        <v>3.0983429400000002E-2</v>
      </c>
      <c r="E565">
        <f t="shared" si="40"/>
        <v>2.905389290000001E-3</v>
      </c>
      <c r="F565">
        <f t="shared" si="41"/>
        <v>6.14420571343159E-2</v>
      </c>
      <c r="H565">
        <v>437.79135129999997</v>
      </c>
      <c r="I565">
        <v>1.2721530159999999E-2</v>
      </c>
      <c r="J565">
        <f t="shared" si="42"/>
        <v>2.606406912278578E-2</v>
      </c>
      <c r="L565">
        <v>437.79135129999997</v>
      </c>
      <c r="M565">
        <v>3.19785364E-2</v>
      </c>
      <c r="N565">
        <f t="shared" si="43"/>
        <v>3.1700195210409024E-2</v>
      </c>
      <c r="P565">
        <v>437.7919617</v>
      </c>
      <c r="Q565">
        <v>1.620348427E-3</v>
      </c>
      <c r="R565">
        <f t="shared" si="44"/>
        <v>8.2135682527956499E-3</v>
      </c>
    </row>
    <row r="566" spans="3:18" x14ac:dyDescent="0.3">
      <c r="C566">
        <v>437.59906009999997</v>
      </c>
      <c r="D566">
        <v>3.0944539229999998E-2</v>
      </c>
      <c r="E566">
        <f t="shared" si="40"/>
        <v>2.8664991199999976E-3</v>
      </c>
      <c r="F566">
        <f t="shared" si="41"/>
        <v>6.0619622751657505E-2</v>
      </c>
      <c r="H566">
        <v>437.59906009999997</v>
      </c>
      <c r="I566">
        <v>1.2883759099999999E-2</v>
      </c>
      <c r="J566">
        <f t="shared" si="42"/>
        <v>2.6396446301686111E-2</v>
      </c>
      <c r="L566">
        <v>437.59906009999997</v>
      </c>
      <c r="M566">
        <v>3.183626011E-2</v>
      </c>
      <c r="N566">
        <f t="shared" si="43"/>
        <v>2.9201139289934033E-2</v>
      </c>
      <c r="P566">
        <v>437.59967039999998</v>
      </c>
      <c r="Q566">
        <v>1.65046344E-3</v>
      </c>
      <c r="R566">
        <f t="shared" si="44"/>
        <v>8.3662216639927029E-3</v>
      </c>
    </row>
    <row r="567" spans="3:18" x14ac:dyDescent="0.3">
      <c r="C567">
        <v>437.40670779999999</v>
      </c>
      <c r="D567">
        <v>3.1017959120000001E-2</v>
      </c>
      <c r="E567">
        <f t="shared" si="40"/>
        <v>2.93991901E-3</v>
      </c>
      <c r="F567">
        <f t="shared" si="41"/>
        <v>6.2172278394638597E-2</v>
      </c>
      <c r="H567">
        <v>437.40670779999999</v>
      </c>
      <c r="I567">
        <v>1.2936986980000001E-2</v>
      </c>
      <c r="J567">
        <f t="shared" si="42"/>
        <v>2.6505500411225662E-2</v>
      </c>
      <c r="L567">
        <v>437.40670779999999</v>
      </c>
      <c r="M567">
        <v>3.1792473049999999E-2</v>
      </c>
      <c r="N567">
        <f t="shared" si="43"/>
        <v>2.843202792546707E-2</v>
      </c>
      <c r="P567">
        <v>437.4074402</v>
      </c>
      <c r="Q567">
        <v>1.715403632E-3</v>
      </c>
      <c r="R567">
        <f t="shared" si="44"/>
        <v>8.6954043820141602E-3</v>
      </c>
    </row>
    <row r="568" spans="3:18" x14ac:dyDescent="0.3">
      <c r="C568">
        <v>437.17599489999998</v>
      </c>
      <c r="D568">
        <v>3.1016012650000001E-2</v>
      </c>
      <c r="E568">
        <f t="shared" si="40"/>
        <v>2.9379725400000001E-3</v>
      </c>
      <c r="F568">
        <f t="shared" si="41"/>
        <v>6.2131115194456833E-2</v>
      </c>
      <c r="H568">
        <v>437.17599489999998</v>
      </c>
      <c r="I568">
        <v>1.3063334859999999E-2</v>
      </c>
      <c r="J568">
        <f t="shared" si="42"/>
        <v>2.6764363915569814E-2</v>
      </c>
      <c r="L568">
        <v>437.17599489999998</v>
      </c>
      <c r="M568">
        <v>3.1694725159999999E-2</v>
      </c>
      <c r="N568">
        <f t="shared" si="43"/>
        <v>2.6715104865282994E-2</v>
      </c>
      <c r="P568">
        <v>437.17663570000002</v>
      </c>
      <c r="Q568">
        <v>1.6645212889999999E-3</v>
      </c>
      <c r="R568">
        <f t="shared" si="44"/>
        <v>8.43748109210396E-3</v>
      </c>
    </row>
    <row r="569" spans="3:18" x14ac:dyDescent="0.3">
      <c r="C569">
        <v>436.9836426</v>
      </c>
      <c r="D569">
        <v>3.109052964E-2</v>
      </c>
      <c r="E569">
        <f t="shared" si="40"/>
        <v>3.0124895299999989E-3</v>
      </c>
      <c r="F569">
        <f t="shared" si="41"/>
        <v>6.3706971886988789E-2</v>
      </c>
      <c r="H569">
        <v>436.9836426</v>
      </c>
      <c r="I569">
        <v>1.315524429E-2</v>
      </c>
      <c r="J569">
        <f t="shared" si="42"/>
        <v>2.6952669387193665E-2</v>
      </c>
      <c r="L569">
        <v>436.9836426</v>
      </c>
      <c r="M569">
        <v>3.1768463550000001E-2</v>
      </c>
      <c r="N569">
        <f t="shared" si="43"/>
        <v>2.8010305633420801E-2</v>
      </c>
      <c r="P569">
        <v>436.98431399999998</v>
      </c>
      <c r="Q569">
        <v>1.6761109000000001E-3</v>
      </c>
      <c r="R569">
        <f t="shared" si="44"/>
        <v>8.4962289881648691E-3</v>
      </c>
    </row>
    <row r="570" spans="3:18" x14ac:dyDescent="0.3">
      <c r="C570">
        <v>436.79132079999999</v>
      </c>
      <c r="D570">
        <v>3.1082380560000001E-2</v>
      </c>
      <c r="E570">
        <f t="shared" si="40"/>
        <v>3.0043404500000002E-3</v>
      </c>
      <c r="F570">
        <f t="shared" si="41"/>
        <v>6.3534638272118193E-2</v>
      </c>
      <c r="H570">
        <v>436.79132079999999</v>
      </c>
      <c r="I570">
        <v>1.329331938E-2</v>
      </c>
      <c r="J570">
        <f t="shared" si="42"/>
        <v>2.7235559782030797E-2</v>
      </c>
      <c r="L570">
        <v>436.79132079999999</v>
      </c>
      <c r="M570">
        <v>3.1850714240000001E-2</v>
      </c>
      <c r="N570">
        <f t="shared" si="43"/>
        <v>2.9455023328882599E-2</v>
      </c>
      <c r="P570">
        <v>436.7920532</v>
      </c>
      <c r="Q570">
        <v>1.7631209919999999E-3</v>
      </c>
      <c r="R570">
        <f t="shared" si="44"/>
        <v>8.9372843299762549E-3</v>
      </c>
    </row>
    <row r="571" spans="3:18" x14ac:dyDescent="0.3">
      <c r="C571">
        <v>436.59899899999999</v>
      </c>
      <c r="D571">
        <v>3.1174819919999999E-2</v>
      </c>
      <c r="E571">
        <f t="shared" si="40"/>
        <v>3.0967798099999985E-3</v>
      </c>
      <c r="F571">
        <f t="shared" si="41"/>
        <v>6.5489510363830036E-2</v>
      </c>
      <c r="H571">
        <v>436.59899899999999</v>
      </c>
      <c r="I571">
        <v>1.342011802E-2</v>
      </c>
      <c r="J571">
        <f t="shared" si="42"/>
        <v>2.7495346810483295E-2</v>
      </c>
      <c r="L571">
        <v>436.59899899999999</v>
      </c>
      <c r="M571">
        <v>3.1738918269999999E-2</v>
      </c>
      <c r="N571">
        <f t="shared" si="43"/>
        <v>2.7491348420619607E-2</v>
      </c>
      <c r="P571">
        <v>436.599762</v>
      </c>
      <c r="Q571">
        <v>1.7663178730000001E-3</v>
      </c>
      <c r="R571">
        <f t="shared" si="44"/>
        <v>8.9534893633209552E-3</v>
      </c>
    </row>
    <row r="572" spans="3:18" x14ac:dyDescent="0.3">
      <c r="C572">
        <v>436.40661619999997</v>
      </c>
      <c r="D572">
        <v>3.1189616770000001E-2</v>
      </c>
      <c r="E572">
        <f t="shared" si="40"/>
        <v>3.1115766600000004E-3</v>
      </c>
      <c r="F572">
        <f t="shared" si="41"/>
        <v>6.5802428466143273E-2</v>
      </c>
      <c r="H572">
        <v>436.40661619999997</v>
      </c>
      <c r="I572">
        <v>1.3551441020000001E-2</v>
      </c>
      <c r="J572">
        <f t="shared" si="42"/>
        <v>2.7764403418168264E-2</v>
      </c>
      <c r="L572">
        <v>436.40661619999997</v>
      </c>
      <c r="M572">
        <v>3.182302788E-2</v>
      </c>
      <c r="N572">
        <f t="shared" si="43"/>
        <v>2.8968717691629866E-2</v>
      </c>
      <c r="P572">
        <v>436.4074402</v>
      </c>
      <c r="Q572">
        <v>1.690403442E-3</v>
      </c>
      <c r="R572">
        <f t="shared" si="44"/>
        <v>8.5686780782906844E-3</v>
      </c>
    </row>
    <row r="573" spans="3:18" x14ac:dyDescent="0.3">
      <c r="C573">
        <v>436.17581180000002</v>
      </c>
      <c r="D573">
        <v>3.1307421619999998E-2</v>
      </c>
      <c r="E573">
        <f t="shared" si="40"/>
        <v>3.229381509999997E-3</v>
      </c>
      <c r="F573">
        <f t="shared" si="41"/>
        <v>6.8293720200890223E-2</v>
      </c>
      <c r="H573">
        <v>436.17581180000002</v>
      </c>
      <c r="I573">
        <v>1.3736127880000001E-2</v>
      </c>
      <c r="J573">
        <f t="shared" si="42"/>
        <v>2.8142792733334598E-2</v>
      </c>
      <c r="L573">
        <v>436.17581180000002</v>
      </c>
      <c r="M573">
        <v>3.1864643099999999E-2</v>
      </c>
      <c r="N573">
        <f t="shared" si="43"/>
        <v>2.9699681100381018E-2</v>
      </c>
      <c r="P573">
        <v>436.17666630000002</v>
      </c>
      <c r="Q573">
        <v>1.778066275E-3</v>
      </c>
      <c r="R573">
        <f t="shared" si="44"/>
        <v>9.0130421731243002E-3</v>
      </c>
    </row>
    <row r="574" spans="3:18" x14ac:dyDescent="0.3">
      <c r="C574">
        <v>435.983429</v>
      </c>
      <c r="D574">
        <v>3.125364706E-2</v>
      </c>
      <c r="E574">
        <f t="shared" si="40"/>
        <v>3.1756069499999998E-3</v>
      </c>
      <c r="F574">
        <f t="shared" si="41"/>
        <v>6.7156516453611134E-2</v>
      </c>
      <c r="H574">
        <v>435.983429</v>
      </c>
      <c r="I574">
        <v>1.3897827830000001E-2</v>
      </c>
      <c r="J574">
        <f t="shared" si="42"/>
        <v>2.8474086109284192E-2</v>
      </c>
      <c r="L574">
        <v>435.983429</v>
      </c>
      <c r="M574">
        <v>3.2084181900000001E-2</v>
      </c>
      <c r="N574">
        <f t="shared" si="43"/>
        <v>3.3555838285207668E-2</v>
      </c>
      <c r="P574">
        <v>435.98431399999998</v>
      </c>
      <c r="Q574">
        <v>1.8587274239999999E-3</v>
      </c>
      <c r="R574">
        <f t="shared" si="44"/>
        <v>9.4219146363679219E-3</v>
      </c>
    </row>
    <row r="575" spans="3:18" x14ac:dyDescent="0.3">
      <c r="C575">
        <v>435.79104610000002</v>
      </c>
      <c r="D575">
        <v>3.1228862699999999E-2</v>
      </c>
      <c r="E575">
        <f t="shared" si="40"/>
        <v>3.1508225899999978E-3</v>
      </c>
      <c r="F575">
        <f t="shared" si="41"/>
        <v>6.6632386324681811E-2</v>
      </c>
      <c r="H575">
        <v>435.79104610000002</v>
      </c>
      <c r="I575">
        <v>1.4031620700000001E-2</v>
      </c>
      <c r="J575">
        <f t="shared" si="42"/>
        <v>2.8748203025092053E-2</v>
      </c>
      <c r="L575">
        <v>435.79104610000002</v>
      </c>
      <c r="M575">
        <v>3.2095078380000003E-2</v>
      </c>
      <c r="N575">
        <f t="shared" si="43"/>
        <v>3.3747232879882162E-2</v>
      </c>
      <c r="P575">
        <v>435.7919617</v>
      </c>
      <c r="Q575">
        <v>1.7870076700000001E-3</v>
      </c>
      <c r="R575">
        <f t="shared" si="44"/>
        <v>9.0583662262007595E-3</v>
      </c>
    </row>
    <row r="576" spans="3:18" x14ac:dyDescent="0.3">
      <c r="C576">
        <v>435.59872439999998</v>
      </c>
      <c r="D576">
        <v>3.1289003789999999E-2</v>
      </c>
      <c r="E576">
        <f t="shared" si="40"/>
        <v>3.210963679999998E-3</v>
      </c>
      <c r="F576">
        <f t="shared" si="41"/>
        <v>6.7904227003870124E-2</v>
      </c>
      <c r="H576">
        <v>435.59872439999998</v>
      </c>
      <c r="I576">
        <v>1.4275521039999999E-2</v>
      </c>
      <c r="J576">
        <f t="shared" si="42"/>
        <v>2.9247909840300432E-2</v>
      </c>
      <c r="L576">
        <v>435.59872439999998</v>
      </c>
      <c r="M576">
        <v>3.2175887379999997E-2</v>
      </c>
      <c r="N576">
        <f t="shared" si="43"/>
        <v>3.5166627565234504E-2</v>
      </c>
      <c r="P576">
        <v>435.59960940000002</v>
      </c>
      <c r="Q576">
        <v>1.8383722050000001E-3</v>
      </c>
      <c r="R576">
        <f t="shared" si="44"/>
        <v>9.3187337539285542E-3</v>
      </c>
    </row>
    <row r="577" spans="3:18" x14ac:dyDescent="0.3">
      <c r="C577">
        <v>435.40634160000002</v>
      </c>
      <c r="D577">
        <v>3.1279545280000001E-2</v>
      </c>
      <c r="E577">
        <f t="shared" si="40"/>
        <v>3.2015051700000005E-3</v>
      </c>
      <c r="F577">
        <f t="shared" si="41"/>
        <v>6.7704202066136102E-2</v>
      </c>
      <c r="H577">
        <v>435.40634160000002</v>
      </c>
      <c r="I577">
        <v>1.4398030940000001E-2</v>
      </c>
      <c r="J577">
        <f t="shared" si="42"/>
        <v>2.949891003144612E-2</v>
      </c>
      <c r="L577">
        <v>435.40634160000002</v>
      </c>
      <c r="M577">
        <v>3.2190997149999998E-2</v>
      </c>
      <c r="N577">
        <f t="shared" si="43"/>
        <v>3.5432027795838754E-2</v>
      </c>
      <c r="P577">
        <v>435.4072266</v>
      </c>
      <c r="Q577">
        <v>1.865148661E-3</v>
      </c>
      <c r="R577">
        <f t="shared" si="44"/>
        <v>9.4544639742066526E-3</v>
      </c>
    </row>
    <row r="578" spans="3:18" x14ac:dyDescent="0.3">
      <c r="C578">
        <v>435.17550660000001</v>
      </c>
      <c r="D578">
        <v>3.12490575E-2</v>
      </c>
      <c r="E578">
        <f t="shared" si="40"/>
        <v>3.1710173899999992E-3</v>
      </c>
      <c r="F578">
        <f t="shared" si="41"/>
        <v>6.7059458200965968E-2</v>
      </c>
      <c r="H578">
        <v>435.17550660000001</v>
      </c>
      <c r="I578">
        <v>1.460473705E-2</v>
      </c>
      <c r="J578">
        <f t="shared" si="42"/>
        <v>2.9922412728950406E-2</v>
      </c>
      <c r="L578">
        <v>435.17550660000001</v>
      </c>
      <c r="M578">
        <v>3.2154925170000001E-2</v>
      </c>
      <c r="N578">
        <f t="shared" si="43"/>
        <v>3.479843034132088E-2</v>
      </c>
      <c r="P578">
        <v>435.17642210000002</v>
      </c>
      <c r="Q578">
        <v>1.9312130749999999E-3</v>
      </c>
      <c r="R578">
        <f t="shared" si="44"/>
        <v>9.7893453888630005E-3</v>
      </c>
    </row>
    <row r="579" spans="3:18" x14ac:dyDescent="0.3">
      <c r="C579">
        <v>434.98312379999999</v>
      </c>
      <c r="D579">
        <v>3.1299911440000001E-2</v>
      </c>
      <c r="E579">
        <f t="shared" si="40"/>
        <v>3.2218713300000007E-3</v>
      </c>
      <c r="F579">
        <f t="shared" si="41"/>
        <v>6.8134897797903812E-2</v>
      </c>
      <c r="H579">
        <v>434.98312379999999</v>
      </c>
      <c r="I579">
        <v>1.4863209800000001E-2</v>
      </c>
      <c r="J579">
        <f t="shared" si="42"/>
        <v>3.0451975724724221E-2</v>
      </c>
      <c r="L579">
        <v>434.98312379999999</v>
      </c>
      <c r="M579">
        <v>3.2150130720000003E-2</v>
      </c>
      <c r="N579">
        <f t="shared" si="43"/>
        <v>3.4714216740741918E-2</v>
      </c>
      <c r="P579">
        <v>434.98413090000003</v>
      </c>
      <c r="Q579">
        <v>1.873207977E-3</v>
      </c>
      <c r="R579">
        <f t="shared" si="44"/>
        <v>9.4953167568142833E-3</v>
      </c>
    </row>
    <row r="580" spans="3:18" x14ac:dyDescent="0.3">
      <c r="C580">
        <v>434.79067989999999</v>
      </c>
      <c r="D580">
        <v>3.13177444E-2</v>
      </c>
      <c r="E580">
        <f t="shared" si="40"/>
        <v>3.2397042899999992E-3</v>
      </c>
      <c r="F580">
        <f t="shared" si="41"/>
        <v>6.8512022388734078E-2</v>
      </c>
      <c r="H580">
        <v>434.79067989999999</v>
      </c>
      <c r="I580">
        <v>1.4979588800000001E-2</v>
      </c>
      <c r="J580">
        <f t="shared" si="42"/>
        <v>3.069041483246444E-2</v>
      </c>
      <c r="L580">
        <v>434.79067989999999</v>
      </c>
      <c r="M580">
        <v>3.2035883520000003E-2</v>
      </c>
      <c r="N580">
        <f t="shared" si="43"/>
        <v>3.2707486444656104E-2</v>
      </c>
      <c r="P580">
        <v>434.79174799999998</v>
      </c>
      <c r="Q580">
        <v>1.9871976689999999E-3</v>
      </c>
      <c r="R580">
        <f t="shared" si="44"/>
        <v>1.0073132058607491E-2</v>
      </c>
    </row>
    <row r="581" spans="3:18" x14ac:dyDescent="0.3">
      <c r="C581">
        <v>434.59835820000001</v>
      </c>
      <c r="D581">
        <v>3.1237820159999999E-2</v>
      </c>
      <c r="E581">
        <f t="shared" ref="E581:E644" si="45">D581-$E$3</f>
        <v>3.1597800499999981E-3</v>
      </c>
      <c r="F581">
        <f t="shared" ref="F581:F644" si="46">E581/$F$2</f>
        <v>6.6821815249402047E-2</v>
      </c>
      <c r="H581">
        <v>434.59835820000001</v>
      </c>
      <c r="I581">
        <v>1.525279041E-2</v>
      </c>
      <c r="J581">
        <f t="shared" ref="J581:J644" si="47">I581/$J$2</f>
        <v>3.125015454600031E-2</v>
      </c>
      <c r="L581">
        <v>434.59835820000001</v>
      </c>
      <c r="M581">
        <v>3.1957138330000003E-2</v>
      </c>
      <c r="N581">
        <f t="shared" ref="N581:N644" si="48">(M581-$N$3)/$N$2</f>
        <v>3.132434218865654E-2</v>
      </c>
      <c r="P581">
        <v>434.59933469999999</v>
      </c>
      <c r="Q581">
        <v>1.9949991259999998E-3</v>
      </c>
      <c r="R581">
        <f t="shared" ref="R581:R644" si="49">Q581/$R$1</f>
        <v>1.0112677750430938E-2</v>
      </c>
    </row>
    <row r="582" spans="3:18" x14ac:dyDescent="0.3">
      <c r="C582">
        <v>434.40591430000001</v>
      </c>
      <c r="D582">
        <v>3.1320385630000003E-2</v>
      </c>
      <c r="E582">
        <f t="shared" si="45"/>
        <v>3.242345520000002E-3</v>
      </c>
      <c r="F582">
        <f t="shared" si="46"/>
        <v>6.8567878106631716E-2</v>
      </c>
      <c r="H582">
        <v>434.40591430000001</v>
      </c>
      <c r="I582">
        <v>1.54697476E-2</v>
      </c>
      <c r="J582">
        <f t="shared" si="47"/>
        <v>3.1694659815863648E-2</v>
      </c>
      <c r="L582">
        <v>434.40591430000001</v>
      </c>
      <c r="M582">
        <v>3.174885735E-2</v>
      </c>
      <c r="N582">
        <f t="shared" si="48"/>
        <v>2.7665926466744335E-2</v>
      </c>
      <c r="P582">
        <v>434.4069824</v>
      </c>
      <c r="Q582">
        <v>1.9932566209999998E-3</v>
      </c>
      <c r="R582">
        <f t="shared" si="49"/>
        <v>1.0103844968845291E-2</v>
      </c>
    </row>
    <row r="583" spans="3:18" x14ac:dyDescent="0.3">
      <c r="C583">
        <v>434.17504880000001</v>
      </c>
      <c r="D583">
        <v>3.1338859349999998E-2</v>
      </c>
      <c r="E583">
        <f t="shared" si="45"/>
        <v>3.2608192399999972E-3</v>
      </c>
      <c r="F583">
        <f t="shared" si="46"/>
        <v>6.8958553243911869E-2</v>
      </c>
      <c r="H583">
        <v>434.17504880000001</v>
      </c>
      <c r="I583">
        <v>1.573364809E-2</v>
      </c>
      <c r="J583">
        <f t="shared" si="47"/>
        <v>3.2235343249883586E-2</v>
      </c>
      <c r="L583">
        <v>434.17504880000001</v>
      </c>
      <c r="M583">
        <v>3.1626731159999998E-2</v>
      </c>
      <c r="N583">
        <f t="shared" si="48"/>
        <v>2.5520803212795564E-2</v>
      </c>
      <c r="P583">
        <v>434.17608639999997</v>
      </c>
      <c r="Q583">
        <v>2.0229814110000002E-3</v>
      </c>
      <c r="R583">
        <f t="shared" si="49"/>
        <v>1.0254520334338777E-2</v>
      </c>
    </row>
    <row r="584" spans="3:18" x14ac:dyDescent="0.3">
      <c r="C584">
        <v>433.98260499999998</v>
      </c>
      <c r="D584">
        <v>3.1228529290000001E-2</v>
      </c>
      <c r="E584">
        <f t="shared" si="45"/>
        <v>3.1504891800000004E-3</v>
      </c>
      <c r="F584">
        <f t="shared" si="46"/>
        <v>6.6625335498019966E-2</v>
      </c>
      <c r="H584">
        <v>433.98260499999998</v>
      </c>
      <c r="I584">
        <v>1.6015892850000001E-2</v>
      </c>
      <c r="J584">
        <f t="shared" si="47"/>
        <v>3.281361070998165E-2</v>
      </c>
      <c r="L584">
        <v>433.98260499999998</v>
      </c>
      <c r="M584">
        <v>3.1661085780000001E-2</v>
      </c>
      <c r="N584">
        <f t="shared" si="48"/>
        <v>2.612423556618822E-2</v>
      </c>
      <c r="P584">
        <v>433.98373409999999</v>
      </c>
      <c r="Q584">
        <v>2.0674294789999998E-3</v>
      </c>
      <c r="R584">
        <f t="shared" si="49"/>
        <v>1.0479828196610612E-2</v>
      </c>
    </row>
    <row r="585" spans="3:18" x14ac:dyDescent="0.3">
      <c r="C585">
        <v>433.7901306</v>
      </c>
      <c r="D585">
        <v>3.1362622979999998E-2</v>
      </c>
      <c r="E585">
        <f t="shared" si="45"/>
        <v>3.2845828699999968E-3</v>
      </c>
      <c r="F585">
        <f t="shared" si="46"/>
        <v>6.9461097366726732E-2</v>
      </c>
      <c r="H585">
        <v>433.7901306</v>
      </c>
      <c r="I585">
        <v>1.637024619E-2</v>
      </c>
      <c r="J585">
        <f t="shared" si="47"/>
        <v>3.3539615351835993E-2</v>
      </c>
      <c r="L585">
        <v>433.7901306</v>
      </c>
      <c r="M585">
        <v>3.1657524409999999E-2</v>
      </c>
      <c r="N585">
        <f t="shared" si="48"/>
        <v>2.6061680780823021E-2</v>
      </c>
      <c r="P585">
        <v>433.79132079999999</v>
      </c>
      <c r="Q585">
        <v>2.0785096570000001E-3</v>
      </c>
      <c r="R585">
        <f t="shared" si="49"/>
        <v>1.0535993769853784E-2</v>
      </c>
    </row>
    <row r="586" spans="3:18" x14ac:dyDescent="0.3">
      <c r="C586">
        <v>433.59768680000002</v>
      </c>
      <c r="D586">
        <v>3.1356863679999999E-2</v>
      </c>
      <c r="E586">
        <f t="shared" si="45"/>
        <v>3.2788235699999987E-3</v>
      </c>
      <c r="F586">
        <f t="shared" si="46"/>
        <v>6.9339301901701955E-2</v>
      </c>
      <c r="H586">
        <v>433.59768680000002</v>
      </c>
      <c r="I586">
        <v>1.6534488650000002E-2</v>
      </c>
      <c r="J586">
        <f t="shared" si="47"/>
        <v>3.3876117861871814E-2</v>
      </c>
      <c r="L586">
        <v>433.59768680000002</v>
      </c>
      <c r="M586">
        <v>3.1711291519999997E-2</v>
      </c>
      <c r="N586">
        <f t="shared" si="48"/>
        <v>2.7006089821657062E-2</v>
      </c>
      <c r="P586">
        <v>433.5989075</v>
      </c>
      <c r="Q586">
        <v>2.1314956249999998E-3</v>
      </c>
      <c r="R586">
        <f t="shared" si="49"/>
        <v>1.0804580363549686E-2</v>
      </c>
    </row>
    <row r="587" spans="3:18" x14ac:dyDescent="0.3">
      <c r="C587">
        <v>433.405304</v>
      </c>
      <c r="D587">
        <v>3.1280964610000003E-2</v>
      </c>
      <c r="E587">
        <f t="shared" si="45"/>
        <v>3.2029245000000026E-3</v>
      </c>
      <c r="F587">
        <f t="shared" si="46"/>
        <v>6.7734217512001732E-2</v>
      </c>
      <c r="H587">
        <v>433.405304</v>
      </c>
      <c r="I587">
        <v>1.6735406590000002E-2</v>
      </c>
      <c r="J587">
        <f t="shared" si="47"/>
        <v>3.4287761666532475E-2</v>
      </c>
      <c r="L587">
        <v>433.405304</v>
      </c>
      <c r="M587">
        <v>3.1811498110000003E-2</v>
      </c>
      <c r="N587">
        <f t="shared" si="48"/>
        <v>2.8766199478790548E-2</v>
      </c>
      <c r="P587">
        <v>433.40649409999997</v>
      </c>
      <c r="Q587">
        <v>2.1590704559999998E-3</v>
      </c>
      <c r="R587">
        <f t="shared" si="49"/>
        <v>1.0944357557580192E-2</v>
      </c>
    </row>
    <row r="588" spans="3:18" x14ac:dyDescent="0.3">
      <c r="C588">
        <v>433.17434689999999</v>
      </c>
      <c r="D588">
        <v>3.1307950619999997E-2</v>
      </c>
      <c r="E588">
        <f t="shared" si="45"/>
        <v>3.2299105099999961E-3</v>
      </c>
      <c r="F588">
        <f t="shared" si="46"/>
        <v>6.8304907289772204E-2</v>
      </c>
      <c r="H588">
        <v>433.17434689999999</v>
      </c>
      <c r="I588">
        <v>1.7071904610000001E-2</v>
      </c>
      <c r="J588">
        <f t="shared" si="47"/>
        <v>3.4977184050683827E-2</v>
      </c>
      <c r="L588">
        <v>433.17434689999999</v>
      </c>
      <c r="M588">
        <v>3.1777683649999999E-2</v>
      </c>
      <c r="N588">
        <f t="shared" si="48"/>
        <v>2.8172254932860418E-2</v>
      </c>
      <c r="P588">
        <v>433.1755981</v>
      </c>
      <c r="Q588">
        <v>2.134331036E-3</v>
      </c>
      <c r="R588">
        <f t="shared" si="49"/>
        <v>1.0818953100539562E-2</v>
      </c>
    </row>
    <row r="589" spans="3:18" x14ac:dyDescent="0.3">
      <c r="C589">
        <v>432.98190310000001</v>
      </c>
      <c r="D589">
        <v>3.1229224060000001E-2</v>
      </c>
      <c r="E589">
        <f t="shared" si="45"/>
        <v>3.1511839500000006E-3</v>
      </c>
      <c r="F589">
        <f t="shared" si="46"/>
        <v>6.6640028227211934E-2</v>
      </c>
      <c r="H589">
        <v>432.98190310000001</v>
      </c>
      <c r="I589">
        <v>1.7442669720000002E-2</v>
      </c>
      <c r="J589">
        <f t="shared" si="47"/>
        <v>3.5736813382518641E-2</v>
      </c>
      <c r="L589">
        <v>432.98190310000001</v>
      </c>
      <c r="M589">
        <v>3.2005287709999997E-2</v>
      </c>
      <c r="N589">
        <f t="shared" si="48"/>
        <v>3.2170076872602725E-2</v>
      </c>
      <c r="P589">
        <v>432.98312379999999</v>
      </c>
      <c r="Q589">
        <v>2.2126387339999999E-3</v>
      </c>
      <c r="R589">
        <f t="shared" si="49"/>
        <v>1.1215895888599742E-2</v>
      </c>
    </row>
    <row r="590" spans="3:18" x14ac:dyDescent="0.3">
      <c r="C590">
        <v>432.78942869999997</v>
      </c>
      <c r="D590">
        <v>3.1244719399999999E-2</v>
      </c>
      <c r="E590">
        <f t="shared" si="45"/>
        <v>3.1666792899999983E-3</v>
      </c>
      <c r="F590">
        <f t="shared" si="46"/>
        <v>6.6967717727848694E-2</v>
      </c>
      <c r="H590">
        <v>432.78942869999997</v>
      </c>
      <c r="I590">
        <v>1.787281781E-2</v>
      </c>
      <c r="J590">
        <f t="shared" si="47"/>
        <v>3.6618107488635372E-2</v>
      </c>
      <c r="L590">
        <v>432.78942869999997</v>
      </c>
      <c r="M590">
        <v>3.2143160699999999E-2</v>
      </c>
      <c r="N590">
        <f t="shared" si="48"/>
        <v>3.4591789667707908E-2</v>
      </c>
      <c r="P590">
        <v>432.79067989999999</v>
      </c>
      <c r="Q590">
        <v>2.2731351199999999E-3</v>
      </c>
      <c r="R590">
        <f t="shared" si="49"/>
        <v>1.1522552893462852E-2</v>
      </c>
    </row>
    <row r="591" spans="3:18" x14ac:dyDescent="0.3">
      <c r="C591">
        <v>432.59695429999999</v>
      </c>
      <c r="D591">
        <v>3.1240239739999998E-2</v>
      </c>
      <c r="E591">
        <f t="shared" si="45"/>
        <v>3.1621996299999976E-3</v>
      </c>
      <c r="F591">
        <f t="shared" si="46"/>
        <v>6.6872983598205663E-2</v>
      </c>
      <c r="H591">
        <v>432.59695429999999</v>
      </c>
      <c r="I591">
        <v>1.8284035850000002E-2</v>
      </c>
      <c r="J591">
        <f t="shared" si="47"/>
        <v>3.7460617413486781E-2</v>
      </c>
      <c r="L591">
        <v>432.59695429999999</v>
      </c>
      <c r="M591">
        <v>3.2079722730000003E-2</v>
      </c>
      <c r="N591">
        <f t="shared" si="48"/>
        <v>3.3477513813934899E-2</v>
      </c>
      <c r="P591">
        <v>432.59826659999999</v>
      </c>
      <c r="Q591">
        <v>2.2302793800000002E-3</v>
      </c>
      <c r="R591">
        <f t="shared" si="49"/>
        <v>1.1305316563517588E-2</v>
      </c>
    </row>
    <row r="592" spans="3:18" x14ac:dyDescent="0.3">
      <c r="C592">
        <v>432.40447999999998</v>
      </c>
      <c r="D592">
        <v>3.1214900310000002E-2</v>
      </c>
      <c r="E592">
        <f t="shared" si="45"/>
        <v>3.1368602000000009E-3</v>
      </c>
      <c r="F592">
        <f t="shared" si="46"/>
        <v>6.6337115062044441E-2</v>
      </c>
      <c r="H592">
        <v>432.40447999999998</v>
      </c>
      <c r="I592">
        <v>1.8544005230000001E-2</v>
      </c>
      <c r="J592">
        <f t="shared" si="47"/>
        <v>3.79932467281138E-2</v>
      </c>
      <c r="L592">
        <v>432.40447999999998</v>
      </c>
      <c r="M592">
        <v>3.2111134380000003E-2</v>
      </c>
      <c r="N592">
        <f t="shared" si="48"/>
        <v>3.4029253460114803E-2</v>
      </c>
      <c r="P592">
        <v>432.40582280000001</v>
      </c>
      <c r="Q592">
        <v>2.3087866139999999E-3</v>
      </c>
      <c r="R592">
        <f t="shared" si="49"/>
        <v>1.1703270802280332E-2</v>
      </c>
    </row>
    <row r="593" spans="3:18" x14ac:dyDescent="0.3">
      <c r="C593">
        <v>432.21197510000002</v>
      </c>
      <c r="D593">
        <v>3.1236290930000001E-2</v>
      </c>
      <c r="E593">
        <f t="shared" si="45"/>
        <v>3.1582508199999998E-3</v>
      </c>
      <c r="F593">
        <f t="shared" si="46"/>
        <v>6.6789475680534352E-2</v>
      </c>
      <c r="H593">
        <v>432.21197510000002</v>
      </c>
      <c r="I593">
        <v>1.8946934490000001E-2</v>
      </c>
      <c r="J593">
        <f t="shared" si="47"/>
        <v>3.8818774471407927E-2</v>
      </c>
      <c r="L593">
        <v>432.21197510000002</v>
      </c>
      <c r="M593">
        <v>3.2038170839999998E-2</v>
      </c>
      <c r="N593">
        <f t="shared" si="48"/>
        <v>3.2747662784564945E-2</v>
      </c>
      <c r="P593">
        <v>432.17480469999998</v>
      </c>
      <c r="Q593">
        <v>2.4645156230000001E-3</v>
      </c>
      <c r="R593">
        <f t="shared" si="49"/>
        <v>1.2492663270621174E-2</v>
      </c>
    </row>
    <row r="594" spans="3:18" x14ac:dyDescent="0.3">
      <c r="C594">
        <v>431.98101810000003</v>
      </c>
      <c r="D594">
        <v>3.1257290389999998E-2</v>
      </c>
      <c r="E594">
        <f t="shared" si="45"/>
        <v>3.1792502799999969E-3</v>
      </c>
      <c r="F594">
        <f t="shared" si="46"/>
        <v>6.7233564197536358E-2</v>
      </c>
      <c r="H594">
        <v>431.98101810000003</v>
      </c>
      <c r="I594">
        <v>1.9275004040000002E-2</v>
      </c>
      <c r="J594">
        <f t="shared" si="47"/>
        <v>3.9490928474954404E-2</v>
      </c>
      <c r="L594">
        <v>431.98101810000003</v>
      </c>
      <c r="M594">
        <v>3.1911224129999999E-2</v>
      </c>
      <c r="N594">
        <f t="shared" si="48"/>
        <v>3.0517868015455352E-2</v>
      </c>
      <c r="P594">
        <v>431.98239139999998</v>
      </c>
      <c r="Q594">
        <v>2.4979957379999999E-3</v>
      </c>
      <c r="R594">
        <f t="shared" si="49"/>
        <v>1.2662374429703841E-2</v>
      </c>
    </row>
    <row r="595" spans="3:18" x14ac:dyDescent="0.3">
      <c r="C595">
        <v>431.78848269999997</v>
      </c>
      <c r="D595">
        <v>3.1268168239999998E-2</v>
      </c>
      <c r="E595">
        <f t="shared" si="45"/>
        <v>3.1901281299999973E-3</v>
      </c>
      <c r="F595">
        <f t="shared" si="46"/>
        <v>6.7463604792612181E-2</v>
      </c>
      <c r="H595">
        <v>431.78848269999997</v>
      </c>
      <c r="I595">
        <v>1.9647410139999998E-2</v>
      </c>
      <c r="J595">
        <f t="shared" si="47"/>
        <v>4.0253919892658745E-2</v>
      </c>
      <c r="L595">
        <v>431.78848269999997</v>
      </c>
      <c r="M595">
        <v>3.1617958100000003E-2</v>
      </c>
      <c r="N595">
        <f t="shared" si="48"/>
        <v>2.5366706085764287E-2</v>
      </c>
      <c r="P595">
        <v>431.78994749999998</v>
      </c>
      <c r="Q595">
        <v>2.5322076399999999E-3</v>
      </c>
      <c r="R595">
        <f t="shared" si="49"/>
        <v>1.2835795027059694E-2</v>
      </c>
    </row>
    <row r="596" spans="3:18" x14ac:dyDescent="0.3">
      <c r="C596">
        <v>431.59594729999998</v>
      </c>
      <c r="D596">
        <v>3.1175460669999999E-2</v>
      </c>
      <c r="E596">
        <f t="shared" si="45"/>
        <v>3.0974205599999978E-3</v>
      </c>
      <c r="F596">
        <f t="shared" si="46"/>
        <v>6.5503060698803822E-2</v>
      </c>
      <c r="H596">
        <v>431.59594729999998</v>
      </c>
      <c r="I596">
        <v>2.022243105E-2</v>
      </c>
      <c r="J596">
        <f t="shared" si="47"/>
        <v>4.1432031688707599E-2</v>
      </c>
      <c r="L596">
        <v>431.59594729999998</v>
      </c>
      <c r="M596">
        <v>3.1302832070000002E-2</v>
      </c>
      <c r="N596">
        <f t="shared" si="48"/>
        <v>1.9831577421899893E-2</v>
      </c>
      <c r="P596">
        <v>431.59744260000002</v>
      </c>
      <c r="Q596">
        <v>2.6070452300000001E-3</v>
      </c>
      <c r="R596">
        <f t="shared" si="49"/>
        <v>1.3215147790389613E-2</v>
      </c>
    </row>
    <row r="597" spans="3:18" x14ac:dyDescent="0.3">
      <c r="C597">
        <v>431.4034729</v>
      </c>
      <c r="D597">
        <v>3.1213732439999999E-2</v>
      </c>
      <c r="E597">
        <f t="shared" si="45"/>
        <v>3.1356923299999985E-3</v>
      </c>
      <c r="F597">
        <f t="shared" si="46"/>
        <v>6.6312417395706716E-2</v>
      </c>
      <c r="H597">
        <v>431.4034729</v>
      </c>
      <c r="I597">
        <v>2.076693252E-2</v>
      </c>
      <c r="J597">
        <f t="shared" si="47"/>
        <v>4.2547614780760613E-2</v>
      </c>
      <c r="L597">
        <v>431.4034729</v>
      </c>
      <c r="M597">
        <v>3.1161108989999999E-2</v>
      </c>
      <c r="N597">
        <f t="shared" si="48"/>
        <v>1.7342238529650465E-2</v>
      </c>
      <c r="P597">
        <v>431.4049377</v>
      </c>
      <c r="Q597">
        <v>2.608972369E-3</v>
      </c>
      <c r="R597">
        <f t="shared" si="49"/>
        <v>1.3224916484236795E-2</v>
      </c>
    </row>
    <row r="598" spans="3:18" x14ac:dyDescent="0.3">
      <c r="C598">
        <v>431.2109375</v>
      </c>
      <c r="D598">
        <v>3.1246971339999999E-2</v>
      </c>
      <c r="E598">
        <f t="shared" si="45"/>
        <v>3.168931229999998E-3</v>
      </c>
      <c r="F598">
        <f t="shared" si="46"/>
        <v>6.7015340890300382E-2</v>
      </c>
      <c r="H598">
        <v>431.2109375</v>
      </c>
      <c r="I598">
        <v>2.125007659E-2</v>
      </c>
      <c r="J598">
        <f t="shared" si="47"/>
        <v>4.3537487876085176E-2</v>
      </c>
      <c r="L598">
        <v>431.2109375</v>
      </c>
      <c r="M598">
        <v>3.1195959079999998E-2</v>
      </c>
      <c r="N598">
        <f t="shared" si="48"/>
        <v>1.7954373719172106E-2</v>
      </c>
      <c r="P598">
        <v>431.17398070000002</v>
      </c>
      <c r="Q598">
        <v>2.7355547060000001E-3</v>
      </c>
      <c r="R598">
        <f t="shared" si="49"/>
        <v>1.3866564075102682E-2</v>
      </c>
    </row>
    <row r="599" spans="3:18" x14ac:dyDescent="0.3">
      <c r="C599">
        <v>430.97998050000001</v>
      </c>
      <c r="D599">
        <v>3.122850135E-2</v>
      </c>
      <c r="E599">
        <f t="shared" si="45"/>
        <v>3.1504612399999993E-3</v>
      </c>
      <c r="F599">
        <f t="shared" si="46"/>
        <v>6.6624744633627941E-2</v>
      </c>
      <c r="H599">
        <v>430.97998050000001</v>
      </c>
      <c r="I599">
        <v>2.1872958170000002E-2</v>
      </c>
      <c r="J599">
        <f t="shared" si="47"/>
        <v>4.4813657358234178E-2</v>
      </c>
      <c r="L599">
        <v>430.97998050000001</v>
      </c>
      <c r="M599">
        <v>3.1250059599999998E-2</v>
      </c>
      <c r="N599">
        <f t="shared" si="48"/>
        <v>1.8904639043118732E-2</v>
      </c>
      <c r="P599">
        <v>430.9814758</v>
      </c>
      <c r="Q599">
        <v>2.7998236469999999E-3</v>
      </c>
      <c r="R599">
        <f t="shared" si="49"/>
        <v>1.4192344212659722E-2</v>
      </c>
    </row>
    <row r="600" spans="3:18" x14ac:dyDescent="0.3">
      <c r="C600">
        <v>430.78738399999997</v>
      </c>
      <c r="D600">
        <v>3.1286835669999999E-2</v>
      </c>
      <c r="E600">
        <f t="shared" si="45"/>
        <v>3.2087955599999982E-3</v>
      </c>
      <c r="F600">
        <f t="shared" si="46"/>
        <v>6.7858376434594414E-2</v>
      </c>
      <c r="H600">
        <v>430.78738399999997</v>
      </c>
      <c r="I600">
        <v>2.2445673119999999E-2</v>
      </c>
      <c r="J600">
        <f t="shared" si="47"/>
        <v>4.5987044667520932E-2</v>
      </c>
      <c r="L600">
        <v>430.78738399999997</v>
      </c>
      <c r="M600">
        <v>3.1336050480000002E-2</v>
      </c>
      <c r="N600">
        <f t="shared" si="48"/>
        <v>2.0415052463168312E-2</v>
      </c>
      <c r="P600">
        <v>430.78897089999998</v>
      </c>
      <c r="Q600">
        <v>2.863424597E-3</v>
      </c>
      <c r="R600">
        <f t="shared" si="49"/>
        <v>1.4514738294736765E-2</v>
      </c>
    </row>
    <row r="601" spans="3:18" x14ac:dyDescent="0.3">
      <c r="C601">
        <v>430.59490970000002</v>
      </c>
      <c r="D601">
        <v>3.1250394879999997E-2</v>
      </c>
      <c r="E601">
        <f t="shared" si="45"/>
        <v>3.1723547699999965E-3</v>
      </c>
      <c r="F601">
        <f t="shared" si="46"/>
        <v>6.7087740599697507E-2</v>
      </c>
      <c r="H601">
        <v>430.59490970000002</v>
      </c>
      <c r="I601">
        <v>2.2970316930000002E-2</v>
      </c>
      <c r="J601">
        <f t="shared" si="47"/>
        <v>4.7061943076493598E-2</v>
      </c>
      <c r="L601">
        <v>430.59490970000002</v>
      </c>
      <c r="M601">
        <v>3.1481005249999999E-2</v>
      </c>
      <c r="N601">
        <f t="shared" si="48"/>
        <v>2.296115537440941E-2</v>
      </c>
      <c r="P601">
        <v>430.59646609999999</v>
      </c>
      <c r="Q601">
        <v>2.8078481550000002E-3</v>
      </c>
      <c r="R601">
        <f t="shared" si="49"/>
        <v>1.4233020553041115E-2</v>
      </c>
    </row>
    <row r="602" spans="3:18" x14ac:dyDescent="0.3">
      <c r="C602">
        <v>430.40234379999998</v>
      </c>
      <c r="D602">
        <v>3.1235955659999998E-2</v>
      </c>
      <c r="E602">
        <f t="shared" si="45"/>
        <v>3.1579155499999977E-3</v>
      </c>
      <c r="F602">
        <f t="shared" si="46"/>
        <v>6.678238551930657E-2</v>
      </c>
      <c r="H602">
        <v>430.40234379999998</v>
      </c>
      <c r="I602">
        <v>2.3602530359999999E-2</v>
      </c>
      <c r="J602">
        <f t="shared" si="47"/>
        <v>4.8357231798261124E-2</v>
      </c>
      <c r="L602">
        <v>430.40234379999998</v>
      </c>
      <c r="M602">
        <v>3.1508587300000002E-2</v>
      </c>
      <c r="N602">
        <f t="shared" si="48"/>
        <v>2.3445628826390365E-2</v>
      </c>
      <c r="P602">
        <v>430.40390009999999</v>
      </c>
      <c r="Q602">
        <v>3.0196134469999999E-3</v>
      </c>
      <c r="R602">
        <f t="shared" si="49"/>
        <v>1.5306461703371679E-2</v>
      </c>
    </row>
    <row r="603" spans="3:18" x14ac:dyDescent="0.3">
      <c r="C603">
        <v>430.20980830000002</v>
      </c>
      <c r="D603">
        <v>3.1221937389999999E-2</v>
      </c>
      <c r="E603">
        <f t="shared" si="45"/>
        <v>3.1438972799999985E-3</v>
      </c>
      <c r="F603">
        <f t="shared" si="46"/>
        <v>6.6485932527885178E-2</v>
      </c>
      <c r="H603">
        <v>430.20980830000002</v>
      </c>
      <c r="I603">
        <v>2.4274535480000001E-2</v>
      </c>
      <c r="J603">
        <f t="shared" si="47"/>
        <v>4.9734046354234791E-2</v>
      </c>
      <c r="L603">
        <v>430.20980830000002</v>
      </c>
      <c r="M603">
        <v>3.1575474890000003E-2</v>
      </c>
      <c r="N603">
        <f t="shared" si="48"/>
        <v>2.4620496598074658E-2</v>
      </c>
      <c r="P603">
        <v>430.21145630000001</v>
      </c>
      <c r="Q603">
        <v>3.0490176289999999E-3</v>
      </c>
      <c r="R603">
        <f t="shared" si="49"/>
        <v>1.5455511902545061E-2</v>
      </c>
    </row>
    <row r="604" spans="3:18" x14ac:dyDescent="0.3">
      <c r="C604">
        <v>429.97872919999998</v>
      </c>
      <c r="D604">
        <v>3.130316734E-2</v>
      </c>
      <c r="E604">
        <f t="shared" si="45"/>
        <v>3.2251272299999995E-3</v>
      </c>
      <c r="F604">
        <f t="shared" si="46"/>
        <v>6.820375232094901E-2</v>
      </c>
      <c r="H604">
        <v>429.97872919999998</v>
      </c>
      <c r="I604">
        <v>2.4934314190000001E-2</v>
      </c>
      <c r="J604">
        <f t="shared" si="47"/>
        <v>5.1085811250980703E-2</v>
      </c>
      <c r="L604">
        <v>429.97872919999998</v>
      </c>
      <c r="M604">
        <v>3.1597219410000002E-2</v>
      </c>
      <c r="N604">
        <f t="shared" si="48"/>
        <v>2.5002434948054708E-2</v>
      </c>
      <c r="P604">
        <v>429.9804077</v>
      </c>
      <c r="Q604">
        <v>3.1785184980000001E-3</v>
      </c>
      <c r="R604">
        <f t="shared" si="49"/>
        <v>1.61119535718823E-2</v>
      </c>
    </row>
    <row r="605" spans="3:18" x14ac:dyDescent="0.3">
      <c r="C605">
        <v>429.7861633</v>
      </c>
      <c r="D605">
        <v>3.1293902550000002E-2</v>
      </c>
      <c r="E605">
        <f t="shared" si="45"/>
        <v>3.2158624400000016E-3</v>
      </c>
      <c r="F605">
        <f t="shared" si="46"/>
        <v>6.8007824099393085E-2</v>
      </c>
      <c r="H605">
        <v>429.7861633</v>
      </c>
      <c r="I605">
        <v>2.5499828160000002E-2</v>
      </c>
      <c r="J605">
        <f t="shared" si="47"/>
        <v>5.2244445080292086E-2</v>
      </c>
      <c r="L605">
        <v>429.7861633</v>
      </c>
      <c r="M605">
        <v>3.1581517310000001E-2</v>
      </c>
      <c r="N605">
        <f t="shared" si="48"/>
        <v>2.4726630553879882E-2</v>
      </c>
      <c r="P605">
        <v>429.78784180000002</v>
      </c>
      <c r="Q605">
        <v>3.3029974440000002E-3</v>
      </c>
      <c r="R605">
        <f t="shared" si="49"/>
        <v>1.6742939045111673E-2</v>
      </c>
    </row>
    <row r="606" spans="3:18" x14ac:dyDescent="0.3">
      <c r="C606">
        <v>429.59356689999998</v>
      </c>
      <c r="D606">
        <v>3.1148871410000001E-2</v>
      </c>
      <c r="E606">
        <f t="shared" si="45"/>
        <v>3.0708313000000001E-3</v>
      </c>
      <c r="F606">
        <f t="shared" si="46"/>
        <v>6.4940761237694766E-2</v>
      </c>
      <c r="H606">
        <v>429.59356689999998</v>
      </c>
      <c r="I606">
        <v>2.618915774E-2</v>
      </c>
      <c r="J606">
        <f t="shared" si="47"/>
        <v>5.3656754259732875E-2</v>
      </c>
      <c r="L606">
        <v>429.59356689999998</v>
      </c>
      <c r="M606">
        <v>3.178951889E-2</v>
      </c>
      <c r="N606">
        <f t="shared" si="48"/>
        <v>2.8380138668036844E-2</v>
      </c>
      <c r="P606">
        <v>429.59527589999999</v>
      </c>
      <c r="Q606">
        <v>3.3330989540000001E-3</v>
      </c>
      <c r="R606">
        <f t="shared" si="49"/>
        <v>1.6895524009417753E-2</v>
      </c>
    </row>
    <row r="607" spans="3:18" x14ac:dyDescent="0.3">
      <c r="C607">
        <v>429.40100100000001</v>
      </c>
      <c r="D607">
        <v>3.1262494619999998E-2</v>
      </c>
      <c r="E607">
        <f t="shared" si="45"/>
        <v>3.1844545099999969E-3</v>
      </c>
      <c r="F607">
        <f t="shared" si="46"/>
        <v>6.7343621255329153E-2</v>
      </c>
      <c r="H607">
        <v>429.40100100000001</v>
      </c>
      <c r="I607">
        <v>2.696267515E-2</v>
      </c>
      <c r="J607">
        <f t="shared" si="47"/>
        <v>5.5241548776457761E-2</v>
      </c>
      <c r="L607">
        <v>429.40100100000001</v>
      </c>
      <c r="M607">
        <v>3.180564567E-2</v>
      </c>
      <c r="N607">
        <f t="shared" si="48"/>
        <v>2.8663402485481049E-2</v>
      </c>
      <c r="P607">
        <v>429.40274049999999</v>
      </c>
      <c r="Q607">
        <v>3.457674757E-3</v>
      </c>
      <c r="R607">
        <f t="shared" si="49"/>
        <v>1.7527000452099747E-2</v>
      </c>
    </row>
    <row r="608" spans="3:18" x14ac:dyDescent="0.3">
      <c r="C608">
        <v>429.20843509999997</v>
      </c>
      <c r="D608">
        <v>3.127406538E-2</v>
      </c>
      <c r="E608">
        <f t="shared" si="45"/>
        <v>3.1960252699999997E-3</v>
      </c>
      <c r="F608">
        <f t="shared" si="46"/>
        <v>6.7588315245031186E-2</v>
      </c>
      <c r="H608">
        <v>429.20843509999997</v>
      </c>
      <c r="I608">
        <v>2.778404206E-2</v>
      </c>
      <c r="J608">
        <f t="shared" si="47"/>
        <v>5.6924378094012823E-2</v>
      </c>
      <c r="L608">
        <v>429.20843509999997</v>
      </c>
      <c r="M608">
        <v>3.1782779839999997E-2</v>
      </c>
      <c r="N608">
        <f t="shared" si="48"/>
        <v>2.8261768539037248E-2</v>
      </c>
      <c r="P608">
        <v>429.21017460000002</v>
      </c>
      <c r="Q608">
        <v>3.637622343E-3</v>
      </c>
      <c r="R608">
        <f t="shared" si="49"/>
        <v>1.8439157217218029E-2</v>
      </c>
    </row>
    <row r="609" spans="3:18" x14ac:dyDescent="0.3">
      <c r="C609">
        <v>428.9772949</v>
      </c>
      <c r="D609">
        <v>3.133093193E-2</v>
      </c>
      <c r="E609">
        <f t="shared" si="45"/>
        <v>3.2528918199999993E-3</v>
      </c>
      <c r="F609">
        <f t="shared" si="46"/>
        <v>6.8790907209611396E-2</v>
      </c>
      <c r="H609">
        <v>428.9772949</v>
      </c>
      <c r="I609">
        <v>2.8809482229999999E-2</v>
      </c>
      <c r="J609">
        <f t="shared" si="47"/>
        <v>5.9025315884986954E-2</v>
      </c>
      <c r="L609">
        <v>428.9772949</v>
      </c>
      <c r="M609">
        <v>3.1590480359999999E-2</v>
      </c>
      <c r="N609">
        <f t="shared" si="48"/>
        <v>2.4884064819055113E-2</v>
      </c>
      <c r="P609">
        <v>428.97912600000001</v>
      </c>
      <c r="Q609">
        <v>3.8062329399999998E-3</v>
      </c>
      <c r="R609">
        <f t="shared" si="49"/>
        <v>1.9293846630635235E-2</v>
      </c>
    </row>
    <row r="610" spans="3:18" x14ac:dyDescent="0.3">
      <c r="C610">
        <v>428.78466800000001</v>
      </c>
      <c r="D610">
        <v>3.1294904649999997E-2</v>
      </c>
      <c r="E610">
        <f t="shared" si="45"/>
        <v>3.2168645399999959E-3</v>
      </c>
      <c r="F610">
        <f t="shared" si="46"/>
        <v>6.8029016125420672E-2</v>
      </c>
      <c r="H610">
        <v>428.78466800000001</v>
      </c>
      <c r="I610">
        <v>2.9444167390000001E-2</v>
      </c>
      <c r="J610">
        <f t="shared" si="47"/>
        <v>6.0325668725674353E-2</v>
      </c>
      <c r="L610">
        <v>428.78466800000001</v>
      </c>
      <c r="M610">
        <v>3.1433776019999998E-2</v>
      </c>
      <c r="N610">
        <f t="shared" si="48"/>
        <v>2.213158294986153E-2</v>
      </c>
      <c r="P610">
        <v>428.78652949999997</v>
      </c>
      <c r="Q610">
        <v>3.8045353720000002E-3</v>
      </c>
      <c r="R610">
        <f t="shared" si="49"/>
        <v>1.928524163531483E-2</v>
      </c>
    </row>
    <row r="611" spans="3:18" x14ac:dyDescent="0.3">
      <c r="C611">
        <v>428.59210209999998</v>
      </c>
      <c r="D611">
        <v>3.1387999649999998E-2</v>
      </c>
      <c r="E611">
        <f t="shared" si="45"/>
        <v>3.3099595399999973E-3</v>
      </c>
      <c r="F611">
        <f t="shared" si="46"/>
        <v>6.9997753440109139E-2</v>
      </c>
      <c r="H611">
        <v>428.59210209999998</v>
      </c>
      <c r="I611">
        <v>3.0124502260000002E-2</v>
      </c>
      <c r="J611">
        <f t="shared" si="47"/>
        <v>6.1719549403179384E-2</v>
      </c>
      <c r="L611">
        <v>428.59210209999998</v>
      </c>
      <c r="M611">
        <v>3.1337749210000002E-2</v>
      </c>
      <c r="N611">
        <f t="shared" si="48"/>
        <v>2.0444890331893919E-2</v>
      </c>
      <c r="P611">
        <v>428.59393310000002</v>
      </c>
      <c r="Q611">
        <v>3.9516328829999996E-3</v>
      </c>
      <c r="R611">
        <f t="shared" si="49"/>
        <v>2.003088092269438E-2</v>
      </c>
    </row>
    <row r="612" spans="3:18" x14ac:dyDescent="0.3">
      <c r="C612">
        <v>428.39947510000002</v>
      </c>
      <c r="D612">
        <v>3.1389445070000001E-2</v>
      </c>
      <c r="E612">
        <f t="shared" si="45"/>
        <v>3.3114049600000001E-3</v>
      </c>
      <c r="F612">
        <f t="shared" si="46"/>
        <v>7.002832062727711E-2</v>
      </c>
      <c r="H612">
        <v>428.39947510000002</v>
      </c>
      <c r="I612">
        <v>3.08989808E-2</v>
      </c>
      <c r="J612">
        <f t="shared" si="47"/>
        <v>6.3306313098017347E-2</v>
      </c>
      <c r="L612">
        <v>428.39947510000002</v>
      </c>
      <c r="M612">
        <v>3.126805648E-2</v>
      </c>
      <c r="N612">
        <f t="shared" si="48"/>
        <v>1.9220750810680878E-2</v>
      </c>
      <c r="P612">
        <v>428.40136719999998</v>
      </c>
      <c r="Q612">
        <v>4.0949387479999998E-3</v>
      </c>
      <c r="R612">
        <f t="shared" si="49"/>
        <v>2.0757300304840898E-2</v>
      </c>
    </row>
    <row r="613" spans="3:18" x14ac:dyDescent="0.3">
      <c r="C613">
        <v>428.2068481</v>
      </c>
      <c r="D613">
        <v>3.1437031919999997E-2</v>
      </c>
      <c r="E613">
        <f t="shared" si="45"/>
        <v>3.3589918099999963E-3</v>
      </c>
      <c r="F613">
        <f t="shared" si="46"/>
        <v>7.1034669059346217E-2</v>
      </c>
      <c r="H613">
        <v>428.2068481</v>
      </c>
      <c r="I613">
        <v>3.1609859320000003E-2</v>
      </c>
      <c r="J613">
        <f t="shared" si="47"/>
        <v>6.4762772081343276E-2</v>
      </c>
      <c r="L613">
        <v>428.2068481</v>
      </c>
      <c r="M613">
        <v>3.1224189329999999E-2</v>
      </c>
      <c r="N613">
        <f t="shared" si="48"/>
        <v>1.8450232680626545E-2</v>
      </c>
      <c r="P613">
        <v>428.20877080000002</v>
      </c>
      <c r="Q613">
        <v>4.1791419499999996E-3</v>
      </c>
      <c r="R613">
        <f t="shared" si="49"/>
        <v>2.1184127482999991E-2</v>
      </c>
    </row>
    <row r="614" spans="3:18" x14ac:dyDescent="0.3">
      <c r="C614">
        <v>427.97573849999998</v>
      </c>
      <c r="D614">
        <v>3.1415298580000001E-2</v>
      </c>
      <c r="E614">
        <f t="shared" si="45"/>
        <v>3.3372584699999999E-3</v>
      </c>
      <c r="F614">
        <f t="shared" si="46"/>
        <v>7.0575060729889172E-2</v>
      </c>
      <c r="H614">
        <v>427.97573849999998</v>
      </c>
      <c r="I614">
        <v>3.2918401059999998E-2</v>
      </c>
      <c r="J614">
        <f t="shared" si="47"/>
        <v>6.7443732778087809E-2</v>
      </c>
      <c r="L614">
        <v>427.97573849999998</v>
      </c>
      <c r="M614">
        <v>3.1150929630000001E-2</v>
      </c>
      <c r="N614">
        <f t="shared" si="48"/>
        <v>1.7163440011115576E-2</v>
      </c>
      <c r="P614">
        <v>427.9776306</v>
      </c>
      <c r="Q614">
        <v>4.5451777989999999E-3</v>
      </c>
      <c r="R614">
        <f t="shared" si="49"/>
        <v>2.3039568188612813E-2</v>
      </c>
    </row>
    <row r="615" spans="3:18" x14ac:dyDescent="0.3">
      <c r="C615">
        <v>427.78311159999998</v>
      </c>
      <c r="D615">
        <v>3.1395371999999998E-2</v>
      </c>
      <c r="E615">
        <f t="shared" si="45"/>
        <v>3.3173318899999971E-3</v>
      </c>
      <c r="F615">
        <f t="shared" si="46"/>
        <v>7.0153661067177644E-2</v>
      </c>
      <c r="H615">
        <v>427.78311159999998</v>
      </c>
      <c r="I615">
        <v>3.4179199489999999E-2</v>
      </c>
      <c r="J615">
        <f t="shared" si="47"/>
        <v>7.0026876237728033E-2</v>
      </c>
      <c r="L615">
        <v>427.78311159999998</v>
      </c>
      <c r="M615">
        <v>3.1153766440000001E-2</v>
      </c>
      <c r="N615">
        <f t="shared" si="48"/>
        <v>1.7213268038159035E-2</v>
      </c>
      <c r="P615">
        <v>427.78506470000002</v>
      </c>
      <c r="Q615">
        <v>4.6708080919999999E-3</v>
      </c>
      <c r="R615">
        <f t="shared" si="49"/>
        <v>2.3676389855471637E-2</v>
      </c>
    </row>
    <row r="616" spans="3:18" x14ac:dyDescent="0.3">
      <c r="C616">
        <v>427.59042360000001</v>
      </c>
      <c r="D616">
        <v>3.1466227020000001E-2</v>
      </c>
      <c r="E616">
        <f t="shared" si="45"/>
        <v>3.3881869100000003E-3</v>
      </c>
      <c r="F616">
        <f t="shared" si="46"/>
        <v>7.1652075824221548E-2</v>
      </c>
      <c r="H616">
        <v>427.59042360000001</v>
      </c>
      <c r="I616">
        <v>3.5167235880000002E-2</v>
      </c>
      <c r="J616">
        <f t="shared" si="47"/>
        <v>7.2051180581694449E-2</v>
      </c>
      <c r="L616">
        <v>427.59042360000001</v>
      </c>
      <c r="M616">
        <v>3.1223272900000001E-2</v>
      </c>
      <c r="N616">
        <f t="shared" si="48"/>
        <v>1.8434135762319254E-2</v>
      </c>
      <c r="P616">
        <v>427.59240720000003</v>
      </c>
      <c r="Q616">
        <v>4.82293684E-3</v>
      </c>
      <c r="R616">
        <f t="shared" si="49"/>
        <v>2.4447532551751954E-2</v>
      </c>
    </row>
    <row r="617" spans="3:18" x14ac:dyDescent="0.3">
      <c r="C617">
        <v>427.39779659999999</v>
      </c>
      <c r="D617">
        <v>3.1431410460000003E-2</v>
      </c>
      <c r="E617">
        <f t="shared" si="45"/>
        <v>3.3533703500000026E-3</v>
      </c>
      <c r="F617">
        <f t="shared" si="46"/>
        <v>7.0915788581715669E-2</v>
      </c>
      <c r="H617">
        <v>427.39779659999999</v>
      </c>
      <c r="I617">
        <v>3.6004424100000001E-2</v>
      </c>
      <c r="J617">
        <f t="shared" si="47"/>
        <v>7.376642484558589E-2</v>
      </c>
      <c r="L617">
        <v>427.39779659999999</v>
      </c>
      <c r="M617">
        <v>3.1434610490000001E-2</v>
      </c>
      <c r="N617">
        <f t="shared" si="48"/>
        <v>2.2146240256387898E-2</v>
      </c>
      <c r="P617">
        <v>427.39981080000001</v>
      </c>
      <c r="Q617">
        <v>5.0272285010000001E-3</v>
      </c>
      <c r="R617">
        <f t="shared" si="49"/>
        <v>2.5483089764719517E-2</v>
      </c>
    </row>
    <row r="618" spans="3:18" x14ac:dyDescent="0.3">
      <c r="C618">
        <v>427.2051697</v>
      </c>
      <c r="D618">
        <v>3.1374029820000003E-2</v>
      </c>
      <c r="E618">
        <f t="shared" si="45"/>
        <v>3.2959897100000024E-3</v>
      </c>
      <c r="F618">
        <f t="shared" si="46"/>
        <v>6.9702324839208504E-2</v>
      </c>
      <c r="H618">
        <v>427.2051697</v>
      </c>
      <c r="I618">
        <v>3.6980982869999998E-2</v>
      </c>
      <c r="J618">
        <f t="shared" si="47"/>
        <v>7.5767213662938551E-2</v>
      </c>
      <c r="L618">
        <v>427.2051697</v>
      </c>
      <c r="M618">
        <v>3.1524926420000002E-2</v>
      </c>
      <c r="N618">
        <f t="shared" si="48"/>
        <v>2.3732622355469257E-2</v>
      </c>
      <c r="P618">
        <v>427.2072144</v>
      </c>
      <c r="Q618">
        <v>5.2105262879999998E-3</v>
      </c>
      <c r="R618">
        <f t="shared" si="49"/>
        <v>2.6412228744351392E-2</v>
      </c>
    </row>
    <row r="619" spans="3:18" x14ac:dyDescent="0.3">
      <c r="C619">
        <v>426.97399899999999</v>
      </c>
      <c r="D619">
        <v>3.1506109980000002E-2</v>
      </c>
      <c r="E619">
        <f t="shared" si="45"/>
        <v>3.4280698700000015E-3</v>
      </c>
      <c r="F619">
        <f t="shared" si="46"/>
        <v>7.2495505348602315E-2</v>
      </c>
      <c r="H619">
        <v>426.97399899999999</v>
      </c>
      <c r="I619">
        <v>3.8123797629999998E-2</v>
      </c>
      <c r="J619">
        <f t="shared" si="47"/>
        <v>7.8108630341950674E-2</v>
      </c>
      <c r="L619">
        <v>426.97399899999999</v>
      </c>
      <c r="M619">
        <v>3.1589228660000003E-2</v>
      </c>
      <c r="N619">
        <f t="shared" si="48"/>
        <v>2.4862078947089736E-2</v>
      </c>
      <c r="P619">
        <v>426.97601320000001</v>
      </c>
      <c r="Q619">
        <v>5.349819548E-3</v>
      </c>
      <c r="R619">
        <f t="shared" si="49"/>
        <v>2.7118308177083432E-2</v>
      </c>
    </row>
    <row r="620" spans="3:18" x14ac:dyDescent="0.3">
      <c r="C620">
        <v>426.78134160000002</v>
      </c>
      <c r="D620">
        <v>3.159930557E-2</v>
      </c>
      <c r="E620">
        <f t="shared" si="45"/>
        <v>3.521265459999999E-3</v>
      </c>
      <c r="F620">
        <f t="shared" si="46"/>
        <v>7.4466369901987572E-2</v>
      </c>
      <c r="H620">
        <v>426.78134160000002</v>
      </c>
      <c r="I620">
        <v>3.9332251999999998E-2</v>
      </c>
      <c r="J620">
        <f t="shared" si="47"/>
        <v>8.0584530476232361E-2</v>
      </c>
      <c r="L620">
        <v>426.78134160000002</v>
      </c>
      <c r="M620">
        <v>3.1495116650000002E-2</v>
      </c>
      <c r="N620">
        <f t="shared" si="48"/>
        <v>2.3209019426221538E-2</v>
      </c>
      <c r="P620">
        <v>426.78341669999998</v>
      </c>
      <c r="Q620">
        <v>5.6932647709999999E-3</v>
      </c>
      <c r="R620">
        <f t="shared" si="49"/>
        <v>2.8859236691717725E-2</v>
      </c>
    </row>
    <row r="621" spans="3:18" x14ac:dyDescent="0.3">
      <c r="C621">
        <v>426.58862299999998</v>
      </c>
      <c r="D621">
        <v>3.1639758499999997E-2</v>
      </c>
      <c r="E621">
        <f t="shared" si="45"/>
        <v>3.561718389999996E-3</v>
      </c>
      <c r="F621">
        <f t="shared" si="46"/>
        <v>7.5321852933079178E-2</v>
      </c>
      <c r="H621">
        <v>426.58862299999998</v>
      </c>
      <c r="I621">
        <v>4.081818089E-2</v>
      </c>
      <c r="J621">
        <f t="shared" si="47"/>
        <v>8.3628924728606197E-2</v>
      </c>
      <c r="L621">
        <v>426.58862299999998</v>
      </c>
      <c r="M621">
        <v>3.1317494809999999E-2</v>
      </c>
      <c r="N621">
        <f t="shared" si="48"/>
        <v>2.0089125655743906E-2</v>
      </c>
      <c r="P621">
        <v>426.5907593</v>
      </c>
      <c r="Q621">
        <v>5.9244693260000003E-3</v>
      </c>
      <c r="R621">
        <f t="shared" si="49"/>
        <v>3.0031215731044277E-2</v>
      </c>
    </row>
    <row r="622" spans="3:18" x14ac:dyDescent="0.3">
      <c r="C622">
        <v>426.39599609999999</v>
      </c>
      <c r="D622">
        <v>3.1619936229999999E-2</v>
      </c>
      <c r="E622">
        <f t="shared" si="45"/>
        <v>3.5418961199999988E-3</v>
      </c>
      <c r="F622">
        <f t="shared" si="46"/>
        <v>7.4902659178196274E-2</v>
      </c>
      <c r="H622">
        <v>426.39599609999999</v>
      </c>
      <c r="I622">
        <v>4.2192660270000001E-2</v>
      </c>
      <c r="J622">
        <f t="shared" si="47"/>
        <v>8.6444979489125967E-2</v>
      </c>
      <c r="L622">
        <v>426.39599609999999</v>
      </c>
      <c r="M622">
        <v>3.117768466E-2</v>
      </c>
      <c r="N622">
        <f t="shared" si="48"/>
        <v>1.7633387014400405E-2</v>
      </c>
      <c r="P622">
        <v>426.39810180000001</v>
      </c>
      <c r="Q622">
        <v>6.0794795859999999E-3</v>
      </c>
      <c r="R622">
        <f t="shared" si="49"/>
        <v>3.0816964850911566E-2</v>
      </c>
    </row>
    <row r="623" spans="3:18" x14ac:dyDescent="0.3">
      <c r="C623">
        <v>426.20330810000002</v>
      </c>
      <c r="D623">
        <v>3.1660556790000002E-2</v>
      </c>
      <c r="E623">
        <f t="shared" si="45"/>
        <v>3.5825166800000016E-3</v>
      </c>
      <c r="F623">
        <f t="shared" si="46"/>
        <v>7.576168718416379E-2</v>
      </c>
      <c r="H623">
        <v>426.20330810000002</v>
      </c>
      <c r="I623">
        <v>4.337892309E-2</v>
      </c>
      <c r="J623">
        <f t="shared" si="47"/>
        <v>8.8875413230146222E-2</v>
      </c>
      <c r="L623">
        <v>426.20330810000002</v>
      </c>
      <c r="M623">
        <v>3.122090735E-2</v>
      </c>
      <c r="N623">
        <f t="shared" si="48"/>
        <v>1.8392585327368479E-2</v>
      </c>
      <c r="P623">
        <v>426.20544430000001</v>
      </c>
      <c r="Q623">
        <v>6.4312000760000003E-3</v>
      </c>
      <c r="R623">
        <f t="shared" si="49"/>
        <v>3.25998408067147E-2</v>
      </c>
    </row>
    <row r="624" spans="3:18" x14ac:dyDescent="0.3">
      <c r="C624">
        <v>426.0105896</v>
      </c>
      <c r="D624">
        <v>3.1683530660000001E-2</v>
      </c>
      <c r="E624">
        <f t="shared" si="45"/>
        <v>3.6054905499999998E-3</v>
      </c>
      <c r="F624">
        <f t="shared" si="46"/>
        <v>7.6247529765739577E-2</v>
      </c>
      <c r="H624">
        <v>426.0105896</v>
      </c>
      <c r="I624">
        <v>4.4753193859999998E-2</v>
      </c>
      <c r="J624">
        <f t="shared" si="47"/>
        <v>9.1691040587248987E-2</v>
      </c>
      <c r="L624">
        <v>426.0105896</v>
      </c>
      <c r="M624">
        <v>3.1061192969999998E-2</v>
      </c>
      <c r="N624">
        <f t="shared" si="48"/>
        <v>1.5587232679193597E-2</v>
      </c>
      <c r="P624">
        <v>425.97427370000003</v>
      </c>
      <c r="Q624">
        <v>6.7662466320000001E-3</v>
      </c>
      <c r="R624">
        <f t="shared" si="49"/>
        <v>3.4298196363898893E-2</v>
      </c>
    </row>
    <row r="625" spans="3:18" x14ac:dyDescent="0.3">
      <c r="C625">
        <v>425.77935789999998</v>
      </c>
      <c r="D625">
        <v>3.1701628119999999E-2</v>
      </c>
      <c r="E625">
        <f t="shared" si="45"/>
        <v>3.6235880099999979E-3</v>
      </c>
      <c r="F625">
        <f t="shared" si="46"/>
        <v>7.6630247901010834E-2</v>
      </c>
      <c r="H625">
        <v>425.77935789999998</v>
      </c>
      <c r="I625">
        <v>4.6573273839999998E-2</v>
      </c>
      <c r="J625">
        <f t="shared" si="47"/>
        <v>9.5420048797037998E-2</v>
      </c>
      <c r="L625">
        <v>425.77935789999998</v>
      </c>
      <c r="M625">
        <v>3.0936421830000001E-2</v>
      </c>
      <c r="N625">
        <f t="shared" si="48"/>
        <v>1.3395651382538995E-2</v>
      </c>
      <c r="P625">
        <v>425.78155520000001</v>
      </c>
      <c r="Q625">
        <v>7.029408123E-3</v>
      </c>
      <c r="R625">
        <f t="shared" si="49"/>
        <v>3.5632165547204657E-2</v>
      </c>
    </row>
    <row r="626" spans="3:18" x14ac:dyDescent="0.3">
      <c r="C626">
        <v>425.58663940000002</v>
      </c>
      <c r="D626">
        <v>3.180901706E-2</v>
      </c>
      <c r="E626">
        <f t="shared" si="45"/>
        <v>3.7309769499999992E-3</v>
      </c>
      <c r="F626">
        <f t="shared" si="46"/>
        <v>7.8901267970432828E-2</v>
      </c>
      <c r="H626">
        <v>425.58663940000002</v>
      </c>
      <c r="I626">
        <v>4.7907061870000003E-2</v>
      </c>
      <c r="J626">
        <f t="shared" si="47"/>
        <v>9.8152734485931925E-2</v>
      </c>
      <c r="L626">
        <v>425.58663940000002</v>
      </c>
      <c r="M626">
        <v>3.0855927620000001E-2</v>
      </c>
      <c r="N626">
        <f t="shared" si="48"/>
        <v>1.198178592354749E-2</v>
      </c>
      <c r="P626">
        <v>425.58889770000002</v>
      </c>
      <c r="Q626">
        <v>7.4122585360000002E-3</v>
      </c>
      <c r="R626">
        <f t="shared" si="49"/>
        <v>3.7572839506822421E-2</v>
      </c>
    </row>
    <row r="627" spans="3:18" x14ac:dyDescent="0.3">
      <c r="C627">
        <v>425.39392090000001</v>
      </c>
      <c r="D627">
        <v>3.1883418560000001E-2</v>
      </c>
      <c r="E627">
        <f t="shared" si="45"/>
        <v>3.8053784500000007E-3</v>
      </c>
      <c r="F627">
        <f t="shared" si="46"/>
        <v>8.0474682324789062E-2</v>
      </c>
      <c r="H627">
        <v>425.39392090000001</v>
      </c>
      <c r="I627">
        <v>4.9595292659999998E-2</v>
      </c>
      <c r="J627">
        <f t="shared" si="47"/>
        <v>0.10161160802176884</v>
      </c>
      <c r="L627">
        <v>425.39392090000001</v>
      </c>
      <c r="M627">
        <v>3.0838448550000001E-2</v>
      </c>
      <c r="N627">
        <f t="shared" si="48"/>
        <v>1.1674769389957138E-2</v>
      </c>
      <c r="P627">
        <v>425.39620969999999</v>
      </c>
      <c r="Q627">
        <v>7.6552876269999999E-3</v>
      </c>
      <c r="R627">
        <f t="shared" si="49"/>
        <v>3.8804757280235601E-2</v>
      </c>
    </row>
    <row r="628" spans="3:18" x14ac:dyDescent="0.3">
      <c r="C628">
        <v>425.2012024</v>
      </c>
      <c r="D628">
        <v>3.1921111049999999E-2</v>
      </c>
      <c r="E628">
        <f t="shared" si="45"/>
        <v>3.8430709399999985E-3</v>
      </c>
      <c r="F628">
        <f t="shared" si="46"/>
        <v>8.1271788630675704E-2</v>
      </c>
      <c r="H628">
        <v>425.2012024</v>
      </c>
      <c r="I628">
        <v>5.1016919309999999E-2</v>
      </c>
      <c r="J628">
        <f t="shared" si="47"/>
        <v>0.10452425884335793</v>
      </c>
      <c r="L628">
        <v>425.2012024</v>
      </c>
      <c r="M628">
        <v>3.1045317650000001E-2</v>
      </c>
      <c r="N628">
        <f t="shared" si="48"/>
        <v>1.53083857087291E-2</v>
      </c>
      <c r="P628">
        <v>425.20352170000001</v>
      </c>
      <c r="Q628">
        <v>8.0992653970000002E-3</v>
      </c>
      <c r="R628">
        <f t="shared" si="49"/>
        <v>4.1055286645312099E-2</v>
      </c>
    </row>
    <row r="629" spans="3:18" x14ac:dyDescent="0.3">
      <c r="C629">
        <v>425.0085449</v>
      </c>
      <c r="D629">
        <v>3.1906206159999999E-2</v>
      </c>
      <c r="E629">
        <f t="shared" si="45"/>
        <v>3.8281660499999981E-3</v>
      </c>
      <c r="F629">
        <f t="shared" si="46"/>
        <v>8.0956585739926173E-2</v>
      </c>
      <c r="H629">
        <v>425.0085449</v>
      </c>
      <c r="I629">
        <v>5.2307885140000003E-2</v>
      </c>
      <c r="J629">
        <f t="shared" si="47"/>
        <v>0.10716920974195916</v>
      </c>
      <c r="L629">
        <v>425.0085449</v>
      </c>
      <c r="M629">
        <v>3.1208975239999999E-2</v>
      </c>
      <c r="N629">
        <f t="shared" si="48"/>
        <v>1.8183000089102411E-2</v>
      </c>
      <c r="P629">
        <v>425.0108032</v>
      </c>
      <c r="Q629">
        <v>8.2835741340000005E-3</v>
      </c>
      <c r="R629">
        <f t="shared" si="49"/>
        <v>4.1989550144267598E-2</v>
      </c>
    </row>
    <row r="630" spans="3:18" x14ac:dyDescent="0.3">
      <c r="C630">
        <v>424.77722169999998</v>
      </c>
      <c r="D630">
        <v>3.1919050960000001E-2</v>
      </c>
      <c r="E630">
        <f t="shared" si="45"/>
        <v>3.8410108499999998E-3</v>
      </c>
      <c r="F630">
        <f t="shared" si="46"/>
        <v>8.1228222638360173E-2</v>
      </c>
      <c r="H630">
        <v>424.77722169999998</v>
      </c>
      <c r="I630">
        <v>5.3889743980000002E-2</v>
      </c>
      <c r="J630">
        <f t="shared" si="47"/>
        <v>0.11041014676995027</v>
      </c>
      <c r="L630">
        <v>424.77722169999998</v>
      </c>
      <c r="M630">
        <v>3.1283497809999998E-2</v>
      </c>
      <c r="N630">
        <f t="shared" si="48"/>
        <v>1.9491974829500193E-2</v>
      </c>
      <c r="P630">
        <v>424.77957149999997</v>
      </c>
      <c r="Q630">
        <v>8.7939379740000004E-3</v>
      </c>
      <c r="R630">
        <f t="shared" si="49"/>
        <v>4.4576591402646824E-2</v>
      </c>
    </row>
    <row r="631" spans="3:18" x14ac:dyDescent="0.3">
      <c r="C631">
        <v>424.58444209999999</v>
      </c>
      <c r="D631">
        <v>3.1975194810000003E-2</v>
      </c>
      <c r="E631">
        <f t="shared" si="45"/>
        <v>3.8971547000000023E-3</v>
      </c>
      <c r="F631">
        <f t="shared" si="46"/>
        <v>8.2415531220832644E-2</v>
      </c>
      <c r="H631">
        <v>424.58444209999999</v>
      </c>
      <c r="I631">
        <v>5.5689271540000002E-2</v>
      </c>
      <c r="J631">
        <f t="shared" si="47"/>
        <v>0.11409704686155042</v>
      </c>
      <c r="L631">
        <v>424.58444209999999</v>
      </c>
      <c r="M631">
        <v>3.1368244439999998E-2</v>
      </c>
      <c r="N631">
        <f t="shared" si="48"/>
        <v>2.0980533235414517E-2</v>
      </c>
      <c r="P631">
        <v>424.58685300000002</v>
      </c>
      <c r="Q631">
        <v>9.1856718060000005E-3</v>
      </c>
      <c r="R631">
        <f t="shared" si="49"/>
        <v>4.6562295534207161E-2</v>
      </c>
    </row>
    <row r="632" spans="3:18" x14ac:dyDescent="0.3">
      <c r="C632">
        <v>424.39172359999998</v>
      </c>
      <c r="D632">
        <v>3.2016292209999998E-2</v>
      </c>
      <c r="E632">
        <f t="shared" si="45"/>
        <v>3.9382520999999976E-3</v>
      </c>
      <c r="F632">
        <f t="shared" si="46"/>
        <v>8.3284643256029675E-2</v>
      </c>
      <c r="H632">
        <v>424.39172359999998</v>
      </c>
      <c r="I632">
        <v>5.7324573400000002E-2</v>
      </c>
      <c r="J632">
        <f t="shared" si="47"/>
        <v>0.11744747878126377</v>
      </c>
      <c r="L632">
        <v>424.39172359999998</v>
      </c>
      <c r="M632">
        <v>3.1455177809999998E-2</v>
      </c>
      <c r="N632">
        <f t="shared" si="48"/>
        <v>2.2507501312705142E-2</v>
      </c>
      <c r="P632">
        <v>424.39410400000003</v>
      </c>
      <c r="Q632">
        <v>9.6854241559999991E-3</v>
      </c>
      <c r="R632">
        <f t="shared" si="49"/>
        <v>4.9095547005200815E-2</v>
      </c>
    </row>
    <row r="633" spans="3:18" x14ac:dyDescent="0.3">
      <c r="C633">
        <v>424.19900510000002</v>
      </c>
      <c r="D633">
        <v>3.2156344500000003E-2</v>
      </c>
      <c r="E633">
        <f t="shared" si="45"/>
        <v>4.0783043900000024E-3</v>
      </c>
      <c r="F633">
        <f t="shared" si="46"/>
        <v>8.6246415309637017E-2</v>
      </c>
      <c r="H633">
        <v>424.19900510000002</v>
      </c>
      <c r="I633">
        <v>5.9539604929999997E-2</v>
      </c>
      <c r="J633">
        <f t="shared" si="47"/>
        <v>0.12198566987785037</v>
      </c>
      <c r="L633">
        <v>424.19900510000002</v>
      </c>
      <c r="M633">
        <v>3.1585555520000003E-2</v>
      </c>
      <c r="N633">
        <f t="shared" si="48"/>
        <v>2.47975609429744E-2</v>
      </c>
      <c r="P633">
        <v>424.20141599999999</v>
      </c>
      <c r="Q633">
        <v>1.023944467E-2</v>
      </c>
      <c r="R633">
        <f t="shared" si="49"/>
        <v>5.1903884538883588E-2</v>
      </c>
    </row>
    <row r="634" spans="3:18" x14ac:dyDescent="0.3">
      <c r="C634">
        <v>424.00622559999999</v>
      </c>
      <c r="D634">
        <v>3.2291673120000003E-2</v>
      </c>
      <c r="E634">
        <f t="shared" si="45"/>
        <v>4.2136330100000022E-3</v>
      </c>
      <c r="F634">
        <f t="shared" si="46"/>
        <v>8.9108293003812761E-2</v>
      </c>
      <c r="H634">
        <v>424.00622559999999</v>
      </c>
      <c r="I634">
        <v>6.1558820309999998E-2</v>
      </c>
      <c r="J634">
        <f t="shared" si="47"/>
        <v>0.12612266979658593</v>
      </c>
      <c r="L634">
        <v>424.00622559999999</v>
      </c>
      <c r="M634">
        <v>3.1510423869999998E-2</v>
      </c>
      <c r="N634">
        <f t="shared" si="48"/>
        <v>2.3477887828447969E-2</v>
      </c>
      <c r="P634">
        <v>424.008667</v>
      </c>
      <c r="Q634">
        <v>1.0525538589999999E-2</v>
      </c>
      <c r="R634">
        <f t="shared" si="49"/>
        <v>5.3354098517231746E-2</v>
      </c>
    </row>
    <row r="635" spans="3:18" x14ac:dyDescent="0.3">
      <c r="C635">
        <v>423.77490230000001</v>
      </c>
      <c r="D635">
        <v>3.2332554460000003E-2</v>
      </c>
      <c r="E635">
        <f t="shared" si="45"/>
        <v>4.2545143500000021E-3</v>
      </c>
      <c r="F635">
        <f t="shared" si="46"/>
        <v>8.9972835885089572E-2</v>
      </c>
      <c r="H635">
        <v>423.77490230000001</v>
      </c>
      <c r="I635">
        <v>6.3526548449999998E-2</v>
      </c>
      <c r="J635">
        <f t="shared" si="47"/>
        <v>0.13015418185612349</v>
      </c>
      <c r="L635">
        <v>423.77490230000001</v>
      </c>
      <c r="M635">
        <v>3.1413432210000002E-2</v>
      </c>
      <c r="N635">
        <f t="shared" si="48"/>
        <v>2.1774247804100349E-2</v>
      </c>
      <c r="P635">
        <v>423.77743529999998</v>
      </c>
      <c r="Q635">
        <v>1.09500289E-2</v>
      </c>
      <c r="R635">
        <f t="shared" si="49"/>
        <v>5.5505845682062606E-2</v>
      </c>
    </row>
    <row r="636" spans="3:18" x14ac:dyDescent="0.3">
      <c r="C636">
        <v>423.58215330000002</v>
      </c>
      <c r="D636">
        <v>3.2504592089999999E-2</v>
      </c>
      <c r="E636">
        <f t="shared" si="45"/>
        <v>4.4265519799999986E-3</v>
      </c>
      <c r="F636">
        <f t="shared" si="46"/>
        <v>9.3611021627734783E-2</v>
      </c>
      <c r="H636">
        <v>423.58215330000002</v>
      </c>
      <c r="I636">
        <v>6.5116971730000001E-2</v>
      </c>
      <c r="J636">
        <f t="shared" si="47"/>
        <v>0.13341266584217315</v>
      </c>
      <c r="L636">
        <v>423.58215330000002</v>
      </c>
      <c r="M636">
        <v>3.1353998930000002E-2</v>
      </c>
      <c r="N636">
        <f t="shared" si="48"/>
        <v>2.073031356700963E-2</v>
      </c>
      <c r="P636">
        <v>423.58468629999999</v>
      </c>
      <c r="Q636">
        <v>1.1463830249999999E-2</v>
      </c>
      <c r="R636">
        <f t="shared" si="49"/>
        <v>5.8110311725465956E-2</v>
      </c>
    </row>
    <row r="637" spans="3:18" x14ac:dyDescent="0.3">
      <c r="C637">
        <v>423.38937379999999</v>
      </c>
      <c r="D637">
        <v>3.2536759970000002E-2</v>
      </c>
      <c r="E637">
        <f t="shared" si="45"/>
        <v>4.4587198600000016E-3</v>
      </c>
      <c r="F637">
        <f t="shared" si="46"/>
        <v>9.4291295602603742E-2</v>
      </c>
      <c r="H637">
        <v>423.38937379999999</v>
      </c>
      <c r="I637">
        <v>6.6796109079999999E-2</v>
      </c>
      <c r="J637">
        <f t="shared" si="47"/>
        <v>0.13685290859651264</v>
      </c>
      <c r="L637">
        <v>423.38937379999999</v>
      </c>
      <c r="M637">
        <v>3.1302776189999999E-2</v>
      </c>
      <c r="N637">
        <f t="shared" si="48"/>
        <v>1.9830595900348819E-2</v>
      </c>
      <c r="P637">
        <v>423.39187620000001</v>
      </c>
      <c r="Q637">
        <v>1.1894986030000001E-2</v>
      </c>
      <c r="R637">
        <f t="shared" si="49"/>
        <v>6.0295846248540085E-2</v>
      </c>
    </row>
    <row r="638" spans="3:18" x14ac:dyDescent="0.3">
      <c r="C638">
        <v>423.19659419999999</v>
      </c>
      <c r="D638">
        <v>3.2605789599999997E-2</v>
      </c>
      <c r="E638">
        <f t="shared" si="45"/>
        <v>4.5277494899999965E-3</v>
      </c>
      <c r="F638">
        <f t="shared" si="46"/>
        <v>9.5751107712815101E-2</v>
      </c>
      <c r="H638">
        <v>423.19659419999999</v>
      </c>
      <c r="I638">
        <v>6.8903669710000004E-2</v>
      </c>
      <c r="J638">
        <f t="shared" si="47"/>
        <v>0.14117091163937789</v>
      </c>
      <c r="L638">
        <v>423.19659419999999</v>
      </c>
      <c r="M638">
        <v>3.1348764899999999E-2</v>
      </c>
      <c r="N638">
        <f t="shared" si="48"/>
        <v>2.0638378827500685E-2</v>
      </c>
      <c r="P638">
        <v>423.19918819999998</v>
      </c>
      <c r="Q638">
        <v>1.252379268E-2</v>
      </c>
      <c r="R638">
        <f t="shared" si="49"/>
        <v>6.3483275724525737E-2</v>
      </c>
    </row>
    <row r="639" spans="3:18" x14ac:dyDescent="0.3">
      <c r="C639">
        <v>423.00378419999998</v>
      </c>
      <c r="D639">
        <v>3.2761830839999999E-2</v>
      </c>
      <c r="E639">
        <f t="shared" si="45"/>
        <v>4.6837907299999981E-3</v>
      </c>
      <c r="F639">
        <f t="shared" si="46"/>
        <v>9.9051007941809738E-2</v>
      </c>
      <c r="H639">
        <v>423.00378419999998</v>
      </c>
      <c r="I639">
        <v>7.1625001729999999E-2</v>
      </c>
      <c r="J639">
        <f t="shared" si="47"/>
        <v>0.14674641906523381</v>
      </c>
      <c r="L639">
        <v>423.00378419999998</v>
      </c>
      <c r="M639">
        <v>3.1482923779999998E-2</v>
      </c>
      <c r="N639">
        <f t="shared" si="48"/>
        <v>2.2994853988248062E-2</v>
      </c>
      <c r="P639">
        <v>423.00637819999997</v>
      </c>
      <c r="Q639">
        <v>1.3396971860000001E-2</v>
      </c>
      <c r="R639">
        <f t="shared" si="49"/>
        <v>6.7909432884519172E-2</v>
      </c>
    </row>
    <row r="640" spans="3:18" x14ac:dyDescent="0.3">
      <c r="C640">
        <v>422.81100459999999</v>
      </c>
      <c r="D640">
        <v>3.2924599950000001E-2</v>
      </c>
      <c r="E640">
        <f t="shared" si="45"/>
        <v>4.8465598400000004E-3</v>
      </c>
      <c r="F640">
        <f t="shared" si="46"/>
        <v>0.1024931865822913</v>
      </c>
      <c r="H640">
        <v>422.81100459999999</v>
      </c>
      <c r="I640">
        <v>7.457803935E-2</v>
      </c>
      <c r="J640">
        <f t="shared" si="47"/>
        <v>0.15279664853305963</v>
      </c>
      <c r="L640">
        <v>422.81100459999999</v>
      </c>
      <c r="M640">
        <v>3.1547553839999999E-2</v>
      </c>
      <c r="N640">
        <f t="shared" si="48"/>
        <v>2.4130068675696382E-2</v>
      </c>
      <c r="P640">
        <v>422.77508540000002</v>
      </c>
      <c r="Q640">
        <v>1.4120286330000001E-2</v>
      </c>
      <c r="R640">
        <f t="shared" si="49"/>
        <v>7.1575923787700516E-2</v>
      </c>
    </row>
    <row r="641" spans="3:18" x14ac:dyDescent="0.3">
      <c r="C641">
        <v>422.57965089999999</v>
      </c>
      <c r="D641">
        <v>3.3054694529999998E-2</v>
      </c>
      <c r="E641">
        <f t="shared" si="45"/>
        <v>4.9766544199999971E-3</v>
      </c>
      <c r="F641">
        <f t="shared" si="46"/>
        <v>0.10524437680824021</v>
      </c>
      <c r="H641">
        <v>422.57965089999999</v>
      </c>
      <c r="I641">
        <v>7.7138356860000007E-2</v>
      </c>
      <c r="J641">
        <f t="shared" si="47"/>
        <v>0.15804226692311335</v>
      </c>
      <c r="L641">
        <v>422.57965089999999</v>
      </c>
      <c r="M641">
        <v>3.1565260140000002E-2</v>
      </c>
      <c r="N641">
        <f t="shared" si="48"/>
        <v>2.4441076460933926E-2</v>
      </c>
      <c r="P641">
        <v>422.58230589999999</v>
      </c>
      <c r="Q641">
        <v>1.461067982E-2</v>
      </c>
      <c r="R641">
        <f t="shared" si="49"/>
        <v>7.4061735069844994E-2</v>
      </c>
    </row>
    <row r="642" spans="3:18" x14ac:dyDescent="0.3">
      <c r="C642">
        <v>422.38681029999998</v>
      </c>
      <c r="D642">
        <v>3.3186081800000003E-2</v>
      </c>
      <c r="E642">
        <f t="shared" si="45"/>
        <v>5.1080416900000022E-3</v>
      </c>
      <c r="F642">
        <f t="shared" si="46"/>
        <v>0.10802290434596033</v>
      </c>
      <c r="H642">
        <v>422.38681029999998</v>
      </c>
      <c r="I642">
        <v>7.8985325989999994E-2</v>
      </c>
      <c r="J642">
        <f t="shared" si="47"/>
        <v>0.16182636604220635</v>
      </c>
      <c r="L642">
        <v>422.38681029999998</v>
      </c>
      <c r="M642">
        <v>3.1556546689999999E-2</v>
      </c>
      <c r="N642">
        <f t="shared" si="48"/>
        <v>2.4288026372192715E-2</v>
      </c>
      <c r="P642">
        <v>422.38949580000002</v>
      </c>
      <c r="Q642">
        <v>1.520024333E-2</v>
      </c>
      <c r="R642">
        <f t="shared" si="49"/>
        <v>7.7050240534505016E-2</v>
      </c>
    </row>
    <row r="643" spans="3:18" x14ac:dyDescent="0.3">
      <c r="C643">
        <v>422.1940002</v>
      </c>
      <c r="D643">
        <v>3.3338166769999997E-2</v>
      </c>
      <c r="E643">
        <f t="shared" si="45"/>
        <v>5.260126659999996E-3</v>
      </c>
      <c r="F643">
        <f t="shared" si="46"/>
        <v>0.11123913889606783</v>
      </c>
      <c r="H643">
        <v>422.1940002</v>
      </c>
      <c r="I643">
        <v>8.1171490250000006E-2</v>
      </c>
      <c r="J643">
        <f t="shared" si="47"/>
        <v>0.1663054134264248</v>
      </c>
      <c r="L643">
        <v>422.1940002</v>
      </c>
      <c r="M643">
        <v>3.167517483E-2</v>
      </c>
      <c r="N643">
        <f t="shared" si="48"/>
        <v>2.6371707044509491E-2</v>
      </c>
      <c r="P643">
        <v>422.19671629999999</v>
      </c>
      <c r="Q643">
        <v>1.5827441590000001E-2</v>
      </c>
      <c r="R643">
        <f t="shared" si="49"/>
        <v>8.0229517059667271E-2</v>
      </c>
    </row>
    <row r="644" spans="3:18" x14ac:dyDescent="0.3">
      <c r="C644">
        <v>422.0011902</v>
      </c>
      <c r="D644">
        <v>3.3239286389999997E-2</v>
      </c>
      <c r="E644">
        <f t="shared" si="45"/>
        <v>5.1612462799999967E-3</v>
      </c>
      <c r="F644">
        <f t="shared" si="46"/>
        <v>0.10914805458652843</v>
      </c>
      <c r="H644">
        <v>422.0011902</v>
      </c>
      <c r="I644">
        <v>8.3141542969999996E-2</v>
      </c>
      <c r="J644">
        <f t="shared" si="47"/>
        <v>0.17034168812167041</v>
      </c>
      <c r="L644">
        <v>422.0011902</v>
      </c>
      <c r="M644">
        <v>3.1668409709999998E-2</v>
      </c>
      <c r="N644">
        <f t="shared" si="48"/>
        <v>2.6252879000928032E-2</v>
      </c>
      <c r="P644">
        <v>422.00393680000002</v>
      </c>
      <c r="Q644">
        <v>1.6456244509999999E-2</v>
      </c>
      <c r="R644">
        <f t="shared" si="49"/>
        <v>8.3416927628232093E-2</v>
      </c>
    </row>
    <row r="645" spans="3:18" x14ac:dyDescent="0.3">
      <c r="C645">
        <v>421.80831910000001</v>
      </c>
      <c r="D645">
        <v>3.3457536250000003E-2</v>
      </c>
      <c r="E645">
        <f t="shared" ref="E645:E708" si="50">D645-$E$3</f>
        <v>5.3794961400000021E-3</v>
      </c>
      <c r="F645">
        <f t="shared" ref="F645:F708" si="51">E645/$F$2</f>
        <v>0.11376351882529032</v>
      </c>
      <c r="H645">
        <v>421.80831910000001</v>
      </c>
      <c r="I645">
        <v>8.5734017189999998E-2</v>
      </c>
      <c r="J645">
        <f t="shared" ref="J645:J708" si="52">I645/$J$2</f>
        <v>0.17565318967999555</v>
      </c>
      <c r="L645">
        <v>421.80831910000001</v>
      </c>
      <c r="M645">
        <v>3.1786706300000002E-2</v>
      </c>
      <c r="N645">
        <f t="shared" ref="N645:N708" si="53">(M645-$N$3)/$N$2</f>
        <v>2.8330736060677854E-2</v>
      </c>
      <c r="P645">
        <v>421.81109620000001</v>
      </c>
      <c r="Q645">
        <v>1.7400283369999998E-2</v>
      </c>
      <c r="R645">
        <f t="shared" ref="R645:R708" si="54">Q645/$R$1</f>
        <v>8.8202273471568657E-2</v>
      </c>
    </row>
    <row r="646" spans="3:18" x14ac:dyDescent="0.3">
      <c r="C646">
        <v>421.57696529999998</v>
      </c>
      <c r="D646">
        <v>3.364638239E-2</v>
      </c>
      <c r="E646">
        <f t="shared" si="50"/>
        <v>5.5683422799999993E-3</v>
      </c>
      <c r="F646">
        <f t="shared" si="51"/>
        <v>0.11775716448351976</v>
      </c>
      <c r="H646">
        <v>421.57696529999998</v>
      </c>
      <c r="I646">
        <v>8.9436464009999994E-2</v>
      </c>
      <c r="J646">
        <f t="shared" si="52"/>
        <v>0.18323882038842587</v>
      </c>
      <c r="L646">
        <v>421.57696529999998</v>
      </c>
      <c r="M646">
        <v>3.1877569850000002E-2</v>
      </c>
      <c r="N646">
        <f t="shared" si="53"/>
        <v>2.9926737000700091E-2</v>
      </c>
      <c r="P646">
        <v>421.57971190000001</v>
      </c>
      <c r="Q646">
        <v>1.8414838239999998E-2</v>
      </c>
      <c r="R646">
        <f t="shared" si="54"/>
        <v>9.3345065930336063E-2</v>
      </c>
    </row>
    <row r="647" spans="3:18" x14ac:dyDescent="0.3">
      <c r="C647">
        <v>421.38409419999999</v>
      </c>
      <c r="D647">
        <v>3.3707451079999999E-2</v>
      </c>
      <c r="E647">
        <f t="shared" si="50"/>
        <v>5.6294109699999983E-3</v>
      </c>
      <c r="F647">
        <f t="shared" si="51"/>
        <v>0.11904862169134123</v>
      </c>
      <c r="H647">
        <v>421.38409419999999</v>
      </c>
      <c r="I647">
        <v>9.2101417480000003E-2</v>
      </c>
      <c r="J647">
        <f t="shared" si="52"/>
        <v>0.18869881856297627</v>
      </c>
      <c r="L647">
        <v>421.38409419999999</v>
      </c>
      <c r="M647">
        <v>3.1792417169999997E-2</v>
      </c>
      <c r="N647">
        <f t="shared" si="53"/>
        <v>2.8431046403915996E-2</v>
      </c>
      <c r="P647">
        <v>421.38693239999998</v>
      </c>
      <c r="Q647">
        <v>1.909911819E-2</v>
      </c>
      <c r="R647">
        <f t="shared" si="54"/>
        <v>9.6813690319814114E-2</v>
      </c>
    </row>
    <row r="648" spans="3:18" x14ac:dyDescent="0.3">
      <c r="C648">
        <v>421.1912231</v>
      </c>
      <c r="D648">
        <v>3.3862151209999997E-2</v>
      </c>
      <c r="E648">
        <f t="shared" si="50"/>
        <v>5.7841110999999959E-3</v>
      </c>
      <c r="F648">
        <f t="shared" si="51"/>
        <v>0.12232016064099638</v>
      </c>
      <c r="H648">
        <v>421.1912231</v>
      </c>
      <c r="I648">
        <v>9.460265189E-2</v>
      </c>
      <c r="J648">
        <f t="shared" si="52"/>
        <v>0.19382338657756251</v>
      </c>
      <c r="L648">
        <v>421.1912231</v>
      </c>
      <c r="M648">
        <v>3.1747687609999999E-2</v>
      </c>
      <c r="N648">
        <f t="shared" si="53"/>
        <v>2.7645380206559877E-2</v>
      </c>
      <c r="P648">
        <v>421.19406129999999</v>
      </c>
      <c r="Q648">
        <v>1.997392252E-2</v>
      </c>
      <c r="R648">
        <f t="shared" si="54"/>
        <v>0.10124808538729929</v>
      </c>
    </row>
    <row r="649" spans="3:18" x14ac:dyDescent="0.3">
      <c r="C649">
        <v>420.99835209999998</v>
      </c>
      <c r="D649">
        <v>3.4037232399999999E-2</v>
      </c>
      <c r="E649">
        <f t="shared" si="50"/>
        <v>5.9591922899999983E-3</v>
      </c>
      <c r="F649">
        <f t="shared" si="51"/>
        <v>0.12602271042189825</v>
      </c>
      <c r="H649">
        <v>420.99835209999998</v>
      </c>
      <c r="I649">
        <v>9.7386896609999996E-2</v>
      </c>
      <c r="J649">
        <f t="shared" si="52"/>
        <v>0.19952779052300987</v>
      </c>
      <c r="L649">
        <v>420.99835209999998</v>
      </c>
      <c r="M649">
        <v>3.1644687060000003E-2</v>
      </c>
      <c r="N649">
        <f t="shared" si="53"/>
        <v>2.5836195174467249E-2</v>
      </c>
      <c r="P649">
        <v>421.00122069999998</v>
      </c>
      <c r="Q649">
        <v>2.1030457690000001E-2</v>
      </c>
      <c r="R649">
        <f t="shared" si="54"/>
        <v>0.10660367655872459</v>
      </c>
    </row>
    <row r="650" spans="3:18" x14ac:dyDescent="0.3">
      <c r="C650">
        <v>420.805542</v>
      </c>
      <c r="D650">
        <v>3.4167073669999999E-2</v>
      </c>
      <c r="E650">
        <f t="shared" si="50"/>
        <v>6.0890335599999984E-3</v>
      </c>
      <c r="F650">
        <f t="shared" si="51"/>
        <v>0.12876854374522964</v>
      </c>
      <c r="H650">
        <v>420.805542</v>
      </c>
      <c r="I650">
        <v>0.1003246158</v>
      </c>
      <c r="J650">
        <f t="shared" si="52"/>
        <v>0.2055466353528754</v>
      </c>
      <c r="L650">
        <v>420.805542</v>
      </c>
      <c r="M650">
        <v>3.1500931830000002E-2</v>
      </c>
      <c r="N650">
        <f t="shared" si="53"/>
        <v>2.3311161954731582E-2</v>
      </c>
      <c r="P650">
        <v>420.80838010000002</v>
      </c>
      <c r="Q650">
        <v>2.191341296E-2</v>
      </c>
      <c r="R650">
        <f t="shared" si="54"/>
        <v>0.11107938885212172</v>
      </c>
    </row>
    <row r="651" spans="3:18" x14ac:dyDescent="0.3">
      <c r="C651">
        <v>420.5740662</v>
      </c>
      <c r="D651">
        <v>3.4471280870000003E-2</v>
      </c>
      <c r="E651">
        <f t="shared" si="50"/>
        <v>6.3932407600000019E-3</v>
      </c>
      <c r="F651">
        <f t="shared" si="51"/>
        <v>0.13520180080561844</v>
      </c>
      <c r="H651">
        <v>420.5740662</v>
      </c>
      <c r="I651">
        <v>0.1043238938</v>
      </c>
      <c r="J651">
        <f t="shared" si="52"/>
        <v>0.21374041840587538</v>
      </c>
      <c r="L651">
        <v>420.5740662</v>
      </c>
      <c r="M651">
        <v>3.1436726450000001E-2</v>
      </c>
      <c r="N651">
        <f t="shared" si="53"/>
        <v>2.2183406690552639E-2</v>
      </c>
      <c r="P651">
        <v>420.57699580000002</v>
      </c>
      <c r="Q651">
        <v>2.3318400610000001E-2</v>
      </c>
      <c r="R651">
        <f t="shared" si="54"/>
        <v>0.11820129039213537</v>
      </c>
    </row>
    <row r="652" spans="3:18" x14ac:dyDescent="0.3">
      <c r="C652">
        <v>420.38119510000001</v>
      </c>
      <c r="D652">
        <v>3.4684654330000002E-2</v>
      </c>
      <c r="E652">
        <f t="shared" si="50"/>
        <v>6.6066142200000011E-3</v>
      </c>
      <c r="F652">
        <f t="shared" si="51"/>
        <v>0.13971414080955183</v>
      </c>
      <c r="H652">
        <v>420.38119510000001</v>
      </c>
      <c r="I652">
        <v>0.1080152467</v>
      </c>
      <c r="J652">
        <f t="shared" si="52"/>
        <v>0.22130331971822786</v>
      </c>
      <c r="L652">
        <v>420.38119510000001</v>
      </c>
      <c r="M652">
        <v>3.1204830860000001E-2</v>
      </c>
      <c r="N652">
        <f t="shared" si="53"/>
        <v>1.8110204844190608E-2</v>
      </c>
      <c r="P652">
        <v>420.38415529999997</v>
      </c>
      <c r="Q652">
        <v>2.430464886E-2</v>
      </c>
      <c r="R652">
        <f t="shared" si="54"/>
        <v>0.12320059620846104</v>
      </c>
    </row>
    <row r="653" spans="3:18" x14ac:dyDescent="0.3">
      <c r="C653">
        <v>420.18832400000002</v>
      </c>
      <c r="D653">
        <v>3.4953258930000002E-2</v>
      </c>
      <c r="E653">
        <f t="shared" si="50"/>
        <v>6.8752188200000008E-3</v>
      </c>
      <c r="F653">
        <f t="shared" si="51"/>
        <v>0.14539448775532723</v>
      </c>
      <c r="H653">
        <v>420.18832400000002</v>
      </c>
      <c r="I653">
        <v>0.1107261032</v>
      </c>
      <c r="J653">
        <f t="shared" si="52"/>
        <v>0.22685736473555723</v>
      </c>
      <c r="L653">
        <v>420.18832400000002</v>
      </c>
      <c r="M653">
        <v>3.100761585E-2</v>
      </c>
      <c r="N653">
        <f t="shared" si="53"/>
        <v>1.4646160776503447E-2</v>
      </c>
      <c r="P653">
        <v>420.1912537</v>
      </c>
      <c r="Q653">
        <v>2.523878962E-2</v>
      </c>
      <c r="R653">
        <f t="shared" si="54"/>
        <v>0.12793576844804158</v>
      </c>
    </row>
    <row r="654" spans="3:18" x14ac:dyDescent="0.3">
      <c r="C654">
        <v>419.9954224</v>
      </c>
      <c r="D654">
        <v>3.5105068240000002E-2</v>
      </c>
      <c r="E654">
        <f t="shared" si="50"/>
        <v>7.0270281300000015E-3</v>
      </c>
      <c r="F654">
        <f t="shared" si="51"/>
        <v>0.14860489275359895</v>
      </c>
      <c r="H654">
        <v>419.9954224</v>
      </c>
      <c r="I654">
        <v>0.1134169102</v>
      </c>
      <c r="J654">
        <f t="shared" si="52"/>
        <v>0.23237033202502644</v>
      </c>
      <c r="L654">
        <v>419.9954224</v>
      </c>
      <c r="M654">
        <v>3.0930723989999999E-2</v>
      </c>
      <c r="N654">
        <f t="shared" si="53"/>
        <v>1.3295569908767605E-2</v>
      </c>
      <c r="P654">
        <v>419.99847410000001</v>
      </c>
      <c r="Q654">
        <v>2.6282925160000001E-2</v>
      </c>
      <c r="R654">
        <f t="shared" si="54"/>
        <v>0.1332285057260589</v>
      </c>
    </row>
    <row r="655" spans="3:18" x14ac:dyDescent="0.3">
      <c r="C655">
        <v>419.80249020000002</v>
      </c>
      <c r="D655">
        <v>3.5342086109999997E-2</v>
      </c>
      <c r="E655">
        <f t="shared" si="50"/>
        <v>7.2640459999999962E-3</v>
      </c>
      <c r="F655">
        <f t="shared" si="51"/>
        <v>0.15361725566156351</v>
      </c>
      <c r="H655">
        <v>419.80249020000002</v>
      </c>
      <c r="I655">
        <v>0.1164332256</v>
      </c>
      <c r="J655">
        <f t="shared" si="52"/>
        <v>0.23855020599403357</v>
      </c>
      <c r="L655">
        <v>419.80249020000002</v>
      </c>
      <c r="M655">
        <v>3.0949292699999999E-2</v>
      </c>
      <c r="N655">
        <f t="shared" si="53"/>
        <v>1.3621725761306934E-2</v>
      </c>
      <c r="P655">
        <v>419.80557249999998</v>
      </c>
      <c r="Q655">
        <v>2.7609808369999999E-2</v>
      </c>
      <c r="R655">
        <f t="shared" si="54"/>
        <v>0.13995449479558364</v>
      </c>
    </row>
    <row r="656" spans="3:18" x14ac:dyDescent="0.3">
      <c r="C656">
        <v>419.60961909999997</v>
      </c>
      <c r="D656">
        <v>3.5649031400000003E-2</v>
      </c>
      <c r="E656">
        <f t="shared" si="50"/>
        <v>7.5709912900000023E-3</v>
      </c>
      <c r="F656">
        <f t="shared" si="51"/>
        <v>0.160108416797939</v>
      </c>
      <c r="H656">
        <v>419.60961909999997</v>
      </c>
      <c r="I656">
        <v>0.1205320433</v>
      </c>
      <c r="J656">
        <f t="shared" si="52"/>
        <v>0.24694792753467079</v>
      </c>
      <c r="L656">
        <v>419.60961909999997</v>
      </c>
      <c r="M656">
        <v>3.09910737E-2</v>
      </c>
      <c r="N656">
        <f t="shared" si="53"/>
        <v>1.4355601064165677E-2</v>
      </c>
      <c r="P656">
        <v>419.57412720000002</v>
      </c>
      <c r="Q656">
        <v>2.9040960599999999E-2</v>
      </c>
      <c r="R656">
        <f t="shared" si="54"/>
        <v>0.1472090249480949</v>
      </c>
    </row>
    <row r="657" spans="3:18" x14ac:dyDescent="0.3">
      <c r="C657">
        <v>419.37817380000001</v>
      </c>
      <c r="D657">
        <v>3.5839229819999999E-2</v>
      </c>
      <c r="E657">
        <f t="shared" si="50"/>
        <v>7.761189709999998E-3</v>
      </c>
      <c r="F657">
        <f t="shared" si="51"/>
        <v>0.16413065995437892</v>
      </c>
      <c r="H657">
        <v>419.37817380000001</v>
      </c>
      <c r="I657">
        <v>0.1246060058</v>
      </c>
      <c r="J657">
        <f t="shared" si="52"/>
        <v>0.25529472535444164</v>
      </c>
      <c r="L657">
        <v>419.37817380000001</v>
      </c>
      <c r="M657">
        <v>3.1243801120000001E-2</v>
      </c>
      <c r="N657">
        <f t="shared" si="53"/>
        <v>1.8794710034587752E-2</v>
      </c>
      <c r="P657">
        <v>419.38122559999999</v>
      </c>
      <c r="Q657">
        <v>3.0595706779999999E-2</v>
      </c>
      <c r="R657">
        <f t="shared" si="54"/>
        <v>0.15509005451705396</v>
      </c>
    </row>
    <row r="658" spans="3:18" x14ac:dyDescent="0.3">
      <c r="C658">
        <v>419.18524170000001</v>
      </c>
      <c r="D658">
        <v>3.6301311109999998E-2</v>
      </c>
      <c r="E658">
        <f t="shared" si="50"/>
        <v>8.2232709999999973E-3</v>
      </c>
      <c r="F658">
        <f t="shared" si="51"/>
        <v>0.17390257765181019</v>
      </c>
      <c r="H658">
        <v>419.18524170000001</v>
      </c>
      <c r="I658">
        <v>0.12879364190000001</v>
      </c>
      <c r="J658">
        <f t="shared" si="52"/>
        <v>0.26387441941629758</v>
      </c>
      <c r="L658">
        <v>419.18524170000001</v>
      </c>
      <c r="M658">
        <v>3.1254343689999999E-2</v>
      </c>
      <c r="N658">
        <f t="shared" si="53"/>
        <v>1.8979888267556266E-2</v>
      </c>
      <c r="P658">
        <v>419.18838499999998</v>
      </c>
      <c r="Q658">
        <v>3.186049312E-2</v>
      </c>
      <c r="R658">
        <f t="shared" si="54"/>
        <v>0.1615012737065139</v>
      </c>
    </row>
    <row r="659" spans="3:18" x14ac:dyDescent="0.3">
      <c r="C659">
        <v>418.99227910000002</v>
      </c>
      <c r="D659">
        <v>3.6558922379999997E-2</v>
      </c>
      <c r="E659">
        <f t="shared" si="50"/>
        <v>8.4808822699999967E-3</v>
      </c>
      <c r="F659">
        <f t="shared" si="51"/>
        <v>0.17935044187581017</v>
      </c>
      <c r="H659">
        <v>418.99227910000002</v>
      </c>
      <c r="I659">
        <v>0.1322688907</v>
      </c>
      <c r="J659">
        <f t="shared" si="52"/>
        <v>0.27099456328286514</v>
      </c>
      <c r="L659">
        <v>418.99227910000002</v>
      </c>
      <c r="M659">
        <v>3.1487099829999997E-2</v>
      </c>
      <c r="N659">
        <f t="shared" si="53"/>
        <v>2.3068205510674577E-2</v>
      </c>
      <c r="P659">
        <v>418.99545289999998</v>
      </c>
      <c r="Q659">
        <v>3.2909940929999999E-2</v>
      </c>
      <c r="R659">
        <f t="shared" si="54"/>
        <v>0.16682093895353789</v>
      </c>
    </row>
    <row r="660" spans="3:18" x14ac:dyDescent="0.3">
      <c r="C660">
        <v>418.79937740000003</v>
      </c>
      <c r="D660">
        <v>3.673444688E-2</v>
      </c>
      <c r="E660">
        <f t="shared" si="50"/>
        <v>8.6564067699999997E-3</v>
      </c>
      <c r="F660">
        <f t="shared" si="51"/>
        <v>0.18306236660637609</v>
      </c>
      <c r="H660">
        <v>418.79937740000003</v>
      </c>
      <c r="I660">
        <v>0.13522303099999999</v>
      </c>
      <c r="J660">
        <f t="shared" si="52"/>
        <v>0.27704705193864859</v>
      </c>
      <c r="L660">
        <v>418.79937740000003</v>
      </c>
      <c r="M660">
        <v>3.1618852170000003E-2</v>
      </c>
      <c r="N660">
        <f t="shared" si="53"/>
        <v>2.5382410254932736E-2</v>
      </c>
      <c r="P660">
        <v>418.8025513</v>
      </c>
      <c r="Q660">
        <v>3.403583542E-2</v>
      </c>
      <c r="R660">
        <f t="shared" si="54"/>
        <v>0.17252811346302477</v>
      </c>
    </row>
    <row r="661" spans="3:18" x14ac:dyDescent="0.3">
      <c r="C661">
        <v>418.60644530000002</v>
      </c>
      <c r="D661">
        <v>3.6933124069999997E-2</v>
      </c>
      <c r="E661">
        <f t="shared" si="50"/>
        <v>8.8550839599999959E-3</v>
      </c>
      <c r="F661">
        <f t="shared" si="51"/>
        <v>0.18726391553521693</v>
      </c>
      <c r="H661">
        <v>418.60644530000002</v>
      </c>
      <c r="I661">
        <v>0.13801743089999999</v>
      </c>
      <c r="J661">
        <f t="shared" si="52"/>
        <v>0.28277226197504135</v>
      </c>
      <c r="L661">
        <v>418.60644530000002</v>
      </c>
      <c r="M661">
        <v>3.1562838699999998E-2</v>
      </c>
      <c r="N661">
        <f t="shared" si="53"/>
        <v>2.439854432878397E-2</v>
      </c>
      <c r="P661">
        <v>418.60961909999997</v>
      </c>
      <c r="Q661">
        <v>3.5316083579999998E-2</v>
      </c>
      <c r="R661">
        <f t="shared" si="54"/>
        <v>0.17901770882872325</v>
      </c>
    </row>
    <row r="662" spans="3:18" x14ac:dyDescent="0.3">
      <c r="C662">
        <v>418.37490839999998</v>
      </c>
      <c r="D662">
        <v>3.734652326E-2</v>
      </c>
      <c r="E662">
        <f t="shared" si="50"/>
        <v>9.2684831499999995E-3</v>
      </c>
      <c r="F662">
        <f t="shared" si="51"/>
        <v>0.19600632287411784</v>
      </c>
      <c r="H662">
        <v>418.37490839999998</v>
      </c>
      <c r="I662">
        <v>0.14235079289999999</v>
      </c>
      <c r="J662">
        <f t="shared" si="52"/>
        <v>0.29165052153041965</v>
      </c>
      <c r="L662">
        <v>418.37490839999998</v>
      </c>
      <c r="M662">
        <v>3.1595937910000003E-2</v>
      </c>
      <c r="N662">
        <f t="shared" si="53"/>
        <v>2.4979925644768228E-2</v>
      </c>
      <c r="P662">
        <v>418.3781128</v>
      </c>
      <c r="Q662">
        <v>3.6950655280000001E-2</v>
      </c>
      <c r="R662">
        <f t="shared" si="54"/>
        <v>0.18730337504614</v>
      </c>
    </row>
    <row r="663" spans="3:18" x14ac:dyDescent="0.3">
      <c r="C663">
        <v>418.18194579999999</v>
      </c>
      <c r="D663">
        <v>3.7594843660000002E-2</v>
      </c>
      <c r="E663">
        <f t="shared" si="50"/>
        <v>9.5168035500000012E-3</v>
      </c>
      <c r="F663">
        <f t="shared" si="51"/>
        <v>0.20125770734673573</v>
      </c>
      <c r="H663">
        <v>418.18194579999999</v>
      </c>
      <c r="I663">
        <v>0.14583283659999999</v>
      </c>
      <c r="J663">
        <f t="shared" si="52"/>
        <v>0.29878458689393411</v>
      </c>
      <c r="L663">
        <v>418.18194579999999</v>
      </c>
      <c r="M663">
        <v>3.1581766900000002E-2</v>
      </c>
      <c r="N663">
        <f t="shared" si="53"/>
        <v>2.4731014554665913E-2</v>
      </c>
      <c r="P663">
        <v>418.18524170000001</v>
      </c>
      <c r="Q663">
        <v>3.9109811190000003E-2</v>
      </c>
      <c r="R663">
        <f t="shared" si="54"/>
        <v>0.19824816577121046</v>
      </c>
    </row>
    <row r="664" spans="3:18" x14ac:dyDescent="0.3">
      <c r="C664">
        <v>417.98901369999999</v>
      </c>
      <c r="D664">
        <v>3.8010343910000001E-2</v>
      </c>
      <c r="E664">
        <f t="shared" si="50"/>
        <v>9.9323038000000002E-3</v>
      </c>
      <c r="F664">
        <f t="shared" si="51"/>
        <v>0.21004454709578102</v>
      </c>
      <c r="H664">
        <v>417.98901369999999</v>
      </c>
      <c r="I664">
        <v>0.15162757039999999</v>
      </c>
      <c r="J664">
        <f t="shared" si="52"/>
        <v>0.31065692775323084</v>
      </c>
      <c r="L664">
        <v>417.98901369999999</v>
      </c>
      <c r="M664">
        <v>3.1509391960000001E-2</v>
      </c>
      <c r="N664">
        <f t="shared" si="53"/>
        <v>2.3459762525947524E-2</v>
      </c>
      <c r="P664">
        <v>417.99227910000002</v>
      </c>
      <c r="Q664">
        <v>4.1067186739999997E-2</v>
      </c>
      <c r="R664">
        <f t="shared" si="54"/>
        <v>0.20817012910229737</v>
      </c>
    </row>
    <row r="665" spans="3:18" x14ac:dyDescent="0.3">
      <c r="C665">
        <v>417.79605099999998</v>
      </c>
      <c r="D665">
        <v>3.8480058310000002E-2</v>
      </c>
      <c r="E665">
        <f t="shared" si="50"/>
        <v>1.0402018200000002E-2</v>
      </c>
      <c r="F665">
        <f t="shared" si="51"/>
        <v>0.21997788687263789</v>
      </c>
      <c r="H665">
        <v>417.79605099999998</v>
      </c>
      <c r="I665">
        <v>0.15636688469999999</v>
      </c>
      <c r="J665">
        <f t="shared" si="52"/>
        <v>0.32036690870333745</v>
      </c>
      <c r="L665">
        <v>417.79605099999998</v>
      </c>
      <c r="M665">
        <v>3.1465698030000003E-2</v>
      </c>
      <c r="N665">
        <f t="shared" si="53"/>
        <v>2.2692286972182979E-2</v>
      </c>
      <c r="P665">
        <v>417.79934689999999</v>
      </c>
      <c r="Q665">
        <v>4.2636368420000001E-2</v>
      </c>
      <c r="R665">
        <f t="shared" si="54"/>
        <v>0.21612433241743201</v>
      </c>
    </row>
    <row r="666" spans="3:18" x14ac:dyDescent="0.3">
      <c r="C666">
        <v>417.60308839999999</v>
      </c>
      <c r="D666">
        <v>3.8723513479999999E-2</v>
      </c>
      <c r="E666">
        <f t="shared" si="50"/>
        <v>1.0645473369999998E-2</v>
      </c>
      <c r="F666">
        <f t="shared" si="51"/>
        <v>0.22512638332929841</v>
      </c>
      <c r="H666">
        <v>417.60308839999999</v>
      </c>
      <c r="I666">
        <v>0.16022615130000001</v>
      </c>
      <c r="J666">
        <f t="shared" si="52"/>
        <v>0.32827383421941536</v>
      </c>
      <c r="L666">
        <v>417.60308839999999</v>
      </c>
      <c r="M666">
        <v>3.1435277310000002E-2</v>
      </c>
      <c r="N666">
        <f t="shared" si="53"/>
        <v>2.2157952822613063E-2</v>
      </c>
      <c r="P666">
        <v>417.60641479999998</v>
      </c>
      <c r="Q666">
        <v>4.4066704810000003E-2</v>
      </c>
      <c r="R666">
        <f t="shared" si="54"/>
        <v>0.22337472706586792</v>
      </c>
    </row>
    <row r="667" spans="3:18" x14ac:dyDescent="0.3">
      <c r="C667">
        <v>417.41006470000002</v>
      </c>
      <c r="D667">
        <v>3.9156917479999998E-2</v>
      </c>
      <c r="E667">
        <f t="shared" si="50"/>
        <v>1.1078877369999997E-2</v>
      </c>
      <c r="F667">
        <f t="shared" si="51"/>
        <v>0.23429184470891301</v>
      </c>
      <c r="H667">
        <v>417.41006470000002</v>
      </c>
      <c r="I667">
        <v>0.1635387838</v>
      </c>
      <c r="J667">
        <f t="shared" si="52"/>
        <v>0.33506080727788168</v>
      </c>
      <c r="L667">
        <v>417.41006470000002</v>
      </c>
      <c r="M667">
        <v>3.1261827800000003E-2</v>
      </c>
      <c r="N667">
        <f t="shared" si="53"/>
        <v>1.9111345233470942E-2</v>
      </c>
      <c r="P667">
        <v>417.37481689999998</v>
      </c>
      <c r="Q667">
        <v>4.6058457339999997E-2</v>
      </c>
      <c r="R667">
        <f t="shared" si="54"/>
        <v>0.2334709477769418</v>
      </c>
    </row>
    <row r="668" spans="3:18" x14ac:dyDescent="0.3">
      <c r="C668">
        <v>417.17852779999998</v>
      </c>
      <c r="D668">
        <v>3.9652239530000001E-2</v>
      </c>
      <c r="E668">
        <f t="shared" si="50"/>
        <v>1.157419942E-2</v>
      </c>
      <c r="F668">
        <f t="shared" si="51"/>
        <v>0.24476672523550388</v>
      </c>
      <c r="H668">
        <v>417.17852779999998</v>
      </c>
      <c r="I668">
        <v>0.1687886119</v>
      </c>
      <c r="J668">
        <f t="shared" si="52"/>
        <v>0.34581673685240572</v>
      </c>
      <c r="L668">
        <v>417.17852779999998</v>
      </c>
      <c r="M668">
        <v>3.1190423290000002E-2</v>
      </c>
      <c r="N668">
        <f t="shared" si="53"/>
        <v>1.7857138622769195E-2</v>
      </c>
      <c r="P668">
        <v>417.18191530000001</v>
      </c>
      <c r="Q668">
        <v>4.7786343840000002E-2</v>
      </c>
      <c r="R668">
        <f t="shared" si="54"/>
        <v>0.24222962798692002</v>
      </c>
    </row>
    <row r="669" spans="3:18" x14ac:dyDescent="0.3">
      <c r="C669">
        <v>416.9855652</v>
      </c>
      <c r="D669">
        <v>3.9955180139999998E-2</v>
      </c>
      <c r="E669">
        <f t="shared" si="50"/>
        <v>1.1877140029999997E-2</v>
      </c>
      <c r="F669">
        <f t="shared" si="51"/>
        <v>0.25117319693689999</v>
      </c>
      <c r="H669">
        <v>416.9855652</v>
      </c>
      <c r="I669">
        <v>0.1722104102</v>
      </c>
      <c r="J669">
        <f t="shared" si="52"/>
        <v>0.35282737050211049</v>
      </c>
      <c r="L669">
        <v>416.9855652</v>
      </c>
      <c r="M669">
        <v>3.1096896160000002E-2</v>
      </c>
      <c r="N669">
        <f t="shared" si="53"/>
        <v>1.6214352407641335E-2</v>
      </c>
      <c r="P669">
        <v>416.9889526</v>
      </c>
      <c r="Q669">
        <v>4.9966208640000002E-2</v>
      </c>
      <c r="R669">
        <f t="shared" si="54"/>
        <v>0.25327939235754743</v>
      </c>
    </row>
    <row r="670" spans="3:18" x14ac:dyDescent="0.3">
      <c r="C670">
        <v>416.79254150000003</v>
      </c>
      <c r="D670">
        <v>4.0590543299999997E-2</v>
      </c>
      <c r="E670">
        <f t="shared" si="50"/>
        <v>1.2512503189999996E-2</v>
      </c>
      <c r="F670">
        <f t="shared" si="51"/>
        <v>0.26460961308675074</v>
      </c>
      <c r="H670">
        <v>416.79254150000003</v>
      </c>
      <c r="I670">
        <v>0.17798763510000001</v>
      </c>
      <c r="J670">
        <f t="shared" si="52"/>
        <v>0.36466383885439557</v>
      </c>
      <c r="L670">
        <v>416.79254150000003</v>
      </c>
      <c r="M670">
        <v>3.1053101640000001E-2</v>
      </c>
      <c r="N670">
        <f t="shared" si="53"/>
        <v>1.544511000969602E-2</v>
      </c>
      <c r="P670">
        <v>416.79595949999998</v>
      </c>
      <c r="Q670">
        <v>5.2515454590000003E-2</v>
      </c>
      <c r="R670">
        <f t="shared" si="54"/>
        <v>0.26620155481013447</v>
      </c>
    </row>
    <row r="671" spans="3:18" x14ac:dyDescent="0.3">
      <c r="C671">
        <v>416.59957889999998</v>
      </c>
      <c r="D671">
        <v>4.1108675300000001E-2</v>
      </c>
      <c r="E671">
        <f t="shared" si="50"/>
        <v>1.3030635190000001E-2</v>
      </c>
      <c r="F671">
        <f t="shared" si="51"/>
        <v>0.27556686967769717</v>
      </c>
      <c r="H671">
        <v>416.59957889999998</v>
      </c>
      <c r="I671">
        <v>0.18361054360000001</v>
      </c>
      <c r="J671">
        <f t="shared" si="52"/>
        <v>0.37618414136296574</v>
      </c>
      <c r="L671">
        <v>416.59957889999998</v>
      </c>
      <c r="M671">
        <v>3.1020071359999998E-2</v>
      </c>
      <c r="N671">
        <f t="shared" si="53"/>
        <v>1.486493943602593E-2</v>
      </c>
      <c r="P671">
        <v>416.60299680000003</v>
      </c>
      <c r="Q671">
        <v>5.4640594870000003E-2</v>
      </c>
      <c r="R671">
        <f t="shared" si="54"/>
        <v>0.27697391984329117</v>
      </c>
    </row>
    <row r="672" spans="3:18" x14ac:dyDescent="0.3">
      <c r="C672">
        <v>416.40655520000001</v>
      </c>
      <c r="D672">
        <v>4.1617650540000002E-2</v>
      </c>
      <c r="E672">
        <f t="shared" si="50"/>
        <v>1.3539610430000001E-2</v>
      </c>
      <c r="F672">
        <f t="shared" si="51"/>
        <v>0.2863304826240477</v>
      </c>
      <c r="H672">
        <v>416.40655520000001</v>
      </c>
      <c r="I672">
        <v>0.18825788800000001</v>
      </c>
      <c r="J672">
        <f t="shared" si="52"/>
        <v>0.3857056929495708</v>
      </c>
      <c r="L672">
        <v>416.40655520000001</v>
      </c>
      <c r="M672">
        <v>3.093808889E-2</v>
      </c>
      <c r="N672">
        <f t="shared" si="53"/>
        <v>1.342493297374989E-2</v>
      </c>
      <c r="P672">
        <v>416.41006470000002</v>
      </c>
      <c r="Q672">
        <v>5.6593224409999997E-2</v>
      </c>
      <c r="R672">
        <f t="shared" si="54"/>
        <v>0.28687182558502639</v>
      </c>
    </row>
    <row r="673" spans="3:18" x14ac:dyDescent="0.3">
      <c r="C673">
        <v>416.17495730000002</v>
      </c>
      <c r="D673">
        <v>4.2134527120000001E-2</v>
      </c>
      <c r="E673">
        <f t="shared" si="50"/>
        <v>1.405648701E-2</v>
      </c>
      <c r="F673">
        <f t="shared" si="51"/>
        <v>0.29726119007487256</v>
      </c>
      <c r="H673">
        <v>416.17495730000002</v>
      </c>
      <c r="I673">
        <v>0.1935897171</v>
      </c>
      <c r="J673">
        <f t="shared" si="52"/>
        <v>0.39662962745001618</v>
      </c>
      <c r="L673">
        <v>416.17495730000002</v>
      </c>
      <c r="M673">
        <v>3.1022796410000001E-2</v>
      </c>
      <c r="N673">
        <f t="shared" si="53"/>
        <v>1.4912804419967365E-2</v>
      </c>
      <c r="P673">
        <v>416.17843629999999</v>
      </c>
      <c r="Q673">
        <v>5.9250969440000002E-2</v>
      </c>
      <c r="R673">
        <f t="shared" si="54"/>
        <v>0.30034397135237217</v>
      </c>
    </row>
    <row r="674" spans="3:18" x14ac:dyDescent="0.3">
      <c r="C674">
        <v>415.98190310000001</v>
      </c>
      <c r="D674">
        <v>4.261375219E-2</v>
      </c>
      <c r="E674">
        <f t="shared" si="50"/>
        <v>1.4535712079999999E-2</v>
      </c>
      <c r="F674">
        <f t="shared" si="51"/>
        <v>0.30739565784911577</v>
      </c>
      <c r="H674">
        <v>415.98190310000001</v>
      </c>
      <c r="I674">
        <v>0.1988983899</v>
      </c>
      <c r="J674">
        <f t="shared" si="52"/>
        <v>0.40750611896237465</v>
      </c>
      <c r="L674">
        <v>415.98190310000001</v>
      </c>
      <c r="M674">
        <v>3.1057801100000001E-2</v>
      </c>
      <c r="N674">
        <f t="shared" si="53"/>
        <v>1.5527655129027118E-2</v>
      </c>
      <c r="P674">
        <v>415.9854431</v>
      </c>
      <c r="Q674">
        <v>6.1747223140000002E-2</v>
      </c>
      <c r="R674">
        <f t="shared" si="54"/>
        <v>0.31299751536771975</v>
      </c>
    </row>
    <row r="675" spans="3:18" x14ac:dyDescent="0.3">
      <c r="C675">
        <v>415.78887939999998</v>
      </c>
      <c r="D675">
        <v>4.3212786320000002E-2</v>
      </c>
      <c r="E675">
        <f t="shared" si="50"/>
        <v>1.5134746210000001E-2</v>
      </c>
      <c r="F675">
        <f t="shared" si="51"/>
        <v>0.32006380162163772</v>
      </c>
      <c r="H675">
        <v>415.78887939999998</v>
      </c>
      <c r="I675">
        <v>0.20385378600000001</v>
      </c>
      <c r="J675">
        <f t="shared" si="52"/>
        <v>0.41765881166967894</v>
      </c>
      <c r="L675">
        <v>415.78887939999998</v>
      </c>
      <c r="M675">
        <v>3.0895089729999999E-2</v>
      </c>
      <c r="N675">
        <f t="shared" si="53"/>
        <v>1.2669660922634034E-2</v>
      </c>
      <c r="P675">
        <v>415.79244999999997</v>
      </c>
      <c r="Q675">
        <v>6.4293324949999994E-2</v>
      </c>
      <c r="R675">
        <f t="shared" si="54"/>
        <v>0.32590374013180962</v>
      </c>
    </row>
    <row r="676" spans="3:18" x14ac:dyDescent="0.3">
      <c r="C676">
        <v>415.59585570000002</v>
      </c>
      <c r="D676">
        <v>4.3866857889999999E-2</v>
      </c>
      <c r="E676">
        <f t="shared" si="50"/>
        <v>1.5788817779999999E-2</v>
      </c>
      <c r="F676">
        <f t="shared" si="51"/>
        <v>0.33389585604277572</v>
      </c>
      <c r="H676">
        <v>415.59585570000002</v>
      </c>
      <c r="I676">
        <v>0.20958706739999999</v>
      </c>
      <c r="J676">
        <f t="shared" si="52"/>
        <v>0.42940524789476758</v>
      </c>
      <c r="L676">
        <v>415.59585570000002</v>
      </c>
      <c r="M676">
        <v>3.0638370660000001E-2</v>
      </c>
      <c r="N676">
        <f t="shared" si="53"/>
        <v>8.1604393806446532E-3</v>
      </c>
      <c r="P676">
        <v>415.59939580000002</v>
      </c>
      <c r="Q676">
        <v>6.6881500179999998E-2</v>
      </c>
      <c r="R676">
        <f t="shared" si="54"/>
        <v>0.33902323563510611</v>
      </c>
    </row>
    <row r="677" spans="3:18" x14ac:dyDescent="0.3">
      <c r="C677">
        <v>415.40280150000001</v>
      </c>
      <c r="D677">
        <v>4.4491969050000003E-2</v>
      </c>
      <c r="E677">
        <f t="shared" si="50"/>
        <v>1.6413928940000003E-2</v>
      </c>
      <c r="F677">
        <f t="shared" si="51"/>
        <v>0.34711546683304567</v>
      </c>
      <c r="H677">
        <v>415.40280150000001</v>
      </c>
      <c r="I677">
        <v>0.21517479419999999</v>
      </c>
      <c r="J677">
        <f t="shared" si="52"/>
        <v>0.44085346958844174</v>
      </c>
      <c r="L677">
        <v>415.40280150000001</v>
      </c>
      <c r="M677">
        <v>3.052244149E-2</v>
      </c>
      <c r="N677">
        <f t="shared" si="53"/>
        <v>6.1241656020392795E-3</v>
      </c>
      <c r="P677">
        <v>415.4064636</v>
      </c>
      <c r="Q677">
        <v>6.9262392820000004E-2</v>
      </c>
      <c r="R677">
        <f t="shared" si="54"/>
        <v>0.35109201286558439</v>
      </c>
    </row>
    <row r="678" spans="3:18" x14ac:dyDescent="0.3">
      <c r="C678">
        <v>415.20977779999998</v>
      </c>
      <c r="D678">
        <v>4.5003179460000001E-2</v>
      </c>
      <c r="E678">
        <f t="shared" si="50"/>
        <v>1.692513935E-2</v>
      </c>
      <c r="F678">
        <f t="shared" si="51"/>
        <v>0.35792634829632691</v>
      </c>
      <c r="H678">
        <v>415.20977779999998</v>
      </c>
      <c r="I678">
        <v>0.21980506180000001</v>
      </c>
      <c r="J678">
        <f t="shared" si="52"/>
        <v>0.45034003396124483</v>
      </c>
      <c r="L678">
        <v>415.20977779999998</v>
      </c>
      <c r="M678">
        <v>3.0521469190000001E-2</v>
      </c>
      <c r="N678">
        <f t="shared" si="53"/>
        <v>6.1070873378290223E-3</v>
      </c>
      <c r="P678">
        <v>415.1747742</v>
      </c>
      <c r="Q678">
        <v>7.1852952240000004E-2</v>
      </c>
      <c r="R678">
        <f t="shared" si="54"/>
        <v>0.36422359386047415</v>
      </c>
    </row>
    <row r="679" spans="3:18" x14ac:dyDescent="0.3">
      <c r="C679">
        <v>414.97814940000001</v>
      </c>
      <c r="D679">
        <v>4.5565154400000002E-2</v>
      </c>
      <c r="E679">
        <f t="shared" si="50"/>
        <v>1.7487114290000001E-2</v>
      </c>
      <c r="F679">
        <f t="shared" si="51"/>
        <v>0.36981077854819644</v>
      </c>
      <c r="H679">
        <v>414.97814940000001</v>
      </c>
      <c r="I679">
        <v>0.2252087891</v>
      </c>
      <c r="J679">
        <f t="shared" si="52"/>
        <v>0.46141127461362597</v>
      </c>
      <c r="L679">
        <v>414.97814940000001</v>
      </c>
      <c r="M679">
        <v>3.0460350220000001E-2</v>
      </c>
      <c r="N679">
        <f t="shared" si="53"/>
        <v>5.0335442771276802E-3</v>
      </c>
      <c r="P679">
        <v>414.98181149999999</v>
      </c>
      <c r="Q679">
        <v>7.4560433630000006E-2</v>
      </c>
      <c r="R679">
        <f t="shared" si="54"/>
        <v>0.37794785391428976</v>
      </c>
    </row>
    <row r="680" spans="3:18" x14ac:dyDescent="0.3">
      <c r="C680">
        <v>414.78506470000002</v>
      </c>
      <c r="D680">
        <v>4.6123828739999997E-2</v>
      </c>
      <c r="E680">
        <f t="shared" si="50"/>
        <v>1.8045788629999997E-2</v>
      </c>
      <c r="F680">
        <f t="shared" si="51"/>
        <v>0.38162540897858399</v>
      </c>
      <c r="H680">
        <v>414.78506470000002</v>
      </c>
      <c r="I680">
        <v>0.2308626771</v>
      </c>
      <c r="J680">
        <f t="shared" si="52"/>
        <v>0.47299504840428519</v>
      </c>
      <c r="L680">
        <v>414.78506470000002</v>
      </c>
      <c r="M680">
        <v>3.0526023360000001E-2</v>
      </c>
      <c r="N680">
        <f t="shared" si="53"/>
        <v>6.1870804659978195E-3</v>
      </c>
      <c r="P680">
        <v>414.78875729999999</v>
      </c>
      <c r="Q680">
        <v>7.7321022749999996E-2</v>
      </c>
      <c r="R680">
        <f t="shared" si="54"/>
        <v>0.39194131777503816</v>
      </c>
    </row>
    <row r="681" spans="3:18" x14ac:dyDescent="0.3">
      <c r="C681">
        <v>414.5919495</v>
      </c>
      <c r="D681">
        <v>4.6883881090000003E-2</v>
      </c>
      <c r="E681">
        <f t="shared" si="50"/>
        <v>1.8805840980000002E-2</v>
      </c>
      <c r="F681">
        <f t="shared" si="51"/>
        <v>0.39769870424214965</v>
      </c>
      <c r="H681">
        <v>414.5919495</v>
      </c>
      <c r="I681">
        <v>0.23645059760000001</v>
      </c>
      <c r="J681">
        <f t="shared" si="52"/>
        <v>0.48444366695353619</v>
      </c>
      <c r="L681">
        <v>414.5919495</v>
      </c>
      <c r="M681">
        <v>3.050694428E-2</v>
      </c>
      <c r="N681">
        <f t="shared" si="53"/>
        <v>5.8519600616688946E-3</v>
      </c>
      <c r="P681">
        <v>414.59570309999998</v>
      </c>
      <c r="Q681">
        <v>8.0295115710000003E-2</v>
      </c>
      <c r="R681">
        <f t="shared" si="54"/>
        <v>0.40701703550961593</v>
      </c>
    </row>
    <row r="682" spans="3:18" x14ac:dyDescent="0.3">
      <c r="C682">
        <v>414.39895630000001</v>
      </c>
      <c r="D682">
        <v>4.7618601470000001E-2</v>
      </c>
      <c r="E682">
        <f t="shared" si="50"/>
        <v>1.954056136E-2</v>
      </c>
      <c r="F682">
        <f t="shared" si="51"/>
        <v>0.41323628873076945</v>
      </c>
      <c r="H682">
        <v>414.39895630000001</v>
      </c>
      <c r="I682">
        <v>0.24262548980000001</v>
      </c>
      <c r="J682">
        <f t="shared" si="52"/>
        <v>0.49709488226351511</v>
      </c>
      <c r="L682">
        <v>414.39895630000001</v>
      </c>
      <c r="M682">
        <v>3.0644565820000001E-2</v>
      </c>
      <c r="N682">
        <f t="shared" si="53"/>
        <v>8.2692561854424834E-3</v>
      </c>
      <c r="P682">
        <v>414.40261839999999</v>
      </c>
      <c r="Q682">
        <v>8.382778615E-2</v>
      </c>
      <c r="R682">
        <f t="shared" si="54"/>
        <v>0.42492419010061649</v>
      </c>
    </row>
    <row r="683" spans="3:18" x14ac:dyDescent="0.3">
      <c r="C683">
        <v>414.20584109999999</v>
      </c>
      <c r="D683">
        <v>4.8371061680000001E-2</v>
      </c>
      <c r="E683">
        <f t="shared" si="50"/>
        <v>2.029302157E-2</v>
      </c>
      <c r="F683">
        <f t="shared" si="51"/>
        <v>0.42914902833273832</v>
      </c>
      <c r="H683">
        <v>414.20584109999999</v>
      </c>
      <c r="I683">
        <v>0.24892573060000001</v>
      </c>
      <c r="J683">
        <f t="shared" si="52"/>
        <v>0.51000291373741091</v>
      </c>
      <c r="L683">
        <v>414.20584109999999</v>
      </c>
      <c r="M683">
        <v>3.0816048379999999E-2</v>
      </c>
      <c r="N683">
        <f t="shared" si="53"/>
        <v>1.1281314672673235E-2</v>
      </c>
      <c r="P683">
        <v>414.2096252</v>
      </c>
      <c r="Q683">
        <v>8.649515361E-2</v>
      </c>
      <c r="R683">
        <f t="shared" si="54"/>
        <v>0.43844511209673248</v>
      </c>
    </row>
    <row r="684" spans="3:18" x14ac:dyDescent="0.3">
      <c r="C684">
        <v>413.97412109999999</v>
      </c>
      <c r="D684">
        <v>4.9128651619999998E-2</v>
      </c>
      <c r="E684">
        <f t="shared" si="50"/>
        <v>2.1050611509999997E-2</v>
      </c>
      <c r="F684">
        <f t="shared" si="51"/>
        <v>0.44517024949510547</v>
      </c>
      <c r="H684">
        <v>413.97412109999999</v>
      </c>
      <c r="I684">
        <v>0.25516477230000001</v>
      </c>
      <c r="J684">
        <f t="shared" si="52"/>
        <v>0.52278555954208383</v>
      </c>
      <c r="L684">
        <v>413.97412109999999</v>
      </c>
      <c r="M684">
        <v>3.097639605E-2</v>
      </c>
      <c r="N684">
        <f t="shared" si="53"/>
        <v>1.4097790939013003E-2</v>
      </c>
      <c r="P684">
        <v>413.97790529999997</v>
      </c>
      <c r="Q684">
        <v>8.9297018950000001E-2</v>
      </c>
      <c r="R684">
        <f t="shared" si="54"/>
        <v>0.45264780567902613</v>
      </c>
    </row>
    <row r="685" spans="3:18" x14ac:dyDescent="0.3">
      <c r="C685">
        <v>413.78106689999998</v>
      </c>
      <c r="D685">
        <v>4.964944348E-2</v>
      </c>
      <c r="E685">
        <f t="shared" si="50"/>
        <v>2.1571403369999999E-2</v>
      </c>
      <c r="F685">
        <f t="shared" si="51"/>
        <v>0.45618375578403608</v>
      </c>
      <c r="H685">
        <v>413.78106689999998</v>
      </c>
      <c r="I685">
        <v>0.2596531212</v>
      </c>
      <c r="J685">
        <f t="shared" si="52"/>
        <v>0.53198135867201957</v>
      </c>
      <c r="L685">
        <v>413.78106689999998</v>
      </c>
      <c r="M685">
        <v>3.1056549400000001E-2</v>
      </c>
      <c r="N685">
        <f t="shared" si="53"/>
        <v>1.5505669257061679E-2</v>
      </c>
      <c r="P685">
        <v>413.78488160000001</v>
      </c>
      <c r="Q685">
        <v>9.1770142319999998E-2</v>
      </c>
      <c r="R685">
        <f t="shared" si="54"/>
        <v>0.46518410173646596</v>
      </c>
    </row>
    <row r="686" spans="3:18" x14ac:dyDescent="0.3">
      <c r="C686">
        <v>413.58795170000002</v>
      </c>
      <c r="D686">
        <v>5.0308197739999998E-2</v>
      </c>
      <c r="E686">
        <f t="shared" si="50"/>
        <v>2.2230157629999997E-2</v>
      </c>
      <c r="F686">
        <f t="shared" si="51"/>
        <v>0.47011483793530057</v>
      </c>
      <c r="H686">
        <v>413.58795170000002</v>
      </c>
      <c r="I686">
        <v>0.26449263099999998</v>
      </c>
      <c r="J686">
        <f t="shared" si="52"/>
        <v>0.541896621723017</v>
      </c>
      <c r="L686">
        <v>413.58795170000002</v>
      </c>
      <c r="M686">
        <v>3.0975867059999999E-2</v>
      </c>
      <c r="N686">
        <f t="shared" si="53"/>
        <v>1.4088499330471788E-2</v>
      </c>
      <c r="P686">
        <v>413.5918274</v>
      </c>
      <c r="Q686">
        <v>9.4799771899999996E-2</v>
      </c>
      <c r="R686">
        <f t="shared" si="54"/>
        <v>0.48054133535447879</v>
      </c>
    </row>
    <row r="687" spans="3:18" x14ac:dyDescent="0.3">
      <c r="C687">
        <v>413.39486690000001</v>
      </c>
      <c r="D687">
        <v>5.0856016580000003E-2</v>
      </c>
      <c r="E687">
        <f t="shared" si="50"/>
        <v>2.2777976470000003E-2</v>
      </c>
      <c r="F687">
        <f t="shared" si="51"/>
        <v>0.4816999004198308</v>
      </c>
      <c r="H687">
        <v>413.39486690000001</v>
      </c>
      <c r="I687">
        <v>0.26968556640000002</v>
      </c>
      <c r="J687">
        <f t="shared" si="52"/>
        <v>0.55253598864770803</v>
      </c>
      <c r="L687">
        <v>413.39486690000001</v>
      </c>
      <c r="M687">
        <v>3.105641156E-2</v>
      </c>
      <c r="N687">
        <f t="shared" si="53"/>
        <v>1.5503248123729623E-2</v>
      </c>
      <c r="P687">
        <v>413.39874270000001</v>
      </c>
      <c r="Q687">
        <v>9.7625531259999995E-2</v>
      </c>
      <c r="R687">
        <f t="shared" si="54"/>
        <v>0.49486514804969495</v>
      </c>
    </row>
    <row r="688" spans="3:18" x14ac:dyDescent="0.3">
      <c r="C688">
        <v>413.20169069999997</v>
      </c>
      <c r="D688">
        <v>5.1795478909999998E-2</v>
      </c>
      <c r="E688">
        <f t="shared" si="50"/>
        <v>2.3717438799999997E-2</v>
      </c>
      <c r="F688">
        <f t="shared" si="51"/>
        <v>0.50156728905310999</v>
      </c>
      <c r="H688">
        <v>413.20169069999997</v>
      </c>
      <c r="I688">
        <v>0.27629867200000002</v>
      </c>
      <c r="J688">
        <f t="shared" si="52"/>
        <v>0.56608502239654457</v>
      </c>
      <c r="L688">
        <v>413.20169069999997</v>
      </c>
      <c r="M688">
        <v>3.09356153E-2</v>
      </c>
      <c r="N688">
        <f t="shared" si="53"/>
        <v>1.3381484836788162E-2</v>
      </c>
      <c r="P688">
        <v>413.20565800000003</v>
      </c>
      <c r="Q688">
        <v>0.1021597683</v>
      </c>
      <c r="R688">
        <f t="shared" si="54"/>
        <v>0.51784925738187515</v>
      </c>
    </row>
    <row r="689" spans="3:18" x14ac:dyDescent="0.3">
      <c r="C689">
        <v>413.00863650000002</v>
      </c>
      <c r="D689">
        <v>5.2790965879999999E-2</v>
      </c>
      <c r="E689">
        <f t="shared" si="50"/>
        <v>2.4712925769999998E-2</v>
      </c>
      <c r="F689">
        <f t="shared" si="51"/>
        <v>0.52261946526155434</v>
      </c>
      <c r="H689">
        <v>413.00863650000002</v>
      </c>
      <c r="I689">
        <v>0.28483480220000001</v>
      </c>
      <c r="J689">
        <f t="shared" si="52"/>
        <v>0.58357397889593299</v>
      </c>
      <c r="L689">
        <v>413.00863650000002</v>
      </c>
      <c r="M689">
        <v>3.09917964E-2</v>
      </c>
      <c r="N689">
        <f t="shared" si="53"/>
        <v>1.4368295151941853E-2</v>
      </c>
      <c r="P689">
        <v>412.97393799999998</v>
      </c>
      <c r="Q689">
        <v>0.1066006348</v>
      </c>
      <c r="R689">
        <f t="shared" si="54"/>
        <v>0.54036007017467436</v>
      </c>
    </row>
    <row r="690" spans="3:18" x14ac:dyDescent="0.3">
      <c r="C690">
        <v>412.77682499999997</v>
      </c>
      <c r="D690">
        <v>5.3917527200000002E-2</v>
      </c>
      <c r="E690">
        <f t="shared" si="50"/>
        <v>2.5839487090000002E-2</v>
      </c>
      <c r="F690">
        <f t="shared" si="51"/>
        <v>0.54644355149570945</v>
      </c>
      <c r="H690">
        <v>412.77682499999997</v>
      </c>
      <c r="I690">
        <v>0.29246634240000002</v>
      </c>
      <c r="J690">
        <f t="shared" si="52"/>
        <v>0.59920959731481971</v>
      </c>
      <c r="L690">
        <v>412.77682499999997</v>
      </c>
      <c r="M690">
        <v>3.110243008E-2</v>
      </c>
      <c r="N690">
        <f t="shared" si="53"/>
        <v>1.6311554657850637E-2</v>
      </c>
      <c r="P690">
        <v>412.78085329999999</v>
      </c>
      <c r="Q690">
        <v>0.10939881210000001</v>
      </c>
      <c r="R690">
        <f t="shared" si="54"/>
        <v>0.55454406903196063</v>
      </c>
    </row>
    <row r="691" spans="3:18" x14ac:dyDescent="0.3">
      <c r="C691">
        <v>412.58377080000002</v>
      </c>
      <c r="D691">
        <v>5.450545624E-2</v>
      </c>
      <c r="E691">
        <f t="shared" si="50"/>
        <v>2.6427416129999999E-2</v>
      </c>
      <c r="F691">
        <f t="shared" si="51"/>
        <v>0.55887684908888791</v>
      </c>
      <c r="H691">
        <v>412.58377080000002</v>
      </c>
      <c r="I691">
        <v>0.29755324129999999</v>
      </c>
      <c r="J691">
        <f t="shared" si="52"/>
        <v>0.60963171500684921</v>
      </c>
      <c r="L691">
        <v>412.58377080000002</v>
      </c>
      <c r="M691">
        <v>3.1243188309999999E-2</v>
      </c>
      <c r="N691">
        <f t="shared" si="53"/>
        <v>1.878394614371999E-2</v>
      </c>
      <c r="P691">
        <v>412.58770750000002</v>
      </c>
      <c r="Q691">
        <v>0.1123401746</v>
      </c>
      <c r="R691">
        <f t="shared" si="54"/>
        <v>0.56945387561886418</v>
      </c>
    </row>
    <row r="692" spans="3:18" x14ac:dyDescent="0.3">
      <c r="C692">
        <v>412.390625</v>
      </c>
      <c r="D692">
        <v>5.5085074159999997E-2</v>
      </c>
      <c r="E692">
        <f t="shared" si="50"/>
        <v>2.7007034049999996E-2</v>
      </c>
      <c r="F692">
        <f t="shared" si="51"/>
        <v>0.57113438630749347</v>
      </c>
      <c r="H692">
        <v>412.390625</v>
      </c>
      <c r="I692">
        <v>0.30290675160000002</v>
      </c>
      <c r="J692">
        <f t="shared" si="52"/>
        <v>0.62060007028752762</v>
      </c>
      <c r="L692">
        <v>412.390625</v>
      </c>
      <c r="M692">
        <v>3.1409204009999997E-2</v>
      </c>
      <c r="N692">
        <f t="shared" si="53"/>
        <v>2.1699980276861874E-2</v>
      </c>
      <c r="P692">
        <v>412.39462279999998</v>
      </c>
      <c r="Q692">
        <v>0.11557505279999999</v>
      </c>
      <c r="R692">
        <f t="shared" si="54"/>
        <v>0.58585151728805362</v>
      </c>
    </row>
    <row r="693" spans="3:18" x14ac:dyDescent="0.3">
      <c r="C693">
        <v>412.1974487</v>
      </c>
      <c r="D693">
        <v>5.598885939E-2</v>
      </c>
      <c r="E693">
        <f t="shared" si="50"/>
        <v>2.7910819279999999E-2</v>
      </c>
      <c r="F693">
        <f t="shared" si="51"/>
        <v>0.59024728932876502</v>
      </c>
      <c r="H693">
        <v>412.1974487</v>
      </c>
      <c r="I693">
        <v>0.3087625504</v>
      </c>
      <c r="J693">
        <f t="shared" si="52"/>
        <v>0.63259752206987874</v>
      </c>
      <c r="L693">
        <v>412.1974487</v>
      </c>
      <c r="M693">
        <v>3.1519275159999999E-2</v>
      </c>
      <c r="N693">
        <f t="shared" si="53"/>
        <v>2.3633359050521177E-2</v>
      </c>
      <c r="P693">
        <v>412.20153809999999</v>
      </c>
      <c r="Q693">
        <v>0.11824834350000001</v>
      </c>
      <c r="R693">
        <f t="shared" si="54"/>
        <v>0.59940246426843047</v>
      </c>
    </row>
    <row r="694" spans="3:18" x14ac:dyDescent="0.3">
      <c r="C694">
        <v>412.00433349999997</v>
      </c>
      <c r="D694">
        <v>5.668865889E-2</v>
      </c>
      <c r="E694">
        <f t="shared" si="50"/>
        <v>2.8610618779999999E-2</v>
      </c>
      <c r="F694">
        <f t="shared" si="51"/>
        <v>0.60504638045557435</v>
      </c>
      <c r="H694">
        <v>412.00433349999997</v>
      </c>
      <c r="I694">
        <v>0.31393888590000002</v>
      </c>
      <c r="J694">
        <f t="shared" si="52"/>
        <v>0.64320287886091521</v>
      </c>
      <c r="L694">
        <v>412.00433349999997</v>
      </c>
      <c r="M694">
        <v>3.1447745860000001E-2</v>
      </c>
      <c r="N694">
        <f t="shared" si="53"/>
        <v>2.2376960527250533E-2</v>
      </c>
      <c r="P694">
        <v>412.00839230000003</v>
      </c>
      <c r="Q694">
        <v>0.12272135169999999</v>
      </c>
      <c r="R694">
        <f t="shared" si="54"/>
        <v>0.62207620377644213</v>
      </c>
    </row>
    <row r="695" spans="3:18" x14ac:dyDescent="0.3">
      <c r="C695">
        <v>411.77255250000002</v>
      </c>
      <c r="D695">
        <v>5.7962246240000001E-2</v>
      </c>
      <c r="E695">
        <f t="shared" si="50"/>
        <v>2.988420613E-2</v>
      </c>
      <c r="F695">
        <f t="shared" si="51"/>
        <v>0.63197971671917774</v>
      </c>
      <c r="H695">
        <v>411.77255250000002</v>
      </c>
      <c r="I695">
        <v>0.32392370700000001</v>
      </c>
      <c r="J695">
        <f t="shared" si="52"/>
        <v>0.66365993583880389</v>
      </c>
      <c r="L695">
        <v>411.77255250000002</v>
      </c>
      <c r="M695">
        <v>3.1551286579999997E-2</v>
      </c>
      <c r="N695">
        <f t="shared" si="53"/>
        <v>2.4195633542453795E-2</v>
      </c>
      <c r="P695">
        <v>411.77661130000001</v>
      </c>
      <c r="Q695">
        <v>0.1277193874</v>
      </c>
      <c r="R695">
        <f t="shared" si="54"/>
        <v>0.64741131483515724</v>
      </c>
    </row>
    <row r="696" spans="3:18" x14ac:dyDescent="0.3">
      <c r="C696">
        <v>411.57937620000001</v>
      </c>
      <c r="D696">
        <v>5.8901838960000001E-2</v>
      </c>
      <c r="E696">
        <f t="shared" si="50"/>
        <v>3.082379885E-2</v>
      </c>
      <c r="F696">
        <f t="shared" si="51"/>
        <v>0.6518498627901117</v>
      </c>
      <c r="H696">
        <v>411.57937620000001</v>
      </c>
      <c r="I696">
        <v>0.33075073360000001</v>
      </c>
      <c r="J696">
        <f t="shared" si="52"/>
        <v>0.67764725426414474</v>
      </c>
      <c r="L696">
        <v>411.57937620000001</v>
      </c>
      <c r="M696">
        <v>3.1671140340000001E-2</v>
      </c>
      <c r="N696">
        <f t="shared" si="53"/>
        <v>2.6300841996506102E-2</v>
      </c>
      <c r="P696">
        <v>411.58346560000001</v>
      </c>
      <c r="Q696">
        <v>0.1308378577</v>
      </c>
      <c r="R696">
        <f t="shared" si="54"/>
        <v>0.66321888327325473</v>
      </c>
    </row>
    <row r="697" spans="3:18" x14ac:dyDescent="0.3">
      <c r="C697">
        <v>411.38623050000001</v>
      </c>
      <c r="D697">
        <v>5.956977233E-2</v>
      </c>
      <c r="E697">
        <f t="shared" si="50"/>
        <v>3.1491732219999999E-2</v>
      </c>
      <c r="F697">
        <f t="shared" si="51"/>
        <v>0.66597506123519035</v>
      </c>
      <c r="H697">
        <v>411.38623050000001</v>
      </c>
      <c r="I697">
        <v>0.336172998</v>
      </c>
      <c r="J697">
        <f t="shared" si="52"/>
        <v>0.68875647401571116</v>
      </c>
      <c r="L697">
        <v>411.38623050000001</v>
      </c>
      <c r="M697">
        <v>3.1744014469999998E-2</v>
      </c>
      <c r="N697">
        <f t="shared" si="53"/>
        <v>2.7580862202444545E-2</v>
      </c>
      <c r="P697">
        <v>411.39038090000003</v>
      </c>
      <c r="Q697">
        <v>0.13386292759999999</v>
      </c>
      <c r="R697">
        <f t="shared" si="54"/>
        <v>0.67855300381122452</v>
      </c>
    </row>
    <row r="698" spans="3:18" x14ac:dyDescent="0.3">
      <c r="C698">
        <v>411.19302370000003</v>
      </c>
      <c r="D698">
        <v>6.0390748080000001E-2</v>
      </c>
      <c r="E698">
        <f t="shared" si="50"/>
        <v>3.231270797E-2</v>
      </c>
      <c r="F698">
        <f t="shared" si="51"/>
        <v>0.68333674116944376</v>
      </c>
      <c r="H698">
        <v>411.19302370000003</v>
      </c>
      <c r="I698">
        <v>0.3418622315</v>
      </c>
      <c r="J698">
        <f t="shared" si="52"/>
        <v>0.70041266421725756</v>
      </c>
      <c r="L698">
        <v>411.19302370000003</v>
      </c>
      <c r="M698">
        <v>3.1831633300000002E-2</v>
      </c>
      <c r="N698">
        <f t="shared" si="53"/>
        <v>2.9119870254008171E-2</v>
      </c>
      <c r="P698">
        <v>411.19720460000002</v>
      </c>
      <c r="Q698">
        <v>0.1373045594</v>
      </c>
      <c r="R698">
        <f t="shared" si="54"/>
        <v>0.69599868229571504</v>
      </c>
    </row>
    <row r="699" spans="3:18" x14ac:dyDescent="0.3">
      <c r="C699">
        <v>410.99984740000002</v>
      </c>
      <c r="D699">
        <v>6.1147954310000002E-2</v>
      </c>
      <c r="E699">
        <f t="shared" si="50"/>
        <v>3.3069914200000002E-2</v>
      </c>
      <c r="F699">
        <f t="shared" si="51"/>
        <v>0.69934984778006259</v>
      </c>
      <c r="H699">
        <v>410.99984740000002</v>
      </c>
      <c r="I699">
        <v>0.34813004730000002</v>
      </c>
      <c r="J699">
        <f t="shared" si="52"/>
        <v>0.71325426284615145</v>
      </c>
      <c r="L699">
        <v>410.99984740000002</v>
      </c>
      <c r="M699">
        <v>3.1873613600000003E-2</v>
      </c>
      <c r="N699">
        <f t="shared" si="53"/>
        <v>2.9857246223386615E-2</v>
      </c>
      <c r="P699">
        <v>411.0040588</v>
      </c>
      <c r="Q699">
        <v>0.14055372769999999</v>
      </c>
      <c r="R699">
        <f t="shared" si="54"/>
        <v>0.712468760676499</v>
      </c>
    </row>
    <row r="700" spans="3:18" x14ac:dyDescent="0.3">
      <c r="C700">
        <v>410.80670170000002</v>
      </c>
      <c r="D700">
        <v>6.1844576149999997E-2</v>
      </c>
      <c r="E700">
        <f t="shared" si="50"/>
        <v>3.3766536039999996E-2</v>
      </c>
      <c r="F700">
        <f t="shared" si="51"/>
        <v>0.71408173897330507</v>
      </c>
      <c r="H700">
        <v>410.80670170000002</v>
      </c>
      <c r="I700">
        <v>0.35320764780000002</v>
      </c>
      <c r="J700">
        <f t="shared" si="52"/>
        <v>0.72365732983144349</v>
      </c>
      <c r="L700">
        <v>410.80670170000002</v>
      </c>
      <c r="M700">
        <v>3.1800020489999997E-2</v>
      </c>
      <c r="N700">
        <f t="shared" si="53"/>
        <v>2.8564597270762944E-2</v>
      </c>
      <c r="P700">
        <v>410.77230830000002</v>
      </c>
      <c r="Q700">
        <v>0.14470383519999999</v>
      </c>
      <c r="R700">
        <f t="shared" si="54"/>
        <v>0.73350571213687099</v>
      </c>
    </row>
    <row r="701" spans="3:18" x14ac:dyDescent="0.3">
      <c r="C701">
        <v>410.57479860000001</v>
      </c>
      <c r="D701">
        <v>6.2955372039999999E-2</v>
      </c>
      <c r="E701">
        <f t="shared" si="50"/>
        <v>3.4877331929999998E-2</v>
      </c>
      <c r="F701">
        <f t="shared" si="51"/>
        <v>0.73757242394720857</v>
      </c>
      <c r="H701">
        <v>410.57479860000001</v>
      </c>
      <c r="I701">
        <v>0.36153808240000002</v>
      </c>
      <c r="J701">
        <f t="shared" si="52"/>
        <v>0.74072485398195387</v>
      </c>
      <c r="L701">
        <v>410.57479860000001</v>
      </c>
      <c r="M701">
        <v>3.1929247080000001E-2</v>
      </c>
      <c r="N701">
        <f t="shared" si="53"/>
        <v>3.0834437697599366E-2</v>
      </c>
      <c r="P701">
        <v>410.5791016</v>
      </c>
      <c r="Q701">
        <v>0.14821489160000001</v>
      </c>
      <c r="R701">
        <f t="shared" si="54"/>
        <v>0.75130330486463259</v>
      </c>
    </row>
    <row r="702" spans="3:18" x14ac:dyDescent="0.3">
      <c r="C702">
        <v>410.38159180000002</v>
      </c>
      <c r="D702">
        <v>6.3654236500000003E-2</v>
      </c>
      <c r="E702">
        <f t="shared" si="50"/>
        <v>3.5576196390000002E-2</v>
      </c>
      <c r="F702">
        <f t="shared" si="51"/>
        <v>0.75235174120712156</v>
      </c>
      <c r="H702">
        <v>410.38159180000002</v>
      </c>
      <c r="I702">
        <v>0.36722567680000001</v>
      </c>
      <c r="J702">
        <f t="shared" si="52"/>
        <v>0.75237768596989207</v>
      </c>
      <c r="L702">
        <v>410.38159180000002</v>
      </c>
      <c r="M702">
        <v>3.1964883210000003E-2</v>
      </c>
      <c r="N702">
        <f t="shared" si="53"/>
        <v>3.1460379529926613E-2</v>
      </c>
      <c r="P702">
        <v>410.3859253</v>
      </c>
      <c r="Q702">
        <v>0.1508530676</v>
      </c>
      <c r="R702">
        <f t="shared" si="54"/>
        <v>0.7646762549522913</v>
      </c>
    </row>
    <row r="703" spans="3:18" x14ac:dyDescent="0.3">
      <c r="C703">
        <v>410.188446</v>
      </c>
      <c r="D703">
        <v>6.4385905859999995E-2</v>
      </c>
      <c r="E703">
        <f t="shared" si="50"/>
        <v>3.6307865749999994E-2</v>
      </c>
      <c r="F703">
        <f t="shared" si="51"/>
        <v>0.76782480389626906</v>
      </c>
      <c r="H703">
        <v>410.188446</v>
      </c>
      <c r="I703">
        <v>0.37239223719999998</v>
      </c>
      <c r="J703">
        <f t="shared" si="52"/>
        <v>0.7629630153838064</v>
      </c>
      <c r="L703">
        <v>410.188446</v>
      </c>
      <c r="M703">
        <v>3.204312921E-2</v>
      </c>
      <c r="N703">
        <f t="shared" si="53"/>
        <v>3.2834755608705996E-2</v>
      </c>
      <c r="P703">
        <v>410.19268799999998</v>
      </c>
      <c r="Q703">
        <v>0.15373419229999999</v>
      </c>
      <c r="R703">
        <f t="shared" si="54"/>
        <v>0.77928071531028897</v>
      </c>
    </row>
    <row r="704" spans="3:18" x14ac:dyDescent="0.3">
      <c r="C704">
        <v>409.99523929999998</v>
      </c>
      <c r="D704">
        <v>6.5172851089999997E-2</v>
      </c>
      <c r="E704">
        <f t="shared" si="50"/>
        <v>3.7094810979999997E-2</v>
      </c>
      <c r="F704">
        <f t="shared" si="51"/>
        <v>0.78446681946012398</v>
      </c>
      <c r="H704">
        <v>409.99523929999998</v>
      </c>
      <c r="I704">
        <v>0.37710559370000002</v>
      </c>
      <c r="J704">
        <f t="shared" si="52"/>
        <v>0.77261981358899445</v>
      </c>
      <c r="L704">
        <v>409.99523929999998</v>
      </c>
      <c r="M704">
        <v>3.2332107419999999E-2</v>
      </c>
      <c r="N704">
        <f t="shared" si="53"/>
        <v>3.7910602797220416E-2</v>
      </c>
      <c r="P704">
        <v>409.99951170000003</v>
      </c>
      <c r="Q704">
        <v>0.1569114774</v>
      </c>
      <c r="R704">
        <f t="shared" si="54"/>
        <v>0.79538641677090494</v>
      </c>
    </row>
    <row r="705" spans="3:18" x14ac:dyDescent="0.3">
      <c r="C705">
        <v>409.80197140000001</v>
      </c>
      <c r="D705">
        <v>6.5865509210000006E-2</v>
      </c>
      <c r="E705">
        <f t="shared" si="50"/>
        <v>3.7787469100000005E-2</v>
      </c>
      <c r="F705">
        <f t="shared" si="51"/>
        <v>0.79911488742474035</v>
      </c>
      <c r="H705">
        <v>409.80197140000001</v>
      </c>
      <c r="I705">
        <v>0.38327237959999999</v>
      </c>
      <c r="J705">
        <f t="shared" si="52"/>
        <v>0.78525442058528205</v>
      </c>
      <c r="L705">
        <v>409.80197140000001</v>
      </c>
      <c r="M705">
        <v>3.2544765619999999E-2</v>
      </c>
      <c r="N705">
        <f t="shared" si="53"/>
        <v>4.1645903554272452E-2</v>
      </c>
      <c r="P705">
        <v>409.80636600000003</v>
      </c>
      <c r="Q705">
        <v>0.16020870209999999</v>
      </c>
      <c r="R705">
        <f t="shared" si="54"/>
        <v>0.81210009369803016</v>
      </c>
    </row>
    <row r="706" spans="3:18" x14ac:dyDescent="0.3">
      <c r="C706">
        <v>409.60876459999997</v>
      </c>
      <c r="D706">
        <v>6.6660791639999994E-2</v>
      </c>
      <c r="E706">
        <f t="shared" si="50"/>
        <v>3.8582751529999994E-2</v>
      </c>
      <c r="F706">
        <f t="shared" si="51"/>
        <v>0.81593321489299397</v>
      </c>
      <c r="H706">
        <v>409.60876459999997</v>
      </c>
      <c r="I706">
        <v>0.38964182139999998</v>
      </c>
      <c r="J706">
        <f t="shared" si="52"/>
        <v>0.7983042321457462</v>
      </c>
      <c r="L706">
        <v>409.60876459999997</v>
      </c>
      <c r="M706">
        <v>3.2926861199999997E-2</v>
      </c>
      <c r="N706">
        <f t="shared" si="53"/>
        <v>4.8357339601602066E-2</v>
      </c>
      <c r="P706">
        <v>409.57449339999999</v>
      </c>
      <c r="Q706">
        <v>0.1644578129</v>
      </c>
      <c r="R706">
        <f t="shared" si="54"/>
        <v>0.83363889423496629</v>
      </c>
    </row>
    <row r="707" spans="3:18" x14ac:dyDescent="0.3">
      <c r="C707">
        <v>409.37686159999998</v>
      </c>
      <c r="D707">
        <v>6.7698881030000005E-2</v>
      </c>
      <c r="E707">
        <f t="shared" si="50"/>
        <v>3.9620840920000004E-2</v>
      </c>
      <c r="F707">
        <f t="shared" si="51"/>
        <v>0.83788633072171914</v>
      </c>
      <c r="H707">
        <v>409.37686159999998</v>
      </c>
      <c r="I707">
        <v>0.39717769619999999</v>
      </c>
      <c r="J707">
        <f t="shared" si="52"/>
        <v>0.81374384980317582</v>
      </c>
      <c r="L707">
        <v>409.37686159999998</v>
      </c>
      <c r="M707">
        <v>3.3347502350000002E-2</v>
      </c>
      <c r="N707">
        <f t="shared" si="53"/>
        <v>5.5745821240411456E-2</v>
      </c>
      <c r="P707">
        <v>409.38131709999999</v>
      </c>
      <c r="Q707">
        <v>0.16765929760000001</v>
      </c>
      <c r="R707">
        <f t="shared" si="54"/>
        <v>0.84986726379768818</v>
      </c>
    </row>
    <row r="708" spans="3:18" x14ac:dyDescent="0.3">
      <c r="C708">
        <v>409.18362430000002</v>
      </c>
      <c r="D708">
        <v>6.8409614260000001E-2</v>
      </c>
      <c r="E708">
        <f t="shared" si="50"/>
        <v>4.0331574150000001E-2</v>
      </c>
      <c r="F708">
        <f t="shared" si="51"/>
        <v>0.85291664417238822</v>
      </c>
      <c r="H708">
        <v>409.18362430000002</v>
      </c>
      <c r="I708">
        <v>0.4032434225</v>
      </c>
      <c r="J708">
        <f t="shared" si="52"/>
        <v>0.82617140431703473</v>
      </c>
      <c r="L708">
        <v>409.18362430000002</v>
      </c>
      <c r="M708">
        <v>3.3735565840000002E-2</v>
      </c>
      <c r="N708">
        <f t="shared" si="53"/>
        <v>6.2562082489595619E-2</v>
      </c>
      <c r="P708">
        <v>409.18807980000003</v>
      </c>
      <c r="Q708">
        <v>0.1701318473</v>
      </c>
      <c r="R708">
        <f t="shared" si="54"/>
        <v>0.86240065191408211</v>
      </c>
    </row>
    <row r="709" spans="3:18" x14ac:dyDescent="0.3">
      <c r="C709">
        <v>408.9903564</v>
      </c>
      <c r="D709">
        <v>6.9026365879999996E-2</v>
      </c>
      <c r="E709">
        <f t="shared" ref="E709:E772" si="55">D709-$E$3</f>
        <v>4.0948325769999995E-2</v>
      </c>
      <c r="F709">
        <f t="shared" ref="F709:F772" si="56">E709/$F$2</f>
        <v>0.8659594706205167</v>
      </c>
      <c r="H709">
        <v>408.9903564</v>
      </c>
      <c r="I709">
        <v>0.40747886900000002</v>
      </c>
      <c r="J709">
        <f t="shared" ref="J709:J772" si="57">I709/$J$2</f>
        <v>0.83484905307103185</v>
      </c>
      <c r="L709">
        <v>408.9903564</v>
      </c>
      <c r="M709">
        <v>3.394493833E-2</v>
      </c>
      <c r="N709">
        <f t="shared" ref="N709:N772" si="58">(M709-$N$3)/$N$2</f>
        <v>6.623967037665035E-2</v>
      </c>
      <c r="P709">
        <v>408.9948425</v>
      </c>
      <c r="Q709">
        <v>0.1722688228</v>
      </c>
      <c r="R709">
        <f t="shared" ref="R709:R772" si="59">Q709/$R$1</f>
        <v>0.87323300983866692</v>
      </c>
    </row>
    <row r="710" spans="3:18" x14ac:dyDescent="0.3">
      <c r="C710">
        <v>408.79714969999998</v>
      </c>
      <c r="D710">
        <v>6.9557033480000002E-2</v>
      </c>
      <c r="E710">
        <f t="shared" si="55"/>
        <v>4.1478993370000002E-2</v>
      </c>
      <c r="F710">
        <f t="shared" si="56"/>
        <v>0.87718182526701949</v>
      </c>
      <c r="H710">
        <v>408.79714969999998</v>
      </c>
      <c r="I710">
        <v>0.41167593000000002</v>
      </c>
      <c r="J710">
        <f t="shared" si="57"/>
        <v>0.84344805701479553</v>
      </c>
      <c r="L710">
        <v>408.79714969999998</v>
      </c>
      <c r="M710">
        <v>3.4087292849999999E-2</v>
      </c>
      <c r="N710">
        <f t="shared" si="58"/>
        <v>6.8740100392167144E-2</v>
      </c>
      <c r="P710">
        <v>408.80160519999998</v>
      </c>
      <c r="Q710">
        <v>0.17432273919999999</v>
      </c>
      <c r="R710">
        <f t="shared" si="59"/>
        <v>0.8836443400537185</v>
      </c>
    </row>
    <row r="711" spans="3:18" x14ac:dyDescent="0.3">
      <c r="C711">
        <v>408.60388180000001</v>
      </c>
      <c r="D711">
        <v>7.0130512120000002E-2</v>
      </c>
      <c r="E711">
        <f t="shared" si="55"/>
        <v>4.2052472010000001E-2</v>
      </c>
      <c r="F711">
        <f t="shared" si="56"/>
        <v>0.88930953134945967</v>
      </c>
      <c r="H711">
        <v>408.60388180000001</v>
      </c>
      <c r="I711">
        <v>0.4160082638</v>
      </c>
      <c r="J711">
        <f t="shared" si="57"/>
        <v>0.85232420997800007</v>
      </c>
      <c r="L711">
        <v>408.60388180000001</v>
      </c>
      <c r="M711">
        <v>3.4253112969999999E-2</v>
      </c>
      <c r="N711">
        <f t="shared" si="58"/>
        <v>7.165269919988046E-2</v>
      </c>
      <c r="P711">
        <v>408.608429</v>
      </c>
      <c r="Q711">
        <v>0.1767351925</v>
      </c>
      <c r="R711">
        <f t="shared" si="59"/>
        <v>0.89587309869973286</v>
      </c>
    </row>
    <row r="712" spans="3:18" x14ac:dyDescent="0.3">
      <c r="C712">
        <v>408.41064449999999</v>
      </c>
      <c r="D712">
        <v>7.064654678E-2</v>
      </c>
      <c r="E712">
        <f t="shared" si="55"/>
        <v>4.2568506669999999E-2</v>
      </c>
      <c r="F712">
        <f t="shared" si="56"/>
        <v>0.90022243419939318</v>
      </c>
      <c r="H712">
        <v>408.41064449999999</v>
      </c>
      <c r="I712">
        <v>0.42046761510000003</v>
      </c>
      <c r="J712">
        <f t="shared" si="57"/>
        <v>0.86146059837343392</v>
      </c>
      <c r="L712">
        <v>408.41064449999999</v>
      </c>
      <c r="M712">
        <v>3.4494150430000002E-2</v>
      </c>
      <c r="N712">
        <f t="shared" si="58"/>
        <v>7.5886476250640364E-2</v>
      </c>
      <c r="P712">
        <v>408.37649540000001</v>
      </c>
      <c r="Q712">
        <v>0.1799482405</v>
      </c>
      <c r="R712">
        <f t="shared" si="59"/>
        <v>0.91216008278769811</v>
      </c>
    </row>
    <row r="713" spans="3:18" x14ac:dyDescent="0.3">
      <c r="C713">
        <v>408.17868040000002</v>
      </c>
      <c r="D713">
        <v>7.1492776270000002E-2</v>
      </c>
      <c r="E713">
        <f t="shared" si="55"/>
        <v>4.3414736160000002E-2</v>
      </c>
      <c r="F713">
        <f t="shared" si="56"/>
        <v>0.91811817053058997</v>
      </c>
      <c r="H713">
        <v>408.17868040000002</v>
      </c>
      <c r="I713">
        <v>0.42773744460000002</v>
      </c>
      <c r="J713">
        <f t="shared" si="57"/>
        <v>0.8763551382767113</v>
      </c>
      <c r="L713">
        <v>408.17868040000002</v>
      </c>
      <c r="M713">
        <v>3.4881416710000002E-2</v>
      </c>
      <c r="N713">
        <f t="shared" si="58"/>
        <v>8.2688734658097604E-2</v>
      </c>
      <c r="P713">
        <v>408.18331910000001</v>
      </c>
      <c r="Q713">
        <v>0.1829306483</v>
      </c>
      <c r="R713">
        <f t="shared" si="59"/>
        <v>0.92727794855952095</v>
      </c>
    </row>
    <row r="714" spans="3:18" x14ac:dyDescent="0.3">
      <c r="C714">
        <v>407.98547359999998</v>
      </c>
      <c r="D714">
        <v>7.2243742639999997E-2</v>
      </c>
      <c r="E714">
        <f t="shared" si="55"/>
        <v>4.4165702529999996E-2</v>
      </c>
      <c r="F714">
        <f t="shared" si="56"/>
        <v>0.93399931897782251</v>
      </c>
      <c r="H714">
        <v>407.98547359999998</v>
      </c>
      <c r="I714">
        <v>0.43368703130000003</v>
      </c>
      <c r="J714">
        <f t="shared" si="57"/>
        <v>0.88854474416927853</v>
      </c>
      <c r="L714">
        <v>407.98547359999998</v>
      </c>
      <c r="M714">
        <v>3.5139951849999997E-2</v>
      </c>
      <c r="N714">
        <f t="shared" si="58"/>
        <v>8.7229855123551248E-2</v>
      </c>
      <c r="P714">
        <v>407.9900513</v>
      </c>
      <c r="Q714">
        <v>0.18506838380000001</v>
      </c>
      <c r="R714">
        <f t="shared" si="59"/>
        <v>0.93811415893446048</v>
      </c>
    </row>
    <row r="715" spans="3:18" x14ac:dyDescent="0.3">
      <c r="C715">
        <v>407.7921753</v>
      </c>
      <c r="D715">
        <v>7.2652056810000004E-2</v>
      </c>
      <c r="E715">
        <f t="shared" si="55"/>
        <v>4.4574016700000003E-2</v>
      </c>
      <c r="F715">
        <f t="shared" si="56"/>
        <v>0.94263419026623807</v>
      </c>
      <c r="H715">
        <v>407.7921753</v>
      </c>
      <c r="I715">
        <v>0.43790361290000002</v>
      </c>
      <c r="J715">
        <f t="shared" si="57"/>
        <v>0.89718374222234498</v>
      </c>
      <c r="L715">
        <v>407.7921753</v>
      </c>
      <c r="M715">
        <v>3.5241007800000002E-2</v>
      </c>
      <c r="N715">
        <f t="shared" si="58"/>
        <v>8.9004883627223488E-2</v>
      </c>
      <c r="P715">
        <v>407.7967529</v>
      </c>
      <c r="Q715">
        <v>0.18652160470000001</v>
      </c>
      <c r="R715">
        <f t="shared" si="59"/>
        <v>0.94548055547587484</v>
      </c>
    </row>
    <row r="716" spans="3:18" x14ac:dyDescent="0.3">
      <c r="C716">
        <v>407.59887700000002</v>
      </c>
      <c r="D716">
        <v>7.3073834180000005E-2</v>
      </c>
      <c r="E716">
        <f t="shared" si="55"/>
        <v>4.4995794070000004E-2</v>
      </c>
      <c r="F716">
        <f t="shared" si="56"/>
        <v>0.95155377613884295</v>
      </c>
      <c r="H716">
        <v>407.59887700000002</v>
      </c>
      <c r="I716">
        <v>0.44163456559999997</v>
      </c>
      <c r="J716">
        <f t="shared" si="57"/>
        <v>0.90482777622168298</v>
      </c>
      <c r="L716">
        <v>407.59887700000002</v>
      </c>
      <c r="M716">
        <v>3.5188231620000003E-2</v>
      </c>
      <c r="N716">
        <f t="shared" si="58"/>
        <v>8.8077880082999424E-2</v>
      </c>
      <c r="P716">
        <v>407.60351559999998</v>
      </c>
      <c r="Q716">
        <v>0.18824607130000001</v>
      </c>
      <c r="R716">
        <f t="shared" si="59"/>
        <v>0.95422190016615882</v>
      </c>
    </row>
    <row r="717" spans="3:18" x14ac:dyDescent="0.3">
      <c r="C717">
        <v>407.40557860000001</v>
      </c>
      <c r="D717">
        <v>7.3431760070000004E-2</v>
      </c>
      <c r="E717">
        <f t="shared" si="55"/>
        <v>4.5353719960000004E-2</v>
      </c>
      <c r="F717">
        <f t="shared" si="56"/>
        <v>0.95912305542920306</v>
      </c>
      <c r="H717">
        <v>407.40557860000001</v>
      </c>
      <c r="I717">
        <v>0.44534879919999998</v>
      </c>
      <c r="J717">
        <f t="shared" si="57"/>
        <v>0.91243755586855002</v>
      </c>
      <c r="L717">
        <v>407.40557860000001</v>
      </c>
      <c r="M717">
        <v>3.5108745099999998E-2</v>
      </c>
      <c r="N717">
        <f t="shared" si="58"/>
        <v>8.6681714506823895E-2</v>
      </c>
      <c r="P717">
        <v>407.41024779999998</v>
      </c>
      <c r="Q717">
        <v>0.1897893846</v>
      </c>
      <c r="R717">
        <f t="shared" si="59"/>
        <v>0.96204497631063135</v>
      </c>
    </row>
    <row r="718" spans="3:18" x14ac:dyDescent="0.3">
      <c r="C718">
        <v>407.17361449999999</v>
      </c>
      <c r="D718">
        <v>7.387565821E-2</v>
      </c>
      <c r="E718">
        <f t="shared" si="55"/>
        <v>4.57976181E-2</v>
      </c>
      <c r="F718">
        <f t="shared" si="56"/>
        <v>0.96851044285214494</v>
      </c>
      <c r="H718">
        <v>407.17361449999999</v>
      </c>
      <c r="I718">
        <v>0.44970440859999999</v>
      </c>
      <c r="J718">
        <f t="shared" si="57"/>
        <v>0.92136139624353963</v>
      </c>
      <c r="L718">
        <v>407.17361449999999</v>
      </c>
      <c r="M718">
        <v>3.5225257279999998E-2</v>
      </c>
      <c r="N718">
        <f t="shared" si="58"/>
        <v>8.8728228744975934E-2</v>
      </c>
      <c r="P718">
        <v>407.17831419999999</v>
      </c>
      <c r="Q718">
        <v>0.19135795529999999</v>
      </c>
      <c r="R718">
        <f t="shared" si="59"/>
        <v>0.96999608255982162</v>
      </c>
    </row>
    <row r="719" spans="3:18" x14ac:dyDescent="0.3">
      <c r="C719">
        <v>406.9802856</v>
      </c>
      <c r="D719">
        <v>7.4165701870000003E-2</v>
      </c>
      <c r="E719">
        <f t="shared" si="55"/>
        <v>4.6087661760000002E-2</v>
      </c>
      <c r="F719">
        <f t="shared" si="56"/>
        <v>0.97464417480693111</v>
      </c>
      <c r="H719">
        <v>406.9802856</v>
      </c>
      <c r="I719">
        <v>0.45409190649999998</v>
      </c>
      <c r="J719">
        <f t="shared" si="57"/>
        <v>0.93035057027397539</v>
      </c>
      <c r="L719">
        <v>406.9802856</v>
      </c>
      <c r="M719">
        <v>3.5190619530000002E-2</v>
      </c>
      <c r="N719">
        <f t="shared" si="58"/>
        <v>8.8119823267089045E-2</v>
      </c>
      <c r="P719">
        <v>406.98504639999999</v>
      </c>
      <c r="Q719">
        <v>0.19310782849999999</v>
      </c>
      <c r="R719">
        <f t="shared" si="59"/>
        <v>0.97886621365165627</v>
      </c>
    </row>
    <row r="720" spans="3:18" x14ac:dyDescent="0.3">
      <c r="C720">
        <v>406.78695679999998</v>
      </c>
      <c r="D720">
        <v>7.4472106989999995E-2</v>
      </c>
      <c r="E720">
        <f t="shared" si="55"/>
        <v>4.6394066879999994E-2</v>
      </c>
      <c r="F720">
        <f t="shared" si="56"/>
        <v>0.9811239126355531</v>
      </c>
      <c r="H720">
        <v>406.78695679999998</v>
      </c>
      <c r="I720">
        <v>0.45863357189999998</v>
      </c>
      <c r="J720">
        <f t="shared" si="57"/>
        <v>0.93965560507948687</v>
      </c>
      <c r="L720">
        <v>406.78695679999998</v>
      </c>
      <c r="M720">
        <v>3.5331949590000002E-2</v>
      </c>
      <c r="N720">
        <f t="shared" si="58"/>
        <v>9.0602258837935642E-2</v>
      </c>
      <c r="P720">
        <v>406.7917175</v>
      </c>
      <c r="Q720">
        <v>0.19440577919999999</v>
      </c>
      <c r="R720">
        <f t="shared" si="59"/>
        <v>0.98544554343380186</v>
      </c>
    </row>
    <row r="721" spans="3:18" x14ac:dyDescent="0.3">
      <c r="C721">
        <v>406.59368899999998</v>
      </c>
      <c r="D721">
        <v>7.4747093020000002E-2</v>
      </c>
      <c r="E721">
        <f t="shared" si="55"/>
        <v>4.6669052910000001E-2</v>
      </c>
      <c r="F721">
        <f t="shared" si="56"/>
        <v>0.9869392116127168</v>
      </c>
      <c r="H721">
        <v>406.59368899999998</v>
      </c>
      <c r="I721">
        <v>0.46253451699999998</v>
      </c>
      <c r="J721">
        <f t="shared" si="57"/>
        <v>0.94764792215548499</v>
      </c>
      <c r="L721">
        <v>406.59368899999998</v>
      </c>
      <c r="M721">
        <v>3.5405356440000001E-2</v>
      </c>
      <c r="N721">
        <f t="shared" si="58"/>
        <v>9.1891636169154467E-2</v>
      </c>
      <c r="P721">
        <v>406.59841920000002</v>
      </c>
      <c r="Q721">
        <v>0.19517806169999999</v>
      </c>
      <c r="R721">
        <f t="shared" si="59"/>
        <v>0.98936025394821492</v>
      </c>
    </row>
    <row r="722" spans="3:18" x14ac:dyDescent="0.3">
      <c r="C722">
        <v>406.40032960000002</v>
      </c>
      <c r="D722">
        <v>7.4978649620000004E-2</v>
      </c>
      <c r="E722">
        <f t="shared" si="55"/>
        <v>4.6900609510000003E-2</v>
      </c>
      <c r="F722">
        <f t="shared" si="56"/>
        <v>0.99183608167966331</v>
      </c>
      <c r="H722">
        <v>406.40032960000002</v>
      </c>
      <c r="I722">
        <v>0.46553540230000001</v>
      </c>
      <c r="J722">
        <f t="shared" si="57"/>
        <v>0.95379618269529665</v>
      </c>
      <c r="L722">
        <v>406.40032960000002</v>
      </c>
      <c r="M722">
        <v>3.5635262729999999E-2</v>
      </c>
      <c r="N722">
        <f t="shared" si="58"/>
        <v>9.592989634011434E-2</v>
      </c>
      <c r="P722">
        <v>406.40512080000002</v>
      </c>
      <c r="Q722">
        <v>0.19597792629999999</v>
      </c>
      <c r="R722">
        <f t="shared" si="59"/>
        <v>0.99341477850331861</v>
      </c>
    </row>
    <row r="723" spans="3:18" x14ac:dyDescent="0.3">
      <c r="C723">
        <v>406.20700069999998</v>
      </c>
      <c r="D723">
        <v>7.5109876689999994E-2</v>
      </c>
      <c r="E723">
        <f t="shared" si="55"/>
        <v>4.7031836579999993E-2</v>
      </c>
      <c r="F723">
        <f t="shared" si="56"/>
        <v>0.99461122136929447</v>
      </c>
      <c r="H723">
        <v>406.20700069999998</v>
      </c>
      <c r="I723">
        <v>0.46856683490000001</v>
      </c>
      <c r="J723">
        <f t="shared" si="57"/>
        <v>0.96000702901910606</v>
      </c>
      <c r="L723">
        <v>406.20700069999998</v>
      </c>
      <c r="M723">
        <v>3.5842012610000001E-2</v>
      </c>
      <c r="N723">
        <f t="shared" si="58"/>
        <v>9.9561418582305924E-2</v>
      </c>
      <c r="P723">
        <v>406.1731873</v>
      </c>
      <c r="Q723">
        <v>0.19671086970000001</v>
      </c>
      <c r="R723">
        <f t="shared" si="59"/>
        <v>0.99713007858385883</v>
      </c>
    </row>
    <row r="724" spans="3:18" x14ac:dyDescent="0.3">
      <c r="C724">
        <v>405.97500609999997</v>
      </c>
      <c r="D724">
        <v>7.5331069530000003E-2</v>
      </c>
      <c r="E724">
        <f t="shared" si="55"/>
        <v>4.7253029420000002E-2</v>
      </c>
      <c r="F724">
        <f t="shared" si="56"/>
        <v>0.99928892261909219</v>
      </c>
      <c r="H724">
        <v>405.97500609999997</v>
      </c>
      <c r="I724">
        <v>0.47211340070000002</v>
      </c>
      <c r="J724">
        <f t="shared" si="57"/>
        <v>0.96727328826599746</v>
      </c>
      <c r="L724">
        <v>405.97500609999997</v>
      </c>
      <c r="M724">
        <v>3.6283552650000002E-2</v>
      </c>
      <c r="N724">
        <f t="shared" si="58"/>
        <v>0.10731698524129574</v>
      </c>
      <c r="P724">
        <v>405.97985840000001</v>
      </c>
      <c r="Q724">
        <v>0.1969901174</v>
      </c>
      <c r="R724">
        <f t="shared" si="59"/>
        <v>0.99854558897975099</v>
      </c>
    </row>
    <row r="725" spans="3:18" x14ac:dyDescent="0.3">
      <c r="C725">
        <v>405.78164670000001</v>
      </c>
      <c r="D725">
        <v>7.5313426550000007E-2</v>
      </c>
      <c r="E725">
        <f t="shared" si="55"/>
        <v>4.7235386440000006E-2</v>
      </c>
      <c r="F725">
        <f t="shared" si="56"/>
        <v>0.99891581565235621</v>
      </c>
      <c r="H725">
        <v>405.78164670000001</v>
      </c>
      <c r="I725">
        <v>0.47464233639999998</v>
      </c>
      <c r="J725">
        <f t="shared" si="57"/>
        <v>0.97245461111496834</v>
      </c>
      <c r="L725">
        <v>405.78164670000001</v>
      </c>
      <c r="M725">
        <v>3.6738447840000001E-2</v>
      </c>
      <c r="N725">
        <f t="shared" si="58"/>
        <v>0.115307132564965</v>
      </c>
      <c r="P725">
        <v>405.78649899999999</v>
      </c>
      <c r="Q725">
        <v>0.19724935290000001</v>
      </c>
      <c r="R725">
        <f t="shared" si="59"/>
        <v>0.99985965726118842</v>
      </c>
    </row>
    <row r="726" spans="3:18" x14ac:dyDescent="0.3">
      <c r="C726">
        <v>405.58828740000001</v>
      </c>
      <c r="D726">
        <v>7.5364693999999996E-2</v>
      </c>
      <c r="E726">
        <f t="shared" si="55"/>
        <v>4.7286653889999995E-2</v>
      </c>
      <c r="F726">
        <f t="shared" si="56"/>
        <v>1</v>
      </c>
      <c r="H726">
        <v>405.58828740000001</v>
      </c>
      <c r="I726">
        <v>0.47741049530000002</v>
      </c>
      <c r="J726">
        <f t="shared" si="57"/>
        <v>0.9781260581818717</v>
      </c>
      <c r="L726">
        <v>405.58828740000001</v>
      </c>
      <c r="M726">
        <v>3.7296593189999998E-2</v>
      </c>
      <c r="N726">
        <f t="shared" si="58"/>
        <v>0.12511084927280916</v>
      </c>
      <c r="P726">
        <v>405.59320070000001</v>
      </c>
      <c r="Q726">
        <v>0.19727703930000001</v>
      </c>
      <c r="R726">
        <f t="shared" si="59"/>
        <v>1</v>
      </c>
    </row>
    <row r="727" spans="3:18" x14ac:dyDescent="0.3">
      <c r="C727">
        <v>405.39489750000001</v>
      </c>
      <c r="D727">
        <v>7.5307615100000003E-2</v>
      </c>
      <c r="E727">
        <f t="shared" si="55"/>
        <v>4.7229574990000002E-2</v>
      </c>
      <c r="F727">
        <f t="shared" si="56"/>
        <v>0.9987929173391551</v>
      </c>
      <c r="H727">
        <v>405.39489750000001</v>
      </c>
      <c r="I727">
        <v>0.47921976449999998</v>
      </c>
      <c r="J727">
        <f t="shared" si="57"/>
        <v>0.98183291709722464</v>
      </c>
      <c r="L727">
        <v>405.39489750000001</v>
      </c>
      <c r="M727">
        <v>3.7866752589999997E-2</v>
      </c>
      <c r="N727">
        <f t="shared" si="58"/>
        <v>0.1351255904794042</v>
      </c>
      <c r="P727">
        <v>405.39987180000003</v>
      </c>
      <c r="Q727">
        <v>0.1972070336</v>
      </c>
      <c r="R727">
        <f t="shared" si="59"/>
        <v>0.99964514015291184</v>
      </c>
    </row>
    <row r="728" spans="3:18" x14ac:dyDescent="0.3">
      <c r="C728">
        <v>405.20156859999997</v>
      </c>
      <c r="D728">
        <v>7.5290121139999999E-2</v>
      </c>
      <c r="E728">
        <f t="shared" si="55"/>
        <v>4.7212081029999999E-2</v>
      </c>
      <c r="F728">
        <f t="shared" si="56"/>
        <v>0.99842296179016021</v>
      </c>
      <c r="H728">
        <v>405.20156859999997</v>
      </c>
      <c r="I728">
        <v>0.48082104329999997</v>
      </c>
      <c r="J728">
        <f t="shared" si="57"/>
        <v>0.98511364204171914</v>
      </c>
      <c r="L728">
        <v>405.20156859999997</v>
      </c>
      <c r="M728">
        <v>3.8304731250000001E-2</v>
      </c>
      <c r="N728">
        <f t="shared" si="58"/>
        <v>0.14281860217738082</v>
      </c>
      <c r="P728">
        <v>405.20651249999997</v>
      </c>
      <c r="Q728">
        <v>0.19692309199999999</v>
      </c>
      <c r="R728">
        <f t="shared" si="59"/>
        <v>0.99820583631396775</v>
      </c>
    </row>
    <row r="729" spans="3:18" x14ac:dyDescent="0.3">
      <c r="C729">
        <v>405.00820920000001</v>
      </c>
      <c r="D729">
        <v>7.5168997050000005E-2</v>
      </c>
      <c r="E729">
        <f t="shared" si="55"/>
        <v>4.7090956940000005E-2</v>
      </c>
      <c r="F729">
        <f t="shared" si="56"/>
        <v>0.99586147604236852</v>
      </c>
      <c r="H729">
        <v>405.00820920000001</v>
      </c>
      <c r="I729">
        <v>0.4822649658</v>
      </c>
      <c r="J729">
        <f t="shared" si="57"/>
        <v>0.98807197294803417</v>
      </c>
      <c r="L729">
        <v>405.00820920000001</v>
      </c>
      <c r="M729">
        <v>3.8740947839999998E-2</v>
      </c>
      <c r="N729">
        <f t="shared" si="58"/>
        <v>0.15048066345160227</v>
      </c>
      <c r="P729">
        <v>404.9745178</v>
      </c>
      <c r="Q729">
        <v>0.1963290721</v>
      </c>
      <c r="R729">
        <f t="shared" si="59"/>
        <v>0.99519474134768193</v>
      </c>
    </row>
    <row r="730" spans="3:18" x14ac:dyDescent="0.3">
      <c r="C730">
        <v>404.77615359999999</v>
      </c>
      <c r="D730">
        <v>7.4968501930000001E-2</v>
      </c>
      <c r="E730">
        <f t="shared" si="55"/>
        <v>4.689046182E-2</v>
      </c>
      <c r="F730">
        <f t="shared" si="56"/>
        <v>0.9916214822279108</v>
      </c>
      <c r="H730">
        <v>404.77615359999999</v>
      </c>
      <c r="I730">
        <v>0.48407426479999999</v>
      </c>
      <c r="J730">
        <f t="shared" si="57"/>
        <v>0.99177889291809118</v>
      </c>
      <c r="L730">
        <v>404.77615359999999</v>
      </c>
      <c r="M730">
        <v>3.9524491879999998E-2</v>
      </c>
      <c r="N730">
        <f t="shared" si="58"/>
        <v>0.16424346519541283</v>
      </c>
      <c r="P730">
        <v>404.78115839999998</v>
      </c>
      <c r="Q730">
        <v>0.1958936751</v>
      </c>
      <c r="R730">
        <f t="shared" si="59"/>
        <v>0.99298770802264358</v>
      </c>
    </row>
    <row r="731" spans="3:18" x14ac:dyDescent="0.3">
      <c r="C731">
        <v>404.58276369999999</v>
      </c>
      <c r="D731">
        <v>7.4834115800000003E-2</v>
      </c>
      <c r="E731">
        <f t="shared" si="55"/>
        <v>4.6756075690000003E-2</v>
      </c>
      <c r="F731">
        <f t="shared" si="56"/>
        <v>0.98877953595037105</v>
      </c>
      <c r="H731">
        <v>404.58276369999999</v>
      </c>
      <c r="I731">
        <v>0.48519063000000001</v>
      </c>
      <c r="J731">
        <f t="shared" si="57"/>
        <v>0.99406611932663769</v>
      </c>
      <c r="L731">
        <v>404.58276369999999</v>
      </c>
      <c r="M731">
        <v>4.0116354819999998E-2</v>
      </c>
      <c r="N731">
        <f t="shared" si="58"/>
        <v>0.17463942494609744</v>
      </c>
      <c r="P731">
        <v>404.58782960000002</v>
      </c>
      <c r="Q731">
        <v>0.1948089898</v>
      </c>
      <c r="R731">
        <f t="shared" si="59"/>
        <v>0.98748942345871871</v>
      </c>
    </row>
    <row r="732" spans="3:18" x14ac:dyDescent="0.3">
      <c r="C732">
        <v>404.38937379999999</v>
      </c>
      <c r="D732">
        <v>7.4553117160000001E-2</v>
      </c>
      <c r="E732">
        <f t="shared" si="55"/>
        <v>4.6475077050000001E-2</v>
      </c>
      <c r="F732">
        <f t="shared" si="56"/>
        <v>0.98283708460556518</v>
      </c>
      <c r="H732">
        <v>404.38937379999999</v>
      </c>
      <c r="I732">
        <v>0.48655635120000001</v>
      </c>
      <c r="J732">
        <f t="shared" si="57"/>
        <v>0.99686423019156956</v>
      </c>
      <c r="L732">
        <v>404.38937379999999</v>
      </c>
      <c r="M732">
        <v>4.0967214850000003E-2</v>
      </c>
      <c r="N732">
        <f t="shared" si="58"/>
        <v>0.18958461922595279</v>
      </c>
      <c r="P732">
        <v>404.3944702</v>
      </c>
      <c r="Q732">
        <v>0.1938346326</v>
      </c>
      <c r="R732">
        <f t="shared" si="59"/>
        <v>0.98255039353685181</v>
      </c>
    </row>
    <row r="733" spans="3:18" x14ac:dyDescent="0.3">
      <c r="C733">
        <v>404.19601440000002</v>
      </c>
      <c r="D733">
        <v>7.4328757819999994E-2</v>
      </c>
      <c r="E733">
        <f t="shared" si="55"/>
        <v>4.6250717709999993E-2</v>
      </c>
      <c r="F733">
        <f t="shared" si="56"/>
        <v>0.97809241942959557</v>
      </c>
      <c r="H733">
        <v>404.19601440000002</v>
      </c>
      <c r="I733">
        <v>0.48708474639999999</v>
      </c>
      <c r="J733">
        <f t="shared" si="57"/>
        <v>0.99794681450680001</v>
      </c>
      <c r="L733">
        <v>404.19601440000002</v>
      </c>
      <c r="M733">
        <v>4.1687455030000001E-2</v>
      </c>
      <c r="N733">
        <f t="shared" si="58"/>
        <v>0.20223550073258309</v>
      </c>
      <c r="P733">
        <v>404.2010803</v>
      </c>
      <c r="Q733">
        <v>0.19284994899999999</v>
      </c>
      <c r="R733">
        <f t="shared" si="59"/>
        <v>0.97755901895269359</v>
      </c>
    </row>
    <row r="734" spans="3:18" x14ac:dyDescent="0.3">
      <c r="C734">
        <v>404.00259399999999</v>
      </c>
      <c r="D734">
        <v>7.4098676439999997E-2</v>
      </c>
      <c r="E734">
        <f t="shared" si="55"/>
        <v>4.6020636329999996E-2</v>
      </c>
      <c r="F734">
        <f t="shared" si="56"/>
        <v>0.97322674674877485</v>
      </c>
      <c r="H734">
        <v>404.00259399999999</v>
      </c>
      <c r="I734">
        <v>0.48759108779999999</v>
      </c>
      <c r="J734">
        <f t="shared" si="57"/>
        <v>0.99898421465311449</v>
      </c>
      <c r="L734">
        <v>404.00259399999999</v>
      </c>
      <c r="M734">
        <v>4.2365483939999997E-2</v>
      </c>
      <c r="N734">
        <f t="shared" si="58"/>
        <v>0.2141449493258005</v>
      </c>
      <c r="P734">
        <v>404.00772089999998</v>
      </c>
      <c r="Q734">
        <v>0.19191263619999999</v>
      </c>
      <c r="R734">
        <f t="shared" si="59"/>
        <v>0.97280776759913579</v>
      </c>
    </row>
    <row r="735" spans="3:18" x14ac:dyDescent="0.3">
      <c r="C735">
        <v>403.80917360000001</v>
      </c>
      <c r="D735">
        <v>7.3832079770000003E-2</v>
      </c>
      <c r="E735">
        <f t="shared" si="55"/>
        <v>4.5754039660000002E-2</v>
      </c>
      <c r="F735">
        <f t="shared" si="56"/>
        <v>0.9675888627356628</v>
      </c>
      <c r="H735">
        <v>403.80917360000001</v>
      </c>
      <c r="I735">
        <v>0.48781141639999998</v>
      </c>
      <c r="J735">
        <f t="shared" si="57"/>
        <v>0.99943562732029367</v>
      </c>
      <c r="L735">
        <v>403.80917360000001</v>
      </c>
      <c r="M735">
        <v>4.3066669260000003E-2</v>
      </c>
      <c r="N735">
        <f t="shared" si="58"/>
        <v>0.22646113584778646</v>
      </c>
      <c r="P735">
        <v>403.77563479999998</v>
      </c>
      <c r="Q735">
        <v>0.19054883719999999</v>
      </c>
      <c r="R735">
        <f t="shared" si="59"/>
        <v>0.9658946518871443</v>
      </c>
    </row>
    <row r="736" spans="3:18" x14ac:dyDescent="0.3">
      <c r="C736">
        <v>403.57708739999998</v>
      </c>
      <c r="D736">
        <v>7.3407083750000005E-2</v>
      </c>
      <c r="E736">
        <f t="shared" si="55"/>
        <v>4.5329043640000004E-2</v>
      </c>
      <c r="F736">
        <f t="shared" si="56"/>
        <v>0.95860121008871002</v>
      </c>
      <c r="H736">
        <v>403.57708739999998</v>
      </c>
      <c r="I736">
        <v>0.4880868793</v>
      </c>
      <c r="J736">
        <f t="shared" si="57"/>
        <v>1</v>
      </c>
      <c r="L736">
        <v>403.57708739999998</v>
      </c>
      <c r="M736">
        <v>4.396495223E-2</v>
      </c>
      <c r="N736">
        <f t="shared" si="58"/>
        <v>0.24223930503142452</v>
      </c>
      <c r="P736">
        <v>403.58227540000001</v>
      </c>
      <c r="Q736">
        <v>0.18910799919999999</v>
      </c>
      <c r="R736">
        <f t="shared" si="59"/>
        <v>0.95859102443453981</v>
      </c>
    </row>
    <row r="737" spans="3:18" x14ac:dyDescent="0.3">
      <c r="C737">
        <v>403.383667</v>
      </c>
      <c r="D737">
        <v>7.3099717499999994E-2</v>
      </c>
      <c r="E737">
        <f t="shared" si="55"/>
        <v>4.5021677389999994E-2</v>
      </c>
      <c r="F737">
        <f t="shared" si="56"/>
        <v>0.95210114665188883</v>
      </c>
      <c r="H737">
        <v>403.383667</v>
      </c>
      <c r="I737">
        <v>0.48796644810000001</v>
      </c>
      <c r="J737">
        <f t="shared" si="57"/>
        <v>0.99975325868178899</v>
      </c>
      <c r="L737">
        <v>403.383667</v>
      </c>
      <c r="M737">
        <v>4.4797129929999999E-2</v>
      </c>
      <c r="N737">
        <f t="shared" si="58"/>
        <v>0.25685634774509281</v>
      </c>
      <c r="P737">
        <v>403.38888550000001</v>
      </c>
      <c r="Q737">
        <v>0.1871152073</v>
      </c>
      <c r="R737">
        <f t="shared" si="59"/>
        <v>0.94848953514277523</v>
      </c>
    </row>
    <row r="738" spans="3:18" x14ac:dyDescent="0.3">
      <c r="C738">
        <v>403.19021609999999</v>
      </c>
      <c r="D738">
        <v>7.2472445669999996E-2</v>
      </c>
      <c r="E738">
        <f t="shared" si="55"/>
        <v>4.4394405559999996E-2</v>
      </c>
      <c r="F738">
        <f t="shared" si="56"/>
        <v>0.93883584284208277</v>
      </c>
      <c r="H738">
        <v>403.19021609999999</v>
      </c>
      <c r="I738">
        <v>0.48735004659999998</v>
      </c>
      <c r="J738">
        <f t="shared" si="57"/>
        <v>0.99849036568846761</v>
      </c>
      <c r="L738">
        <v>403.19021609999999</v>
      </c>
      <c r="M738">
        <v>4.6302426610000003E-2</v>
      </c>
      <c r="N738">
        <f t="shared" si="58"/>
        <v>0.28329659706720656</v>
      </c>
      <c r="P738">
        <v>403.19546509999998</v>
      </c>
      <c r="Q738">
        <v>0.1848358363</v>
      </c>
      <c r="R738">
        <f t="shared" si="59"/>
        <v>0.93693537248863201</v>
      </c>
    </row>
    <row r="739" spans="3:18" x14ac:dyDescent="0.3">
      <c r="C739">
        <v>402.9967651</v>
      </c>
      <c r="D739">
        <v>7.1919292209999999E-2</v>
      </c>
      <c r="E739">
        <f t="shared" si="55"/>
        <v>4.3841252099999999E-2</v>
      </c>
      <c r="F739">
        <f t="shared" si="56"/>
        <v>0.92713796586210517</v>
      </c>
      <c r="H739">
        <v>402.9967651</v>
      </c>
      <c r="I739">
        <v>0.4864363968</v>
      </c>
      <c r="J739">
        <f t="shared" si="57"/>
        <v>0.99661846574862434</v>
      </c>
      <c r="L739">
        <v>402.9967651</v>
      </c>
      <c r="M739">
        <v>4.743945971E-2</v>
      </c>
      <c r="N739">
        <f t="shared" si="58"/>
        <v>0.30326836678604746</v>
      </c>
      <c r="P739">
        <v>403.0020447</v>
      </c>
      <c r="Q739">
        <v>0.1830807924</v>
      </c>
      <c r="R739">
        <f t="shared" si="59"/>
        <v>0.92803903104804952</v>
      </c>
    </row>
    <row r="740" spans="3:18" x14ac:dyDescent="0.3">
      <c r="C740">
        <v>402.80334470000003</v>
      </c>
      <c r="D740">
        <v>7.1411818269999996E-2</v>
      </c>
      <c r="E740">
        <f t="shared" si="55"/>
        <v>4.3333778159999996E-2</v>
      </c>
      <c r="F740">
        <f t="shared" si="56"/>
        <v>0.91640610183170645</v>
      </c>
      <c r="H740">
        <v>402.80334470000003</v>
      </c>
      <c r="I740">
        <v>0.48560073970000001</v>
      </c>
      <c r="J740">
        <f t="shared" si="57"/>
        <v>0.9949063584672353</v>
      </c>
      <c r="L740">
        <v>402.80334470000003</v>
      </c>
      <c r="M740">
        <v>4.8308014869999999E-2</v>
      </c>
      <c r="N740">
        <f t="shared" si="58"/>
        <v>0.31852437265221883</v>
      </c>
      <c r="P740">
        <v>402.80862430000002</v>
      </c>
      <c r="Q740">
        <v>0.18148694930000001</v>
      </c>
      <c r="R740">
        <f t="shared" si="59"/>
        <v>0.91995981865893706</v>
      </c>
    </row>
    <row r="741" spans="3:18" x14ac:dyDescent="0.3">
      <c r="C741">
        <v>402.60989380000001</v>
      </c>
      <c r="D741">
        <v>7.093989849E-2</v>
      </c>
      <c r="E741">
        <f t="shared" si="55"/>
        <v>4.2861858379999999E-2</v>
      </c>
      <c r="F741">
        <f t="shared" si="56"/>
        <v>0.90642612352540053</v>
      </c>
      <c r="H741">
        <v>402.60989380000001</v>
      </c>
      <c r="I741">
        <v>0.484695822</v>
      </c>
      <c r="J741">
        <f t="shared" si="57"/>
        <v>0.99305234898986972</v>
      </c>
      <c r="L741">
        <v>402.60989380000001</v>
      </c>
      <c r="M741">
        <v>4.9180019649999997E-2</v>
      </c>
      <c r="N741">
        <f t="shared" si="58"/>
        <v>0.3338409704363014</v>
      </c>
      <c r="P741">
        <v>402.57653809999999</v>
      </c>
      <c r="Q741">
        <v>0.1792410612</v>
      </c>
      <c r="R741">
        <f t="shared" si="59"/>
        <v>0.9085753812810794</v>
      </c>
    </row>
    <row r="742" spans="3:18" x14ac:dyDescent="0.3">
      <c r="C742">
        <v>402.37774660000002</v>
      </c>
      <c r="D742">
        <v>7.0528745650000002E-2</v>
      </c>
      <c r="E742">
        <f t="shared" si="55"/>
        <v>4.2450705540000001E-2</v>
      </c>
      <c r="F742">
        <f t="shared" si="56"/>
        <v>0.89773122113377779</v>
      </c>
      <c r="H742">
        <v>402.37774660000002</v>
      </c>
      <c r="I742">
        <v>0.48310342429999997</v>
      </c>
      <c r="J742">
        <f t="shared" si="57"/>
        <v>0.98978981978137348</v>
      </c>
      <c r="L742">
        <v>402.37774660000002</v>
      </c>
      <c r="M742">
        <v>5.0358541309999998E-2</v>
      </c>
      <c r="N742">
        <f t="shared" si="58"/>
        <v>0.35454147880513093</v>
      </c>
      <c r="P742">
        <v>402.38308719999998</v>
      </c>
      <c r="Q742">
        <v>0.1773979068</v>
      </c>
      <c r="R742">
        <f t="shared" si="59"/>
        <v>0.89923240651554115</v>
      </c>
    </row>
    <row r="743" spans="3:18" x14ac:dyDescent="0.3">
      <c r="C743">
        <v>402.18429570000001</v>
      </c>
      <c r="D743">
        <v>6.9954253729999999E-2</v>
      </c>
      <c r="E743">
        <f t="shared" si="55"/>
        <v>4.1876213619999998E-2</v>
      </c>
      <c r="F743">
        <f t="shared" si="56"/>
        <v>0.88558208659496251</v>
      </c>
      <c r="H743">
        <v>402.18429570000001</v>
      </c>
      <c r="I743">
        <v>0.4816580117</v>
      </c>
      <c r="J743">
        <f t="shared" si="57"/>
        <v>0.98682843593497105</v>
      </c>
      <c r="L743">
        <v>402.18429570000001</v>
      </c>
      <c r="M743">
        <v>5.1173660900000001E-2</v>
      </c>
      <c r="N743">
        <f t="shared" si="58"/>
        <v>0.36885889906738722</v>
      </c>
      <c r="P743">
        <v>402.18966669999998</v>
      </c>
      <c r="Q743">
        <v>0.17508789899999999</v>
      </c>
      <c r="R743">
        <f t="shared" si="59"/>
        <v>0.88752294550478883</v>
      </c>
    </row>
    <row r="744" spans="3:18" x14ac:dyDescent="0.3">
      <c r="C744">
        <v>401.99081419999999</v>
      </c>
      <c r="D744">
        <v>6.934969127E-2</v>
      </c>
      <c r="E744">
        <f t="shared" si="55"/>
        <v>4.1271651159999999E-2</v>
      </c>
      <c r="F744">
        <f t="shared" si="56"/>
        <v>0.87279703182229129</v>
      </c>
      <c r="H744">
        <v>401.99081419999999</v>
      </c>
      <c r="I744">
        <v>0.47962728139999999</v>
      </c>
      <c r="J744">
        <f t="shared" si="57"/>
        <v>0.98266784406880081</v>
      </c>
      <c r="L744">
        <v>401.99081419999999</v>
      </c>
      <c r="M744">
        <v>5.2497051660000002E-2</v>
      </c>
      <c r="N744">
        <f t="shared" si="58"/>
        <v>0.39210400557023389</v>
      </c>
      <c r="P744">
        <v>401.99621580000002</v>
      </c>
      <c r="Q744">
        <v>0.17213587459999999</v>
      </c>
      <c r="R744">
        <f t="shared" si="59"/>
        <v>0.87255909360152273</v>
      </c>
    </row>
    <row r="745" spans="3:18" x14ac:dyDescent="0.3">
      <c r="C745">
        <v>401.79736329999997</v>
      </c>
      <c r="D745">
        <v>6.8509168920000002E-2</v>
      </c>
      <c r="E745">
        <f t="shared" si="55"/>
        <v>4.0431128810000001E-2</v>
      </c>
      <c r="F745">
        <f t="shared" si="56"/>
        <v>0.855021987896467</v>
      </c>
      <c r="H745">
        <v>401.79736329999997</v>
      </c>
      <c r="I745">
        <v>0.47717785839999999</v>
      </c>
      <c r="J745">
        <f t="shared" si="57"/>
        <v>0.97764942807795729</v>
      </c>
      <c r="L745">
        <v>401.79736329999997</v>
      </c>
      <c r="M745">
        <v>5.3852379319999998E-2</v>
      </c>
      <c r="N745">
        <f t="shared" si="58"/>
        <v>0.41591007763541427</v>
      </c>
      <c r="P745">
        <v>401.8027649</v>
      </c>
      <c r="Q745">
        <v>0.16958431900000001</v>
      </c>
      <c r="R745">
        <f t="shared" si="59"/>
        <v>0.85962522350161807</v>
      </c>
    </row>
    <row r="746" spans="3:18" x14ac:dyDescent="0.3">
      <c r="C746">
        <v>401.60388180000001</v>
      </c>
      <c r="D746">
        <v>6.7825265230000001E-2</v>
      </c>
      <c r="E746">
        <f t="shared" si="55"/>
        <v>3.974722512E-2</v>
      </c>
      <c r="F746">
        <f t="shared" si="56"/>
        <v>0.84055905525608765</v>
      </c>
      <c r="H746">
        <v>401.60388180000001</v>
      </c>
      <c r="I746">
        <v>0.47472855450000001</v>
      </c>
      <c r="J746">
        <f t="shared" si="57"/>
        <v>0.97263125610104884</v>
      </c>
      <c r="L746">
        <v>401.60388180000001</v>
      </c>
      <c r="M746">
        <v>5.4866492750000002E-2</v>
      </c>
      <c r="N746">
        <f t="shared" si="58"/>
        <v>0.43372278677531884</v>
      </c>
      <c r="P746">
        <v>401.60934450000002</v>
      </c>
      <c r="Q746">
        <v>0.1672841907</v>
      </c>
      <c r="R746">
        <f t="shared" si="59"/>
        <v>0.84796584181096835</v>
      </c>
    </row>
    <row r="747" spans="3:18" x14ac:dyDescent="0.3">
      <c r="C747">
        <v>401.37170409999999</v>
      </c>
      <c r="D747">
        <v>6.7255541680000003E-2</v>
      </c>
      <c r="E747">
        <f t="shared" si="55"/>
        <v>3.9177501570000002E-2</v>
      </c>
      <c r="F747">
        <f t="shared" si="56"/>
        <v>0.82851076037514071</v>
      </c>
      <c r="H747">
        <v>401.37170409999999</v>
      </c>
      <c r="I747">
        <v>0.47186219689999997</v>
      </c>
      <c r="J747">
        <f t="shared" si="57"/>
        <v>0.96675861800819352</v>
      </c>
      <c r="L747">
        <v>401.37170409999999</v>
      </c>
      <c r="M747">
        <v>5.6312050670000002E-2</v>
      </c>
      <c r="N747">
        <f t="shared" si="58"/>
        <v>0.45911373616235668</v>
      </c>
      <c r="P747">
        <v>401.37719729999998</v>
      </c>
      <c r="Q747">
        <v>0.16444578770000001</v>
      </c>
      <c r="R747">
        <f t="shared" si="59"/>
        <v>0.83357793833232985</v>
      </c>
    </row>
    <row r="748" spans="3:18" x14ac:dyDescent="0.3">
      <c r="C748">
        <v>401.17819209999999</v>
      </c>
      <c r="D748">
        <v>6.6440619529999995E-2</v>
      </c>
      <c r="E748">
        <f t="shared" si="55"/>
        <v>3.8362579419999994E-2</v>
      </c>
      <c r="F748">
        <f t="shared" si="56"/>
        <v>0.81127709964931072</v>
      </c>
      <c r="H748">
        <v>401.17819209999999</v>
      </c>
      <c r="I748">
        <v>0.46926513310000001</v>
      </c>
      <c r="J748">
        <f t="shared" si="57"/>
        <v>0.96143771324688432</v>
      </c>
      <c r="L748">
        <v>401.17819209999999</v>
      </c>
      <c r="M748">
        <v>5.741482228E-2</v>
      </c>
      <c r="N748">
        <f t="shared" si="58"/>
        <v>0.47848370933850731</v>
      </c>
      <c r="P748">
        <v>401.1837463</v>
      </c>
      <c r="Q748">
        <v>0.1618351787</v>
      </c>
      <c r="R748">
        <f t="shared" si="59"/>
        <v>0.82034472574325579</v>
      </c>
    </row>
    <row r="749" spans="3:18" x14ac:dyDescent="0.3">
      <c r="C749">
        <v>400.98471069999999</v>
      </c>
      <c r="D749">
        <v>6.5884940330000002E-2</v>
      </c>
      <c r="E749">
        <f t="shared" si="55"/>
        <v>3.7806900220000002E-2</v>
      </c>
      <c r="F749">
        <f t="shared" si="56"/>
        <v>0.79952580928961148</v>
      </c>
      <c r="H749">
        <v>400.98471069999999</v>
      </c>
      <c r="I749">
        <v>0.46619358659999999</v>
      </c>
      <c r="J749">
        <f t="shared" si="57"/>
        <v>0.95514468094000249</v>
      </c>
      <c r="L749">
        <v>400.98471069999999</v>
      </c>
      <c r="M749">
        <v>5.864265934E-2</v>
      </c>
      <c r="N749">
        <f t="shared" si="58"/>
        <v>0.50005043331037646</v>
      </c>
      <c r="P749">
        <v>400.99023440000002</v>
      </c>
      <c r="Q749">
        <v>0.159127146</v>
      </c>
      <c r="R749">
        <f t="shared" si="59"/>
        <v>0.80661767109153892</v>
      </c>
    </row>
    <row r="750" spans="3:18" x14ac:dyDescent="0.3">
      <c r="C750">
        <v>400.79122919999998</v>
      </c>
      <c r="D750">
        <v>6.5200738610000003E-2</v>
      </c>
      <c r="E750">
        <f t="shared" si="55"/>
        <v>3.7122698500000002E-2</v>
      </c>
      <c r="F750">
        <f t="shared" si="56"/>
        <v>0.78505657402522555</v>
      </c>
      <c r="H750">
        <v>400.79122919999998</v>
      </c>
      <c r="I750">
        <v>0.46276107430000002</v>
      </c>
      <c r="J750">
        <f t="shared" si="57"/>
        <v>0.94811209628023296</v>
      </c>
      <c r="L750">
        <v>400.79122919999998</v>
      </c>
      <c r="M750">
        <v>6.0128185899999999E-2</v>
      </c>
      <c r="N750">
        <f t="shared" si="58"/>
        <v>0.52614342424225169</v>
      </c>
      <c r="P750">
        <v>400.7967529</v>
      </c>
      <c r="Q750">
        <v>0.1560983658</v>
      </c>
      <c r="R750">
        <f t="shared" si="59"/>
        <v>0.79126474299231842</v>
      </c>
    </row>
    <row r="751" spans="3:18" x14ac:dyDescent="0.3">
      <c r="C751">
        <v>400.5977173</v>
      </c>
      <c r="D751">
        <v>6.4415447410000007E-2</v>
      </c>
      <c r="E751">
        <f t="shared" si="55"/>
        <v>3.6337407300000006E-2</v>
      </c>
      <c r="F751">
        <f t="shared" si="56"/>
        <v>0.76844953725271958</v>
      </c>
      <c r="H751">
        <v>400.5977173</v>
      </c>
      <c r="I751">
        <v>0.45920151469999998</v>
      </c>
      <c r="J751">
        <f t="shared" si="57"/>
        <v>0.94081921513352995</v>
      </c>
      <c r="L751">
        <v>400.5977173</v>
      </c>
      <c r="M751">
        <v>6.1675820499999999E-2</v>
      </c>
      <c r="N751">
        <f t="shared" si="58"/>
        <v>0.55332733106089271</v>
      </c>
      <c r="P751">
        <v>400.60327150000001</v>
      </c>
      <c r="Q751">
        <v>0.15384159980000001</v>
      </c>
      <c r="R751">
        <f t="shared" si="59"/>
        <v>0.77982516539115554</v>
      </c>
    </row>
    <row r="752" spans="3:18" x14ac:dyDescent="0.3">
      <c r="C752">
        <v>400.40417480000002</v>
      </c>
      <c r="D752">
        <v>6.3861243430000006E-2</v>
      </c>
      <c r="E752">
        <f t="shared" si="55"/>
        <v>3.5783203320000005E-2</v>
      </c>
      <c r="F752">
        <f t="shared" si="56"/>
        <v>0.75672944427914579</v>
      </c>
      <c r="H752">
        <v>400.40417480000002</v>
      </c>
      <c r="I752">
        <v>0.45614194870000002</v>
      </c>
      <c r="J752">
        <f t="shared" si="57"/>
        <v>0.93455072866163813</v>
      </c>
      <c r="L752">
        <v>400.40417480000002</v>
      </c>
      <c r="M752">
        <v>6.2877871099999996E-2</v>
      </c>
      <c r="N752">
        <f t="shared" si="58"/>
        <v>0.57444112077694798</v>
      </c>
      <c r="P752">
        <v>400.40978999999999</v>
      </c>
      <c r="Q752">
        <v>0.15175199510000001</v>
      </c>
      <c r="R752">
        <f t="shared" si="59"/>
        <v>0.76923293069717114</v>
      </c>
    </row>
    <row r="753" spans="3:18" x14ac:dyDescent="0.3">
      <c r="C753">
        <v>400.17196660000002</v>
      </c>
      <c r="D753">
        <v>6.318264455E-2</v>
      </c>
      <c r="E753">
        <f t="shared" si="55"/>
        <v>3.5104604439999999E-2</v>
      </c>
      <c r="F753">
        <f t="shared" si="56"/>
        <v>0.7423786957237799</v>
      </c>
      <c r="H753">
        <v>400.17196660000002</v>
      </c>
      <c r="I753">
        <v>0.45246475930000002</v>
      </c>
      <c r="J753">
        <f t="shared" si="57"/>
        <v>0.92701684574867449</v>
      </c>
      <c r="L753">
        <v>400.17196660000002</v>
      </c>
      <c r="M753">
        <v>6.441926211E-2</v>
      </c>
      <c r="N753">
        <f t="shared" si="58"/>
        <v>0.60151536012707041</v>
      </c>
      <c r="P753">
        <v>400.17758179999998</v>
      </c>
      <c r="Q753">
        <v>0.14901191</v>
      </c>
      <c r="R753">
        <f t="shared" si="59"/>
        <v>0.7553434019931583</v>
      </c>
    </row>
    <row r="754" spans="3:18" x14ac:dyDescent="0.3">
      <c r="C754">
        <v>399.97842409999998</v>
      </c>
      <c r="D754">
        <v>6.2510564919999997E-2</v>
      </c>
      <c r="E754">
        <f t="shared" si="55"/>
        <v>3.4432524809999997E-2</v>
      </c>
      <c r="F754">
        <f t="shared" si="56"/>
        <v>0.72816581376424394</v>
      </c>
      <c r="H754">
        <v>399.97842409999998</v>
      </c>
      <c r="I754">
        <v>0.44907504320000002</v>
      </c>
      <c r="J754">
        <f t="shared" si="57"/>
        <v>0.9200719426099927</v>
      </c>
      <c r="L754">
        <v>399.97842409999998</v>
      </c>
      <c r="M754">
        <v>6.5821409230000003E-2</v>
      </c>
      <c r="N754">
        <f t="shared" si="58"/>
        <v>0.62614380708483797</v>
      </c>
      <c r="P754">
        <v>399.98410030000002</v>
      </c>
      <c r="Q754">
        <v>0.1461990923</v>
      </c>
      <c r="R754">
        <f t="shared" si="59"/>
        <v>0.74108519074880497</v>
      </c>
    </row>
    <row r="755" spans="3:18" x14ac:dyDescent="0.3">
      <c r="C755">
        <v>399.78491209999999</v>
      </c>
      <c r="D755">
        <v>6.1991062020000001E-2</v>
      </c>
      <c r="E755">
        <f t="shared" si="55"/>
        <v>3.391302191E-2</v>
      </c>
      <c r="F755">
        <f t="shared" si="56"/>
        <v>0.71717956590647658</v>
      </c>
      <c r="H755">
        <v>399.78491209999999</v>
      </c>
      <c r="I755">
        <v>0.44511291380000001</v>
      </c>
      <c r="J755">
        <f t="shared" si="57"/>
        <v>0.91195427018724207</v>
      </c>
      <c r="L755">
        <v>399.78491209999999</v>
      </c>
      <c r="M755">
        <v>6.7364625629999994E-2</v>
      </c>
      <c r="N755">
        <f t="shared" si="58"/>
        <v>0.65325010906244851</v>
      </c>
      <c r="P755">
        <v>399.79058839999999</v>
      </c>
      <c r="Q755">
        <v>0.14398081600000001</v>
      </c>
      <c r="R755">
        <f t="shared" si="59"/>
        <v>0.72984071796134264</v>
      </c>
    </row>
    <row r="756" spans="3:18" x14ac:dyDescent="0.3">
      <c r="C756">
        <v>399.59136960000001</v>
      </c>
      <c r="D756">
        <v>6.110233441E-2</v>
      </c>
      <c r="E756">
        <f t="shared" si="55"/>
        <v>3.30242943E-2</v>
      </c>
      <c r="F756">
        <f t="shared" si="56"/>
        <v>0.69838509565135154</v>
      </c>
      <c r="H756">
        <v>399.59136960000001</v>
      </c>
      <c r="I756">
        <v>0.44087639449999999</v>
      </c>
      <c r="J756">
        <f t="shared" si="57"/>
        <v>0.90327442346389664</v>
      </c>
      <c r="L756">
        <v>399.59136960000001</v>
      </c>
      <c r="M756">
        <v>6.8807177250000004E-2</v>
      </c>
      <c r="N756">
        <f t="shared" si="58"/>
        <v>0.67858825336289241</v>
      </c>
      <c r="P756">
        <v>399.59710689999997</v>
      </c>
      <c r="Q756">
        <v>0.14083170889999999</v>
      </c>
      <c r="R756">
        <f t="shared" si="59"/>
        <v>0.71387785116663593</v>
      </c>
    </row>
    <row r="757" spans="3:18" x14ac:dyDescent="0.3">
      <c r="C757">
        <v>399.39779659999999</v>
      </c>
      <c r="D757">
        <v>6.0402885080000003E-2</v>
      </c>
      <c r="E757">
        <f t="shared" si="55"/>
        <v>3.2324844970000002E-2</v>
      </c>
      <c r="F757">
        <f t="shared" si="56"/>
        <v>0.68359340978524896</v>
      </c>
      <c r="H757">
        <v>399.39779659999999</v>
      </c>
      <c r="I757">
        <v>0.43607392909999998</v>
      </c>
      <c r="J757">
        <f t="shared" si="57"/>
        <v>0.8934350575565656</v>
      </c>
      <c r="L757">
        <v>399.39779659999999</v>
      </c>
      <c r="M757">
        <v>7.0684865119999996E-2</v>
      </c>
      <c r="N757">
        <f t="shared" si="58"/>
        <v>0.71156948297133638</v>
      </c>
      <c r="P757">
        <v>399.40353390000001</v>
      </c>
      <c r="Q757">
        <v>0.1385073215</v>
      </c>
      <c r="R757">
        <f t="shared" si="59"/>
        <v>0.70209549976756969</v>
      </c>
    </row>
    <row r="758" spans="3:18" x14ac:dyDescent="0.3">
      <c r="C758">
        <v>399.20428470000002</v>
      </c>
      <c r="D758">
        <v>5.9840288009999999E-2</v>
      </c>
      <c r="E758">
        <f t="shared" si="55"/>
        <v>3.1762247899999999E-2</v>
      </c>
      <c r="F758">
        <f t="shared" si="56"/>
        <v>0.67169582296701602</v>
      </c>
      <c r="H758">
        <v>399.20428470000002</v>
      </c>
      <c r="I758">
        <v>0.43235775830000001</v>
      </c>
      <c r="J758">
        <f t="shared" si="57"/>
        <v>0.88582130894416777</v>
      </c>
      <c r="L758">
        <v>399.20428470000002</v>
      </c>
      <c r="M758">
        <v>7.2081260379999998E-2</v>
      </c>
      <c r="N758">
        <f t="shared" si="58"/>
        <v>0.73609689960432712</v>
      </c>
      <c r="P758">
        <v>399.21002199999998</v>
      </c>
      <c r="Q758">
        <v>0.1365505159</v>
      </c>
      <c r="R758">
        <f t="shared" si="59"/>
        <v>0.69217642552079806</v>
      </c>
    </row>
    <row r="759" spans="3:18" x14ac:dyDescent="0.3">
      <c r="C759">
        <v>398.9719849</v>
      </c>
      <c r="D759">
        <v>5.9139810500000001E-2</v>
      </c>
      <c r="E759">
        <f t="shared" si="55"/>
        <v>3.106177039E-2</v>
      </c>
      <c r="F759">
        <f t="shared" si="56"/>
        <v>0.65688239354505962</v>
      </c>
      <c r="H759">
        <v>398.9719849</v>
      </c>
      <c r="I759">
        <v>0.42819777129999997</v>
      </c>
      <c r="J759">
        <f t="shared" si="57"/>
        <v>0.87729826278901157</v>
      </c>
      <c r="L759">
        <v>398.9719849</v>
      </c>
      <c r="M759">
        <v>7.3497518900000003E-2</v>
      </c>
      <c r="N759">
        <f t="shared" si="58"/>
        <v>0.76097321061390688</v>
      </c>
      <c r="P759">
        <v>398.97778319999998</v>
      </c>
      <c r="Q759">
        <v>0.13436242940000001</v>
      </c>
      <c r="R759">
        <f t="shared" si="59"/>
        <v>0.6810849852408547</v>
      </c>
    </row>
    <row r="760" spans="3:18" x14ac:dyDescent="0.3">
      <c r="C760">
        <v>398.77844240000002</v>
      </c>
      <c r="D760">
        <v>5.8792814610000001E-2</v>
      </c>
      <c r="E760">
        <f t="shared" si="55"/>
        <v>3.07147745E-2</v>
      </c>
      <c r="F760">
        <f t="shared" si="56"/>
        <v>0.64954425769795154</v>
      </c>
      <c r="H760">
        <v>398.77844240000002</v>
      </c>
      <c r="I760">
        <v>0.42520174379999998</v>
      </c>
      <c r="J760">
        <f t="shared" si="57"/>
        <v>0.87115995498549759</v>
      </c>
      <c r="L760">
        <v>398.77844240000002</v>
      </c>
      <c r="M760">
        <v>7.4896611269999996E-2</v>
      </c>
      <c r="N760">
        <f t="shared" si="58"/>
        <v>0.78554800147006343</v>
      </c>
      <c r="P760">
        <v>398.7842407</v>
      </c>
      <c r="Q760">
        <v>0.13218641280000001</v>
      </c>
      <c r="R760">
        <f t="shared" si="59"/>
        <v>0.67005472744845684</v>
      </c>
    </row>
    <row r="761" spans="3:18" x14ac:dyDescent="0.3">
      <c r="C761">
        <v>398.5848694</v>
      </c>
      <c r="D761">
        <v>5.819322541E-2</v>
      </c>
      <c r="E761">
        <f t="shared" si="55"/>
        <v>3.01151853E-2</v>
      </c>
      <c r="F761">
        <f t="shared" si="56"/>
        <v>0.63686437551819763</v>
      </c>
      <c r="H761">
        <v>398.5848694</v>
      </c>
      <c r="I761">
        <v>0.4210120738</v>
      </c>
      <c r="J761">
        <f t="shared" si="57"/>
        <v>0.86257609383764478</v>
      </c>
      <c r="L761">
        <v>398.5848694</v>
      </c>
      <c r="M761">
        <v>7.6364688580000006E-2</v>
      </c>
      <c r="N761">
        <f t="shared" si="58"/>
        <v>0.81133449965096571</v>
      </c>
      <c r="P761">
        <v>398.59069820000002</v>
      </c>
      <c r="Q761">
        <v>0.1302745491</v>
      </c>
      <c r="R761">
        <f t="shared" si="59"/>
        <v>0.66036346430509307</v>
      </c>
    </row>
    <row r="762" spans="3:18" x14ac:dyDescent="0.3">
      <c r="C762">
        <v>398.39126590000001</v>
      </c>
      <c r="D762">
        <v>5.7565320279999999E-2</v>
      </c>
      <c r="E762">
        <f t="shared" si="55"/>
        <v>2.9487280169999998E-2</v>
      </c>
      <c r="F762">
        <f t="shared" si="56"/>
        <v>0.62358567892315719</v>
      </c>
      <c r="H762">
        <v>398.39126590000001</v>
      </c>
      <c r="I762">
        <v>0.41696268320000002</v>
      </c>
      <c r="J762">
        <f t="shared" si="57"/>
        <v>0.85427963930928807</v>
      </c>
      <c r="L762">
        <v>398.39126590000001</v>
      </c>
      <c r="M762">
        <v>7.7731318770000002E-2</v>
      </c>
      <c r="N762">
        <f t="shared" si="58"/>
        <v>0.83533909850169019</v>
      </c>
      <c r="P762">
        <v>398.3971252</v>
      </c>
      <c r="Q762">
        <v>0.1272845715</v>
      </c>
      <c r="R762">
        <f t="shared" si="59"/>
        <v>0.64520722711393608</v>
      </c>
    </row>
    <row r="763" spans="3:18" x14ac:dyDescent="0.3">
      <c r="C763">
        <v>398.19769289999999</v>
      </c>
      <c r="D763">
        <v>5.6808721270000001E-2</v>
      </c>
      <c r="E763">
        <f t="shared" si="55"/>
        <v>2.873068116E-2</v>
      </c>
      <c r="F763">
        <f t="shared" si="56"/>
        <v>0.6075854135679466</v>
      </c>
      <c r="H763">
        <v>398.19769289999999</v>
      </c>
      <c r="I763">
        <v>0.4107822478</v>
      </c>
      <c r="J763">
        <f t="shared" si="57"/>
        <v>0.84161706700481675</v>
      </c>
      <c r="L763">
        <v>398.19769289999999</v>
      </c>
      <c r="M763">
        <v>7.9677060250000001E-2</v>
      </c>
      <c r="N763">
        <f t="shared" si="58"/>
        <v>0.86951567680091191</v>
      </c>
      <c r="P763">
        <v>398.20358279999999</v>
      </c>
      <c r="Q763">
        <v>0.1245350316</v>
      </c>
      <c r="R763">
        <f t="shared" si="59"/>
        <v>0.63126977189990696</v>
      </c>
    </row>
    <row r="764" spans="3:18" x14ac:dyDescent="0.3">
      <c r="C764">
        <v>398.0040894</v>
      </c>
      <c r="D764">
        <v>5.6178897620000001E-2</v>
      </c>
      <c r="E764">
        <f t="shared" si="55"/>
        <v>2.810085751E-2</v>
      </c>
      <c r="F764">
        <f t="shared" si="56"/>
        <v>0.59426614484859253</v>
      </c>
      <c r="H764">
        <v>398.0040894</v>
      </c>
      <c r="I764">
        <v>0.40579727290000001</v>
      </c>
      <c r="J764">
        <f t="shared" si="57"/>
        <v>0.83140377279139865</v>
      </c>
      <c r="L764">
        <v>398.0040894</v>
      </c>
      <c r="M764">
        <v>8.1120595340000004E-2</v>
      </c>
      <c r="N764">
        <f t="shared" si="58"/>
        <v>0.8948710955644873</v>
      </c>
      <c r="P764">
        <v>398.01000979999998</v>
      </c>
      <c r="Q764">
        <v>0.1227862239</v>
      </c>
      <c r="R764">
        <f t="shared" si="59"/>
        <v>0.62240504184208933</v>
      </c>
    </row>
    <row r="765" spans="3:18" x14ac:dyDescent="0.3">
      <c r="C765">
        <v>397.77178959999998</v>
      </c>
      <c r="D765">
        <v>5.5643867700000002E-2</v>
      </c>
      <c r="E765">
        <f t="shared" si="55"/>
        <v>2.7565827590000001E-2</v>
      </c>
      <c r="F765">
        <f t="shared" si="56"/>
        <v>0.58295153753371243</v>
      </c>
      <c r="H765">
        <v>397.77178959999998</v>
      </c>
      <c r="I765">
        <v>0.40135318040000001</v>
      </c>
      <c r="J765">
        <f t="shared" si="57"/>
        <v>0.82229864686305243</v>
      </c>
      <c r="L765">
        <v>397.77178959999998</v>
      </c>
      <c r="M765">
        <v>8.2505561409999997E-2</v>
      </c>
      <c r="N765">
        <f t="shared" si="58"/>
        <v>0.91919776065317127</v>
      </c>
      <c r="P765">
        <v>397.77777099999997</v>
      </c>
      <c r="Q765">
        <v>0.12068670989999999</v>
      </c>
      <c r="R765">
        <f t="shared" si="59"/>
        <v>0.61176257677139612</v>
      </c>
    </row>
    <row r="766" spans="3:18" x14ac:dyDescent="0.3">
      <c r="C766">
        <v>397.57818600000002</v>
      </c>
      <c r="D766">
        <v>5.5290650580000003E-2</v>
      </c>
      <c r="E766">
        <f t="shared" si="55"/>
        <v>2.7212610470000002E-2</v>
      </c>
      <c r="F766">
        <f t="shared" si="56"/>
        <v>0.57548183750330495</v>
      </c>
      <c r="H766">
        <v>397.57818600000002</v>
      </c>
      <c r="I766">
        <v>0.39752906560000001</v>
      </c>
      <c r="J766">
        <f t="shared" si="57"/>
        <v>0.81446374090228491</v>
      </c>
      <c r="L766">
        <v>397.57818600000002</v>
      </c>
      <c r="M766">
        <v>8.3358593290000005E-2</v>
      </c>
      <c r="N766">
        <f t="shared" si="58"/>
        <v>0.93418110306439051</v>
      </c>
      <c r="P766">
        <v>397.58419800000001</v>
      </c>
      <c r="Q766">
        <v>0.11903589220000001</v>
      </c>
      <c r="R766">
        <f t="shared" si="59"/>
        <v>0.60339455935863695</v>
      </c>
    </row>
    <row r="767" spans="3:18" x14ac:dyDescent="0.3">
      <c r="C767">
        <v>397.38458250000002</v>
      </c>
      <c r="D767">
        <v>5.467400327E-2</v>
      </c>
      <c r="E767">
        <f t="shared" si="55"/>
        <v>2.659596316E-2</v>
      </c>
      <c r="F767">
        <f t="shared" si="56"/>
        <v>0.56244121696300475</v>
      </c>
      <c r="H767">
        <v>397.38458250000002</v>
      </c>
      <c r="I767">
        <v>0.39325904849999999</v>
      </c>
      <c r="J767">
        <f t="shared" si="57"/>
        <v>0.80571526336458921</v>
      </c>
      <c r="L767">
        <v>397.38458250000002</v>
      </c>
      <c r="M767">
        <v>8.4256730969999999E-2</v>
      </c>
      <c r="N767">
        <f t="shared" si="58"/>
        <v>0.94995672025686617</v>
      </c>
      <c r="P767">
        <v>397.39059450000002</v>
      </c>
      <c r="Q767">
        <v>0.11732505259999999</v>
      </c>
      <c r="R767">
        <f t="shared" si="59"/>
        <v>0.59472229011701305</v>
      </c>
    </row>
    <row r="768" spans="3:18" x14ac:dyDescent="0.3">
      <c r="C768">
        <v>397.19094849999999</v>
      </c>
      <c r="D768">
        <v>5.4326269779999999E-2</v>
      </c>
      <c r="E768">
        <f t="shared" si="55"/>
        <v>2.6248229669999998E-2</v>
      </c>
      <c r="F768">
        <f t="shared" si="56"/>
        <v>0.55508748263430996</v>
      </c>
      <c r="H768">
        <v>397.19094849999999</v>
      </c>
      <c r="I768">
        <v>0.3898229003</v>
      </c>
      <c r="J768">
        <f t="shared" si="57"/>
        <v>0.79867522941627245</v>
      </c>
      <c r="L768">
        <v>397.19094849999999</v>
      </c>
      <c r="M768">
        <v>8.4820069370000001E-2</v>
      </c>
      <c r="N768">
        <f t="shared" si="58"/>
        <v>0.95985165189832877</v>
      </c>
      <c r="P768">
        <v>397.19699100000003</v>
      </c>
      <c r="Q768">
        <v>0.11524249609999999</v>
      </c>
      <c r="R768">
        <f t="shared" si="59"/>
        <v>0.58416578284485632</v>
      </c>
    </row>
    <row r="769" spans="3:18" x14ac:dyDescent="0.3">
      <c r="C769">
        <v>396.99737549999998</v>
      </c>
      <c r="D769">
        <v>5.3811740130000001E-2</v>
      </c>
      <c r="E769">
        <f t="shared" si="55"/>
        <v>2.573370002E-2</v>
      </c>
      <c r="F769">
        <f t="shared" si="56"/>
        <v>0.54420640715798385</v>
      </c>
      <c r="H769">
        <v>396.99737549999998</v>
      </c>
      <c r="I769">
        <v>0.38429903980000002</v>
      </c>
      <c r="J769">
        <f t="shared" si="57"/>
        <v>0.78735785799272151</v>
      </c>
      <c r="L769">
        <v>396.99737549999998</v>
      </c>
      <c r="M769">
        <v>8.562078327E-2</v>
      </c>
      <c r="N769">
        <f t="shared" si="58"/>
        <v>0.97391603896100531</v>
      </c>
      <c r="P769">
        <v>397.00338749999997</v>
      </c>
      <c r="Q769">
        <v>0.1131365225</v>
      </c>
      <c r="R769">
        <f t="shared" si="59"/>
        <v>0.57349057397375491</v>
      </c>
    </row>
    <row r="770" spans="3:18" x14ac:dyDescent="0.3">
      <c r="C770">
        <v>396.8037109</v>
      </c>
      <c r="D770">
        <v>5.3264778110000001E-2</v>
      </c>
      <c r="E770">
        <f t="shared" si="55"/>
        <v>2.5186738E-2</v>
      </c>
      <c r="F770">
        <f t="shared" si="56"/>
        <v>0.53263946437382403</v>
      </c>
      <c r="H770">
        <v>396.8037109</v>
      </c>
      <c r="I770">
        <v>0.37881743909999999</v>
      </c>
      <c r="J770">
        <f t="shared" si="57"/>
        <v>0.77612706910558416</v>
      </c>
      <c r="L770">
        <v>396.8037109</v>
      </c>
      <c r="M770">
        <v>8.625920862E-2</v>
      </c>
      <c r="N770">
        <f t="shared" si="58"/>
        <v>0.98512985857001267</v>
      </c>
      <c r="P770">
        <v>396.80981450000002</v>
      </c>
      <c r="Q770">
        <v>0.1113446355</v>
      </c>
      <c r="R770">
        <f t="shared" si="59"/>
        <v>0.56440747435730598</v>
      </c>
    </row>
    <row r="771" spans="3:18" x14ac:dyDescent="0.3">
      <c r="C771">
        <v>396.57135010000002</v>
      </c>
      <c r="D771">
        <v>5.2737999709999997E-2</v>
      </c>
      <c r="E771">
        <f t="shared" si="55"/>
        <v>2.4659959599999996E-2</v>
      </c>
      <c r="F771">
        <f t="shared" si="56"/>
        <v>0.52149935703560091</v>
      </c>
      <c r="H771">
        <v>396.57135010000002</v>
      </c>
      <c r="I771">
        <v>0.37376362089999998</v>
      </c>
      <c r="J771">
        <f t="shared" si="57"/>
        <v>0.76577272766692872</v>
      </c>
      <c r="L771">
        <v>396.57135010000002</v>
      </c>
      <c r="M771">
        <v>8.6741603910000006E-2</v>
      </c>
      <c r="N771">
        <f t="shared" si="58"/>
        <v>0.99360303990953014</v>
      </c>
      <c r="P771">
        <v>396.57745360000001</v>
      </c>
      <c r="Q771">
        <v>0.10963704439999999</v>
      </c>
      <c r="R771">
        <f t="shared" si="59"/>
        <v>0.55575167180644114</v>
      </c>
    </row>
    <row r="772" spans="3:18" x14ac:dyDescent="0.3">
      <c r="C772">
        <v>396.37771609999999</v>
      </c>
      <c r="D772">
        <v>5.2268352359999999E-2</v>
      </c>
      <c r="E772">
        <f t="shared" si="55"/>
        <v>2.4190312249999998E-2</v>
      </c>
      <c r="F772">
        <f t="shared" si="56"/>
        <v>0.51156743520639925</v>
      </c>
      <c r="H772">
        <v>396.37771609999999</v>
      </c>
      <c r="I772">
        <v>0.36970925329999998</v>
      </c>
      <c r="J772">
        <f t="shared" si="57"/>
        <v>0.75746607618345785</v>
      </c>
      <c r="L772">
        <v>396.37771609999999</v>
      </c>
      <c r="M772">
        <v>8.6991317570000004E-2</v>
      </c>
      <c r="N772">
        <f t="shared" si="58"/>
        <v>0.99798921275987973</v>
      </c>
      <c r="P772">
        <v>396.38385010000002</v>
      </c>
      <c r="Q772">
        <v>0.1081048176</v>
      </c>
      <c r="R772">
        <f t="shared" si="59"/>
        <v>0.54798479328151595</v>
      </c>
    </row>
    <row r="773" spans="3:18" x14ac:dyDescent="0.3">
      <c r="C773">
        <v>396.18405150000001</v>
      </c>
      <c r="D773">
        <v>5.1870349789999999E-2</v>
      </c>
      <c r="E773">
        <f t="shared" ref="E773:E836" si="60">D773-$E$3</f>
        <v>2.3792309679999998E-2</v>
      </c>
      <c r="F773">
        <f t="shared" ref="F773:F836" si="61">E773/$F$2</f>
        <v>0.5031506296754803</v>
      </c>
      <c r="H773">
        <v>396.18405150000001</v>
      </c>
      <c r="I773">
        <v>0.36529678110000002</v>
      </c>
      <c r="J773">
        <f t="shared" ref="J773:J836" si="62">I773/$J$2</f>
        <v>0.74842573441822091</v>
      </c>
      <c r="L773">
        <v>396.18405150000001</v>
      </c>
      <c r="M773">
        <v>8.7105795740000005E-2</v>
      </c>
      <c r="N773">
        <f t="shared" ref="N773:N836" si="63">(M773-$N$3)/$N$2</f>
        <v>1</v>
      </c>
      <c r="P773">
        <v>396.19024660000002</v>
      </c>
      <c r="Q773">
        <v>0.1067886725</v>
      </c>
      <c r="R773">
        <f t="shared" ref="R773:R836" si="64">Q773/$R$1</f>
        <v>0.54131323583788193</v>
      </c>
    </row>
    <row r="774" spans="3:18" x14ac:dyDescent="0.3">
      <c r="C774">
        <v>395.99041749999998</v>
      </c>
      <c r="D774">
        <v>5.1571842280000002E-2</v>
      </c>
      <c r="E774">
        <f t="shared" si="60"/>
        <v>2.3493802170000001E-2</v>
      </c>
      <c r="F774">
        <f t="shared" si="61"/>
        <v>0.4968379074707247</v>
      </c>
      <c r="H774">
        <v>395.99041749999998</v>
      </c>
      <c r="I774">
        <v>0.36115419859999998</v>
      </c>
      <c r="J774">
        <f t="shared" si="62"/>
        <v>0.73993834687373039</v>
      </c>
      <c r="L774">
        <v>395.99041749999998</v>
      </c>
      <c r="M774">
        <v>8.7063848969999996E-2</v>
      </c>
      <c r="N774">
        <f t="shared" si="63"/>
        <v>0.9992632129786817</v>
      </c>
      <c r="P774">
        <v>395.99658199999999</v>
      </c>
      <c r="Q774">
        <v>0.10544493050000001</v>
      </c>
      <c r="R774">
        <f t="shared" si="64"/>
        <v>0.53450178933215564</v>
      </c>
    </row>
    <row r="775" spans="3:18" x14ac:dyDescent="0.3">
      <c r="C775">
        <v>395.7967529</v>
      </c>
      <c r="D775">
        <v>5.1215775310000003E-2</v>
      </c>
      <c r="E775">
        <f t="shared" si="60"/>
        <v>2.3137735200000002E-2</v>
      </c>
      <c r="F775">
        <f t="shared" si="61"/>
        <v>0.48930793990676263</v>
      </c>
      <c r="H775">
        <v>395.7967529</v>
      </c>
      <c r="I775">
        <v>0.35688394309999999</v>
      </c>
      <c r="J775">
        <f t="shared" si="62"/>
        <v>0.73118938089840191</v>
      </c>
      <c r="L775">
        <v>395.7967529</v>
      </c>
      <c r="M775">
        <v>8.6955301459999995E-2</v>
      </c>
      <c r="N775">
        <f t="shared" si="63"/>
        <v>0.99735659665126464</v>
      </c>
      <c r="P775">
        <v>395.80297849999999</v>
      </c>
      <c r="Q775">
        <v>0.1041424796</v>
      </c>
      <c r="R775">
        <f t="shared" si="64"/>
        <v>0.52789964797489741</v>
      </c>
    </row>
    <row r="776" spans="3:18" x14ac:dyDescent="0.3">
      <c r="C776">
        <v>395.60305790000001</v>
      </c>
      <c r="D776">
        <v>5.0913002339999999E-2</v>
      </c>
      <c r="E776">
        <f t="shared" si="60"/>
        <v>2.2834962229999999E-2</v>
      </c>
      <c r="F776">
        <f t="shared" si="61"/>
        <v>0.48290501339171837</v>
      </c>
      <c r="H776">
        <v>395.60305790000001</v>
      </c>
      <c r="I776">
        <v>0.3529178798</v>
      </c>
      <c r="J776">
        <f t="shared" si="62"/>
        <v>0.72306364864006289</v>
      </c>
      <c r="L776">
        <v>395.60305790000001</v>
      </c>
      <c r="M776">
        <v>8.6649440229999999E-2</v>
      </c>
      <c r="N776">
        <f t="shared" si="63"/>
        <v>0.99198420243382157</v>
      </c>
      <c r="P776">
        <v>395.60931399999998</v>
      </c>
      <c r="Q776">
        <v>0.1033063531</v>
      </c>
      <c r="R776">
        <f t="shared" si="64"/>
        <v>0.52366131135464578</v>
      </c>
    </row>
    <row r="777" spans="3:18" x14ac:dyDescent="0.3">
      <c r="C777">
        <v>395.40945429999999</v>
      </c>
      <c r="D777">
        <v>5.0634201619999999E-2</v>
      </c>
      <c r="E777">
        <f t="shared" si="60"/>
        <v>2.2556161509999999E-2</v>
      </c>
      <c r="F777">
        <f t="shared" si="61"/>
        <v>0.477009042815146</v>
      </c>
      <c r="H777">
        <v>395.40945429999999</v>
      </c>
      <c r="I777">
        <v>0.34985920790000002</v>
      </c>
      <c r="J777">
        <f t="shared" si="62"/>
        <v>0.71679699401417618</v>
      </c>
      <c r="L777">
        <v>395.40945429999999</v>
      </c>
      <c r="M777">
        <v>8.6340390150000002E-2</v>
      </c>
      <c r="N777">
        <f t="shared" si="63"/>
        <v>0.98655579667382276</v>
      </c>
      <c r="P777">
        <v>395.37698360000002</v>
      </c>
      <c r="Q777">
        <v>0.1023320705</v>
      </c>
      <c r="R777">
        <f t="shared" si="64"/>
        <v>0.51872265958119534</v>
      </c>
    </row>
    <row r="778" spans="3:18" x14ac:dyDescent="0.3">
      <c r="C778">
        <v>395.17700200000002</v>
      </c>
      <c r="D778">
        <v>5.041200295E-2</v>
      </c>
      <c r="E778">
        <f t="shared" si="60"/>
        <v>2.2333962839999999E-2</v>
      </c>
      <c r="F778">
        <f t="shared" si="61"/>
        <v>0.47231007065871289</v>
      </c>
      <c r="H778">
        <v>395.17700200000002</v>
      </c>
      <c r="I778">
        <v>0.3463946879</v>
      </c>
      <c r="J778">
        <f t="shared" si="62"/>
        <v>0.70969883148014379</v>
      </c>
      <c r="L778">
        <v>395.17700200000002</v>
      </c>
      <c r="M778">
        <v>8.5751421750000001E-2</v>
      </c>
      <c r="N778">
        <f t="shared" si="63"/>
        <v>0.97621067896663005</v>
      </c>
      <c r="P778">
        <v>395.18328860000003</v>
      </c>
      <c r="Q778">
        <v>0.1015498787</v>
      </c>
      <c r="R778">
        <f t="shared" si="64"/>
        <v>0.51475771869007358</v>
      </c>
    </row>
    <row r="779" spans="3:18" x14ac:dyDescent="0.3">
      <c r="C779">
        <v>394.98336790000002</v>
      </c>
      <c r="D779">
        <v>5.022830516E-2</v>
      </c>
      <c r="E779">
        <f t="shared" si="60"/>
        <v>2.215026505E-2</v>
      </c>
      <c r="F779">
        <f t="shared" si="61"/>
        <v>0.4684253003294922</v>
      </c>
      <c r="H779">
        <v>394.98336790000002</v>
      </c>
      <c r="I779">
        <v>0.34325894709999999</v>
      </c>
      <c r="J779">
        <f t="shared" si="62"/>
        <v>0.70327427689163036</v>
      </c>
      <c r="L779">
        <v>394.98336790000002</v>
      </c>
      <c r="M779">
        <v>8.5144355889999995E-2</v>
      </c>
      <c r="N779">
        <f t="shared" si="63"/>
        <v>0.96554768282334247</v>
      </c>
      <c r="P779">
        <v>394.98965449999997</v>
      </c>
      <c r="Q779">
        <v>0.1007745788</v>
      </c>
      <c r="R779">
        <f t="shared" si="64"/>
        <v>0.51082771293395013</v>
      </c>
    </row>
    <row r="780" spans="3:18" x14ac:dyDescent="0.3">
      <c r="C780">
        <v>394.78967290000003</v>
      </c>
      <c r="D780">
        <v>4.999228939E-2</v>
      </c>
      <c r="E780">
        <f t="shared" si="60"/>
        <v>2.1914249279999999E-2</v>
      </c>
      <c r="F780">
        <f t="shared" si="61"/>
        <v>0.46343412944755524</v>
      </c>
      <c r="H780">
        <v>394.78967290000003</v>
      </c>
      <c r="I780">
        <v>0.34002929929999998</v>
      </c>
      <c r="J780">
        <f t="shared" si="62"/>
        <v>0.69665732417896609</v>
      </c>
      <c r="L780">
        <v>394.78967290000003</v>
      </c>
      <c r="M780">
        <v>8.4191553289999999E-2</v>
      </c>
      <c r="N780">
        <f t="shared" si="63"/>
        <v>0.94881188672847694</v>
      </c>
      <c r="P780">
        <v>394.79599000000002</v>
      </c>
      <c r="Q780">
        <v>0.1001100466</v>
      </c>
      <c r="R780">
        <f t="shared" si="64"/>
        <v>0.50745919015827401</v>
      </c>
    </row>
    <row r="781" spans="3:18" x14ac:dyDescent="0.3">
      <c r="C781">
        <v>394.59594729999998</v>
      </c>
      <c r="D781">
        <v>4.9800466750000001E-2</v>
      </c>
      <c r="E781">
        <f t="shared" si="60"/>
        <v>2.172242664E-2</v>
      </c>
      <c r="F781">
        <f t="shared" si="61"/>
        <v>0.45937753791020047</v>
      </c>
      <c r="H781">
        <v>394.59594729999998</v>
      </c>
      <c r="I781">
        <v>0.33641803260000003</v>
      </c>
      <c r="J781">
        <f t="shared" si="62"/>
        <v>0.68925850472047312</v>
      </c>
      <c r="L781">
        <v>394.59594729999998</v>
      </c>
      <c r="M781">
        <v>8.2961395379999997E-2</v>
      </c>
      <c r="N781">
        <f t="shared" si="63"/>
        <v>0.92720439746863859</v>
      </c>
      <c r="P781">
        <v>394.60235599999999</v>
      </c>
      <c r="Q781">
        <v>9.9310696130000001E-2</v>
      </c>
      <c r="R781">
        <f t="shared" si="64"/>
        <v>0.5034072717351451</v>
      </c>
    </row>
    <row r="782" spans="3:18" x14ac:dyDescent="0.3">
      <c r="C782">
        <v>394.40225220000002</v>
      </c>
      <c r="D782">
        <v>4.9662474540000001E-2</v>
      </c>
      <c r="E782">
        <f t="shared" si="60"/>
        <v>2.158443443E-2</v>
      </c>
      <c r="F782">
        <f t="shared" si="61"/>
        <v>0.45645933163743263</v>
      </c>
      <c r="H782">
        <v>394.40225220000002</v>
      </c>
      <c r="I782">
        <v>0.3330631852</v>
      </c>
      <c r="J782">
        <f t="shared" si="62"/>
        <v>0.68238504111741238</v>
      </c>
      <c r="L782">
        <v>394.40225220000002</v>
      </c>
      <c r="M782">
        <v>8.1407129760000002E-2</v>
      </c>
      <c r="N782">
        <f t="shared" si="63"/>
        <v>0.89990401804736109</v>
      </c>
      <c r="P782">
        <v>394.40866089999997</v>
      </c>
      <c r="Q782">
        <v>9.8768547179999999E-2</v>
      </c>
      <c r="R782">
        <f t="shared" si="64"/>
        <v>0.50065911132112162</v>
      </c>
    </row>
    <row r="783" spans="3:18" x14ac:dyDescent="0.3">
      <c r="C783">
        <v>394.20852660000003</v>
      </c>
      <c r="D783">
        <v>4.9504738299999997E-2</v>
      </c>
      <c r="E783">
        <f t="shared" si="60"/>
        <v>2.1426698189999996E-2</v>
      </c>
      <c r="F783">
        <f t="shared" si="61"/>
        <v>0.45312358619926019</v>
      </c>
      <c r="H783">
        <v>394.20852660000003</v>
      </c>
      <c r="I783">
        <v>0.33037897939999999</v>
      </c>
      <c r="J783">
        <f t="shared" si="62"/>
        <v>0.67688559846931329</v>
      </c>
      <c r="L783">
        <v>394.20852660000003</v>
      </c>
      <c r="M783">
        <v>8.0176755789999998E-2</v>
      </c>
      <c r="N783">
        <f t="shared" si="63"/>
        <v>0.87829273373479688</v>
      </c>
      <c r="P783">
        <v>394.17620849999997</v>
      </c>
      <c r="Q783">
        <v>9.8361134530000005E-2</v>
      </c>
      <c r="R783">
        <f t="shared" si="64"/>
        <v>0.49859393104750432</v>
      </c>
    </row>
    <row r="784" spans="3:18" x14ac:dyDescent="0.3">
      <c r="C784">
        <v>393.97610470000001</v>
      </c>
      <c r="D784">
        <v>4.9468185749999997E-2</v>
      </c>
      <c r="E784">
        <f t="shared" si="60"/>
        <v>2.1390145639999997E-2</v>
      </c>
      <c r="F784">
        <f t="shared" si="61"/>
        <v>0.45235058690679536</v>
      </c>
      <c r="H784">
        <v>393.97610470000001</v>
      </c>
      <c r="I784">
        <v>0.32769516110000002</v>
      </c>
      <c r="J784">
        <f t="shared" si="62"/>
        <v>0.67138694973724944</v>
      </c>
      <c r="L784">
        <v>393.97610470000001</v>
      </c>
      <c r="M784">
        <v>7.8841127459999993E-2</v>
      </c>
      <c r="N784">
        <f t="shared" si="63"/>
        <v>0.85483267664699514</v>
      </c>
      <c r="P784">
        <v>393.9825439</v>
      </c>
      <c r="Q784">
        <v>9.8097689449999997E-2</v>
      </c>
      <c r="R784">
        <f t="shared" si="64"/>
        <v>0.4972585243476938</v>
      </c>
    </row>
    <row r="785" spans="3:18" x14ac:dyDescent="0.3">
      <c r="C785">
        <v>393.78237919999998</v>
      </c>
      <c r="D785">
        <v>4.9413099879999998E-2</v>
      </c>
      <c r="E785">
        <f t="shared" si="60"/>
        <v>2.1335059769999998E-2</v>
      </c>
      <c r="F785">
        <f t="shared" si="61"/>
        <v>0.45118565207913469</v>
      </c>
      <c r="H785">
        <v>393.78237919999998</v>
      </c>
      <c r="I785">
        <v>0.32532432680000001</v>
      </c>
      <c r="J785">
        <f t="shared" si="62"/>
        <v>0.66652954749894255</v>
      </c>
      <c r="L785">
        <v>393.78237919999998</v>
      </c>
      <c r="M785">
        <v>7.7506549659999993E-2</v>
      </c>
      <c r="N785">
        <f t="shared" si="63"/>
        <v>0.83139107191844563</v>
      </c>
      <c r="P785">
        <v>393.78887939999998</v>
      </c>
      <c r="Q785">
        <v>9.7674444319999998E-2</v>
      </c>
      <c r="R785">
        <f t="shared" si="64"/>
        <v>0.49511308901724782</v>
      </c>
    </row>
    <row r="786" spans="3:18" x14ac:dyDescent="0.3">
      <c r="C786">
        <v>393.58862299999998</v>
      </c>
      <c r="D786">
        <v>4.9293354150000003E-2</v>
      </c>
      <c r="E786">
        <f t="shared" si="60"/>
        <v>2.1215314040000002E-2</v>
      </c>
      <c r="F786">
        <f t="shared" si="61"/>
        <v>0.44865331535937963</v>
      </c>
      <c r="H786">
        <v>393.58862299999998</v>
      </c>
      <c r="I786">
        <v>0.32295390959999998</v>
      </c>
      <c r="J786">
        <f t="shared" si="62"/>
        <v>0.66167299982161187</v>
      </c>
      <c r="L786">
        <v>393.58862299999998</v>
      </c>
      <c r="M786">
        <v>7.6106846330000005E-2</v>
      </c>
      <c r="N786">
        <f t="shared" si="63"/>
        <v>0.8068055496663189</v>
      </c>
      <c r="P786">
        <v>393.59515379999999</v>
      </c>
      <c r="Q786">
        <v>9.7496591509999994E-2</v>
      </c>
      <c r="R786">
        <f t="shared" si="64"/>
        <v>0.49421155070021366</v>
      </c>
    </row>
    <row r="787" spans="3:18" x14ac:dyDescent="0.3">
      <c r="C787">
        <v>393.39492799999999</v>
      </c>
      <c r="D787">
        <v>4.9236930909999997E-2</v>
      </c>
      <c r="E787">
        <f t="shared" si="60"/>
        <v>2.1158890799999996E-2</v>
      </c>
      <c r="F787">
        <f t="shared" si="61"/>
        <v>0.44746009834446332</v>
      </c>
      <c r="H787">
        <v>393.39492799999999</v>
      </c>
      <c r="I787">
        <v>0.31999403240000002</v>
      </c>
      <c r="J787">
        <f t="shared" si="62"/>
        <v>0.65560875731575929</v>
      </c>
      <c r="L787">
        <v>393.39492799999999</v>
      </c>
      <c r="M787">
        <v>7.4371181430000002E-2</v>
      </c>
      <c r="N787">
        <f t="shared" si="63"/>
        <v>0.77631892646082457</v>
      </c>
      <c r="P787">
        <v>393.4014282</v>
      </c>
      <c r="Q787">
        <v>9.7358390690000005E-2</v>
      </c>
      <c r="R787">
        <f t="shared" si="64"/>
        <v>0.49351100886072552</v>
      </c>
    </row>
    <row r="788" spans="3:18" x14ac:dyDescent="0.3">
      <c r="C788">
        <v>393.2012024</v>
      </c>
      <c r="D788">
        <v>4.9175526949999999E-2</v>
      </c>
      <c r="E788">
        <f t="shared" si="60"/>
        <v>2.1097486839999999E-2</v>
      </c>
      <c r="F788">
        <f t="shared" si="61"/>
        <v>0.44616155097541416</v>
      </c>
      <c r="H788">
        <v>393.2012024</v>
      </c>
      <c r="I788">
        <v>0.31669533249999998</v>
      </c>
      <c r="J788">
        <f t="shared" si="62"/>
        <v>0.64885032958516564</v>
      </c>
      <c r="L788">
        <v>393.2012024</v>
      </c>
      <c r="M788">
        <v>7.2156287730000004E-2</v>
      </c>
      <c r="N788">
        <f t="shared" si="63"/>
        <v>0.73741474070922985</v>
      </c>
      <c r="P788">
        <v>393.20773320000001</v>
      </c>
      <c r="Q788">
        <v>9.7401633860000003E-2</v>
      </c>
      <c r="R788">
        <f t="shared" si="64"/>
        <v>0.49373020907861931</v>
      </c>
    </row>
    <row r="789" spans="3:18" x14ac:dyDescent="0.3">
      <c r="C789">
        <v>393.00741579999999</v>
      </c>
      <c r="D789">
        <v>4.9150422219999997E-2</v>
      </c>
      <c r="E789">
        <f t="shared" si="60"/>
        <v>2.1072382109999996E-2</v>
      </c>
      <c r="F789">
        <f t="shared" si="61"/>
        <v>0.44563064578473599</v>
      </c>
      <c r="H789">
        <v>393.00741579999999</v>
      </c>
      <c r="I789">
        <v>0.3144112825</v>
      </c>
      <c r="J789">
        <f t="shared" si="62"/>
        <v>0.64417073237231759</v>
      </c>
      <c r="L789">
        <v>393.00741579999999</v>
      </c>
      <c r="M789">
        <v>7.0709355180000003E-2</v>
      </c>
      <c r="N789">
        <f t="shared" si="63"/>
        <v>0.71199964620820322</v>
      </c>
      <c r="P789">
        <v>392.97528080000001</v>
      </c>
      <c r="Q789">
        <v>9.7317188979999997E-2</v>
      </c>
      <c r="R789">
        <f t="shared" si="64"/>
        <v>0.49330215683138545</v>
      </c>
    </row>
    <row r="790" spans="3:18" x14ac:dyDescent="0.3">
      <c r="C790">
        <v>392.77493290000001</v>
      </c>
      <c r="D790">
        <v>4.9124479290000002E-2</v>
      </c>
      <c r="E790">
        <f t="shared" si="60"/>
        <v>2.1046439180000001E-2</v>
      </c>
      <c r="F790">
        <f t="shared" si="61"/>
        <v>0.44508201466229824</v>
      </c>
      <c r="H790">
        <v>392.77493290000001</v>
      </c>
      <c r="I790">
        <v>0.31242880229999997</v>
      </c>
      <c r="J790">
        <f t="shared" si="62"/>
        <v>0.6401089960624966</v>
      </c>
      <c r="L790">
        <v>392.77493290000001</v>
      </c>
      <c r="M790">
        <v>6.9450587029999997E-2</v>
      </c>
      <c r="N790">
        <f t="shared" si="63"/>
        <v>0.68988962353497452</v>
      </c>
      <c r="P790">
        <v>392.78155520000001</v>
      </c>
      <c r="Q790">
        <v>9.7481720150000006E-2</v>
      </c>
      <c r="R790">
        <f t="shared" si="64"/>
        <v>0.49413616757375983</v>
      </c>
    </row>
    <row r="791" spans="3:18" x14ac:dyDescent="0.3">
      <c r="C791">
        <v>392.58117679999998</v>
      </c>
      <c r="D791">
        <v>4.9214866009999997E-2</v>
      </c>
      <c r="E791">
        <f t="shared" si="60"/>
        <v>2.1136825899999996E-2</v>
      </c>
      <c r="F791">
        <f t="shared" si="61"/>
        <v>0.44699347831143393</v>
      </c>
      <c r="H791">
        <v>392.58117679999998</v>
      </c>
      <c r="I791">
        <v>0.31091868880000001</v>
      </c>
      <c r="J791">
        <f t="shared" si="62"/>
        <v>0.6370150520044926</v>
      </c>
      <c r="L791">
        <v>392.58117679999998</v>
      </c>
      <c r="M791">
        <v>6.8457216020000003E-2</v>
      </c>
      <c r="N791">
        <f t="shared" si="63"/>
        <v>0.67244125104951891</v>
      </c>
      <c r="P791">
        <v>392.58782960000002</v>
      </c>
      <c r="Q791">
        <v>9.7544386979999995E-2</v>
      </c>
      <c r="R791">
        <f t="shared" si="64"/>
        <v>0.49445382658882991</v>
      </c>
    </row>
    <row r="792" spans="3:18" x14ac:dyDescent="0.3">
      <c r="C792">
        <v>392.38742070000001</v>
      </c>
      <c r="D792">
        <v>4.9188949170000003E-2</v>
      </c>
      <c r="E792">
        <f t="shared" si="60"/>
        <v>2.1110909060000002E-2</v>
      </c>
      <c r="F792">
        <f t="shared" si="61"/>
        <v>0.44644539893029855</v>
      </c>
      <c r="H792">
        <v>392.38742070000001</v>
      </c>
      <c r="I792">
        <v>0.30934324860000001</v>
      </c>
      <c r="J792">
        <f t="shared" si="62"/>
        <v>0.63378726558610032</v>
      </c>
      <c r="L792">
        <v>392.38742070000001</v>
      </c>
      <c r="M792">
        <v>6.7512348289999996E-2</v>
      </c>
      <c r="N792">
        <f t="shared" si="63"/>
        <v>0.65584482943406708</v>
      </c>
      <c r="P792">
        <v>392.39410400000003</v>
      </c>
      <c r="Q792">
        <v>9.7758240999999996E-2</v>
      </c>
      <c r="R792">
        <f t="shared" si="64"/>
        <v>0.49553785552985025</v>
      </c>
    </row>
    <row r="793" spans="3:18" x14ac:dyDescent="0.3">
      <c r="C793">
        <v>392.19366459999998</v>
      </c>
      <c r="D793">
        <v>4.9186136569999997E-2</v>
      </c>
      <c r="E793">
        <f t="shared" si="60"/>
        <v>2.1108096459999996E-2</v>
      </c>
      <c r="F793">
        <f t="shared" si="61"/>
        <v>0.44638591914544112</v>
      </c>
      <c r="H793">
        <v>392.19366459999998</v>
      </c>
      <c r="I793">
        <v>0.30819743869999999</v>
      </c>
      <c r="J793">
        <f t="shared" si="62"/>
        <v>0.63143971241760855</v>
      </c>
      <c r="L793">
        <v>392.19366459999998</v>
      </c>
      <c r="M793">
        <v>6.6738121210000001E-2</v>
      </c>
      <c r="N793">
        <f t="shared" si="63"/>
        <v>0.64224567831713786</v>
      </c>
      <c r="P793">
        <v>392.2003479</v>
      </c>
      <c r="Q793">
        <v>9.8113916809999993E-2</v>
      </c>
      <c r="R793">
        <f t="shared" si="64"/>
        <v>0.49734078105662238</v>
      </c>
    </row>
    <row r="794" spans="3:18" x14ac:dyDescent="0.3">
      <c r="C794">
        <v>391.9998779</v>
      </c>
      <c r="D794">
        <v>4.9370959399999997E-2</v>
      </c>
      <c r="E794">
        <f t="shared" si="60"/>
        <v>2.1292919289999997E-2</v>
      </c>
      <c r="F794">
        <f t="shared" si="61"/>
        <v>0.45029448138860473</v>
      </c>
      <c r="H794">
        <v>391.9998779</v>
      </c>
      <c r="I794">
        <v>0.30653452869999998</v>
      </c>
      <c r="J794">
        <f t="shared" si="62"/>
        <v>0.62803271651068115</v>
      </c>
      <c r="L794">
        <v>391.9998779</v>
      </c>
      <c r="M794">
        <v>6.5392471849999995E-2</v>
      </c>
      <c r="N794">
        <f t="shared" si="63"/>
        <v>0.61860960374707841</v>
      </c>
      <c r="P794">
        <v>392.00659180000002</v>
      </c>
      <c r="Q794">
        <v>9.8523102700000004E-2</v>
      </c>
      <c r="R794">
        <f t="shared" si="64"/>
        <v>0.4994149499079592</v>
      </c>
    </row>
    <row r="795" spans="3:18" x14ac:dyDescent="0.3">
      <c r="C795">
        <v>391.80612180000003</v>
      </c>
      <c r="D795">
        <v>4.931765422E-2</v>
      </c>
      <c r="E795">
        <f t="shared" si="60"/>
        <v>2.1239614109999999E-2</v>
      </c>
      <c r="F795">
        <f t="shared" si="61"/>
        <v>0.44916720390933967</v>
      </c>
      <c r="H795">
        <v>391.80612180000003</v>
      </c>
      <c r="I795">
        <v>0.30511710050000002</v>
      </c>
      <c r="J795">
        <f t="shared" si="62"/>
        <v>0.62512866753884078</v>
      </c>
      <c r="L795">
        <v>391.80612180000003</v>
      </c>
      <c r="M795">
        <v>6.3981778919999996E-2</v>
      </c>
      <c r="N795">
        <f t="shared" si="63"/>
        <v>0.59383105126522284</v>
      </c>
      <c r="P795">
        <v>391.77410889999999</v>
      </c>
      <c r="Q795">
        <v>9.9185116589999997E-2</v>
      </c>
      <c r="R795">
        <f t="shared" si="64"/>
        <v>0.50277070733593476</v>
      </c>
    </row>
    <row r="796" spans="3:18" x14ac:dyDescent="0.3">
      <c r="C796">
        <v>391.5735474</v>
      </c>
      <c r="D796">
        <v>4.9572806810000002E-2</v>
      </c>
      <c r="E796">
        <f t="shared" si="60"/>
        <v>2.1494766700000001E-2</v>
      </c>
      <c r="F796">
        <f t="shared" si="61"/>
        <v>0.45456307291274917</v>
      </c>
      <c r="H796">
        <v>391.5735474</v>
      </c>
      <c r="I796">
        <v>0.3039287329</v>
      </c>
      <c r="J796">
        <f t="shared" si="62"/>
        <v>0.62269392149177571</v>
      </c>
      <c r="L796">
        <v>391.5735474</v>
      </c>
      <c r="M796">
        <v>6.2711045150000005E-2</v>
      </c>
      <c r="N796">
        <f t="shared" si="63"/>
        <v>0.57151085475696428</v>
      </c>
      <c r="P796">
        <v>391.58032229999998</v>
      </c>
      <c r="Q796">
        <v>9.9574252959999998E-2</v>
      </c>
      <c r="R796">
        <f t="shared" si="64"/>
        <v>0.5047432448972281</v>
      </c>
    </row>
    <row r="797" spans="3:18" x14ac:dyDescent="0.3">
      <c r="C797">
        <v>391.37976070000002</v>
      </c>
      <c r="D797">
        <v>4.9642536789999997E-2</v>
      </c>
      <c r="E797">
        <f t="shared" si="60"/>
        <v>2.1564496679999996E-2</v>
      </c>
      <c r="F797">
        <f t="shared" si="61"/>
        <v>0.45603769575584996</v>
      </c>
      <c r="H797">
        <v>391.37976070000002</v>
      </c>
      <c r="I797">
        <v>0.3030724823</v>
      </c>
      <c r="J797">
        <f t="shared" si="62"/>
        <v>0.62093962192685392</v>
      </c>
      <c r="L797">
        <v>391.37976070000002</v>
      </c>
      <c r="M797">
        <v>6.1716221270000003E-2</v>
      </c>
      <c r="N797">
        <f t="shared" si="63"/>
        <v>0.5540369628868298</v>
      </c>
      <c r="P797">
        <v>391.3865356</v>
      </c>
      <c r="Q797">
        <v>0.10027772190000001</v>
      </c>
      <c r="R797">
        <f t="shared" si="64"/>
        <v>0.50830913853845539</v>
      </c>
    </row>
    <row r="798" spans="3:18" x14ac:dyDescent="0.3">
      <c r="C798">
        <v>391.18597410000001</v>
      </c>
      <c r="D798">
        <v>4.9931328740000003E-2</v>
      </c>
      <c r="E798">
        <f t="shared" si="60"/>
        <v>2.1853288630000002E-2</v>
      </c>
      <c r="F798">
        <f t="shared" si="61"/>
        <v>0.46214495702817016</v>
      </c>
      <c r="H798">
        <v>391.18597410000001</v>
      </c>
      <c r="I798">
        <v>0.3021443486</v>
      </c>
      <c r="J798">
        <f t="shared" si="62"/>
        <v>0.61903804714711164</v>
      </c>
      <c r="L798">
        <v>391.18597410000001</v>
      </c>
      <c r="M798">
        <v>6.039565802E-2</v>
      </c>
      <c r="N798">
        <f t="shared" si="63"/>
        <v>0.53084152105829874</v>
      </c>
      <c r="P798">
        <v>391.19277949999997</v>
      </c>
      <c r="Q798">
        <v>0.1008762866</v>
      </c>
      <c r="R798">
        <f t="shared" si="64"/>
        <v>0.51134327115786149</v>
      </c>
    </row>
    <row r="799" spans="3:18" x14ac:dyDescent="0.3">
      <c r="C799">
        <v>390.99215700000002</v>
      </c>
      <c r="D799">
        <v>4.9981947989999997E-2</v>
      </c>
      <c r="E799">
        <f t="shared" si="60"/>
        <v>2.1903907879999997E-2</v>
      </c>
      <c r="F799">
        <f t="shared" si="61"/>
        <v>0.46321543349110084</v>
      </c>
      <c r="H799">
        <v>390.99215700000002</v>
      </c>
      <c r="I799">
        <v>0.30157026650000002</v>
      </c>
      <c r="J799">
        <f t="shared" si="62"/>
        <v>0.61786185879961231</v>
      </c>
      <c r="L799">
        <v>390.99215700000002</v>
      </c>
      <c r="M799">
        <v>5.930488557E-2</v>
      </c>
      <c r="N799">
        <f t="shared" si="63"/>
        <v>0.51168231084088656</v>
      </c>
      <c r="P799">
        <v>390.9990234</v>
      </c>
      <c r="Q799">
        <v>0.1017230898</v>
      </c>
      <c r="R799">
        <f t="shared" si="64"/>
        <v>0.5156357281158771</v>
      </c>
    </row>
    <row r="800" spans="3:18" x14ac:dyDescent="0.3">
      <c r="C800">
        <v>390.79837040000001</v>
      </c>
      <c r="D800">
        <v>5.031270534E-2</v>
      </c>
      <c r="E800">
        <f t="shared" si="60"/>
        <v>2.2234665229999999E-2</v>
      </c>
      <c r="F800">
        <f t="shared" si="61"/>
        <v>0.4702101629293356</v>
      </c>
      <c r="H800">
        <v>390.79837040000001</v>
      </c>
      <c r="I800">
        <v>0.30084338779999997</v>
      </c>
      <c r="J800">
        <f t="shared" si="62"/>
        <v>0.61637261839830815</v>
      </c>
      <c r="L800">
        <v>390.79837040000001</v>
      </c>
      <c r="M800">
        <v>5.8163952079999998E-2</v>
      </c>
      <c r="N800">
        <f t="shared" si="63"/>
        <v>0.49164203151498687</v>
      </c>
      <c r="P800">
        <v>390.80520630000001</v>
      </c>
      <c r="Q800">
        <v>0.1024257541</v>
      </c>
      <c r="R800">
        <f t="shared" si="64"/>
        <v>0.51919754302598153</v>
      </c>
    </row>
    <row r="801" spans="3:18" x14ac:dyDescent="0.3">
      <c r="C801">
        <v>390.60452270000002</v>
      </c>
      <c r="D801">
        <v>5.0556458530000001E-2</v>
      </c>
      <c r="E801">
        <f t="shared" si="60"/>
        <v>2.247841842E-2</v>
      </c>
      <c r="F801">
        <f t="shared" si="61"/>
        <v>0.47536496179852666</v>
      </c>
      <c r="H801">
        <v>390.60452270000002</v>
      </c>
      <c r="I801">
        <v>0.3003862202</v>
      </c>
      <c r="J801">
        <f t="shared" si="62"/>
        <v>0.61543596629928909</v>
      </c>
      <c r="L801">
        <v>390.60452270000002</v>
      </c>
      <c r="M801">
        <v>5.719243735E-2</v>
      </c>
      <c r="N801">
        <f t="shared" si="63"/>
        <v>0.47457756042261334</v>
      </c>
      <c r="P801">
        <v>390.57266240000001</v>
      </c>
      <c r="Q801">
        <v>0.1034332216</v>
      </c>
      <c r="R801">
        <f t="shared" si="64"/>
        <v>0.52430440950965751</v>
      </c>
    </row>
    <row r="802" spans="3:18" x14ac:dyDescent="0.3">
      <c r="C802">
        <v>390.37194820000002</v>
      </c>
      <c r="D802">
        <v>5.0699446350000003E-2</v>
      </c>
      <c r="E802">
        <f t="shared" si="60"/>
        <v>2.2621406240000003E-2</v>
      </c>
      <c r="F802">
        <f t="shared" si="61"/>
        <v>0.47838881331343036</v>
      </c>
      <c r="H802">
        <v>390.37194820000002</v>
      </c>
      <c r="I802">
        <v>0.30010756849999998</v>
      </c>
      <c r="J802">
        <f t="shared" si="62"/>
        <v>0.61486506035647903</v>
      </c>
      <c r="L802">
        <v>390.37194820000002</v>
      </c>
      <c r="M802">
        <v>5.6447602809999997E-2</v>
      </c>
      <c r="N802">
        <f t="shared" si="63"/>
        <v>0.46149468366949253</v>
      </c>
      <c r="P802">
        <v>390.37887569999998</v>
      </c>
      <c r="Q802">
        <v>0.1041719913</v>
      </c>
      <c r="R802">
        <f t="shared" si="64"/>
        <v>0.52804924318427759</v>
      </c>
    </row>
    <row r="803" spans="3:18" x14ac:dyDescent="0.3">
      <c r="C803">
        <v>390.17810059999999</v>
      </c>
      <c r="D803">
        <v>5.086131394E-2</v>
      </c>
      <c r="E803">
        <f t="shared" si="60"/>
        <v>2.2783273829999999E-2</v>
      </c>
      <c r="F803">
        <f t="shared" si="61"/>
        <v>0.48181192695510477</v>
      </c>
      <c r="H803">
        <v>390.17810059999999</v>
      </c>
      <c r="I803">
        <v>0.29987207059999998</v>
      </c>
      <c r="J803">
        <f t="shared" si="62"/>
        <v>0.6143825685912061</v>
      </c>
      <c r="L803">
        <v>390.17810059999999</v>
      </c>
      <c r="M803">
        <v>5.5901788180000002E-2</v>
      </c>
      <c r="N803">
        <f t="shared" si="63"/>
        <v>0.45190755370860197</v>
      </c>
      <c r="P803">
        <v>390.18508910000003</v>
      </c>
      <c r="Q803">
        <v>0.1050384343</v>
      </c>
      <c r="R803">
        <f t="shared" si="64"/>
        <v>0.53244125455607438</v>
      </c>
    </row>
    <row r="804" spans="3:18" x14ac:dyDescent="0.3">
      <c r="C804">
        <v>389.98428339999998</v>
      </c>
      <c r="D804">
        <v>5.1174506549999998E-2</v>
      </c>
      <c r="E804">
        <f t="shared" si="60"/>
        <v>2.3096466439999998E-2</v>
      </c>
      <c r="F804">
        <f t="shared" si="61"/>
        <v>0.48843520401608187</v>
      </c>
      <c r="H804">
        <v>389.98428339999998</v>
      </c>
      <c r="I804">
        <v>0.29978543520000001</v>
      </c>
      <c r="J804">
        <f t="shared" si="62"/>
        <v>0.61420506863438651</v>
      </c>
      <c r="L804">
        <v>389.98428339999998</v>
      </c>
      <c r="M804">
        <v>5.5228825660000001E-2</v>
      </c>
      <c r="N804">
        <f t="shared" si="63"/>
        <v>0.44008709529024026</v>
      </c>
      <c r="P804">
        <v>389.99127199999998</v>
      </c>
      <c r="Q804">
        <v>0.10595527289999999</v>
      </c>
      <c r="R804">
        <f t="shared" si="64"/>
        <v>0.53708872191088275</v>
      </c>
    </row>
    <row r="805" spans="3:18" x14ac:dyDescent="0.3">
      <c r="C805">
        <v>389.79046629999999</v>
      </c>
      <c r="D805">
        <v>5.137888342E-2</v>
      </c>
      <c r="E805">
        <f t="shared" si="60"/>
        <v>2.330084331E-2</v>
      </c>
      <c r="F805">
        <f t="shared" si="61"/>
        <v>0.49275728758907966</v>
      </c>
      <c r="H805">
        <v>389.79046629999999</v>
      </c>
      <c r="I805">
        <v>0.2997944951</v>
      </c>
      <c r="J805">
        <f t="shared" si="62"/>
        <v>0.61422363069860952</v>
      </c>
      <c r="L805">
        <v>389.79046629999999</v>
      </c>
      <c r="M805">
        <v>5.4391779010000002E-2</v>
      </c>
      <c r="N805">
        <f t="shared" si="63"/>
        <v>0.42538453039769031</v>
      </c>
      <c r="P805">
        <v>389.79745480000003</v>
      </c>
      <c r="Q805">
        <v>0.1069824323</v>
      </c>
      <c r="R805">
        <f t="shared" si="64"/>
        <v>0.54229540690394973</v>
      </c>
    </row>
    <row r="806" spans="3:18" x14ac:dyDescent="0.3">
      <c r="C806">
        <v>389.59658810000002</v>
      </c>
      <c r="D806">
        <v>5.1680348809999999E-2</v>
      </c>
      <c r="E806">
        <f t="shared" si="60"/>
        <v>2.3602308699999998E-2</v>
      </c>
      <c r="F806">
        <f t="shared" si="61"/>
        <v>0.49913256190435007</v>
      </c>
      <c r="H806">
        <v>389.59658810000002</v>
      </c>
      <c r="I806">
        <v>0.30004045369999999</v>
      </c>
      <c r="J806">
        <f t="shared" si="62"/>
        <v>0.61472755450896222</v>
      </c>
      <c r="L806">
        <v>389.59658810000002</v>
      </c>
      <c r="M806">
        <v>5.369250104E-2</v>
      </c>
      <c r="N806">
        <f t="shared" si="63"/>
        <v>0.41310184611497364</v>
      </c>
      <c r="P806">
        <v>389.6036072</v>
      </c>
      <c r="Q806">
        <v>0.1081459895</v>
      </c>
      <c r="R806">
        <f t="shared" si="64"/>
        <v>0.54819349420355978</v>
      </c>
    </row>
    <row r="807" spans="3:18" x14ac:dyDescent="0.3">
      <c r="C807">
        <v>389.40274049999999</v>
      </c>
      <c r="D807">
        <v>5.1936659959999999E-2</v>
      </c>
      <c r="E807">
        <f t="shared" si="60"/>
        <v>2.3858619849999999E-2</v>
      </c>
      <c r="F807">
        <f t="shared" si="61"/>
        <v>0.50455293168979187</v>
      </c>
      <c r="H807">
        <v>389.40274049999999</v>
      </c>
      <c r="I807">
        <v>0.3003006876</v>
      </c>
      <c r="J807">
        <f t="shared" si="62"/>
        <v>0.61526072577628499</v>
      </c>
      <c r="L807">
        <v>389.40274049999999</v>
      </c>
      <c r="M807">
        <v>5.3139399740000003E-2</v>
      </c>
      <c r="N807">
        <f t="shared" si="63"/>
        <v>0.40338672718414259</v>
      </c>
      <c r="P807">
        <v>389.3710327</v>
      </c>
      <c r="Q807">
        <v>0.10915644469999999</v>
      </c>
      <c r="R807">
        <f t="shared" si="64"/>
        <v>0.55331550537924146</v>
      </c>
    </row>
    <row r="808" spans="3:18" x14ac:dyDescent="0.3">
      <c r="C808">
        <v>389.20886230000002</v>
      </c>
      <c r="D808">
        <v>5.2152749149999997E-2</v>
      </c>
      <c r="E808">
        <f t="shared" si="60"/>
        <v>2.4074709039999996E-2</v>
      </c>
      <c r="F808">
        <f t="shared" si="61"/>
        <v>0.50912270290901729</v>
      </c>
      <c r="H808">
        <v>389.20886230000002</v>
      </c>
      <c r="I808">
        <v>0.30063882469999997</v>
      </c>
      <c r="J808">
        <f t="shared" si="62"/>
        <v>0.61595350633306811</v>
      </c>
      <c r="L808">
        <v>389.20886230000002</v>
      </c>
      <c r="M808">
        <v>5.2520100030000003E-2</v>
      </c>
      <c r="N808">
        <f t="shared" si="63"/>
        <v>0.3925088457969913</v>
      </c>
      <c r="P808">
        <v>389.17718509999997</v>
      </c>
      <c r="Q808">
        <v>0.1100207642</v>
      </c>
      <c r="R808">
        <f t="shared" si="64"/>
        <v>0.55769675270060681</v>
      </c>
    </row>
    <row r="809" spans="3:18" x14ac:dyDescent="0.3">
      <c r="C809">
        <v>388.97625729999999</v>
      </c>
      <c r="D809">
        <v>5.2441257980000003E-2</v>
      </c>
      <c r="E809">
        <f t="shared" si="60"/>
        <v>2.4363217870000002E-2</v>
      </c>
      <c r="F809">
        <f t="shared" si="61"/>
        <v>0.51522397686828592</v>
      </c>
      <c r="H809">
        <v>388.97625729999999</v>
      </c>
      <c r="I809">
        <v>0.30097460749999999</v>
      </c>
      <c r="J809">
        <f t="shared" si="62"/>
        <v>0.61664146336334424</v>
      </c>
      <c r="L809">
        <v>388.97625729999999</v>
      </c>
      <c r="M809">
        <v>5.2120465790000001E-2</v>
      </c>
      <c r="N809">
        <f t="shared" si="63"/>
        <v>0.38548934652907724</v>
      </c>
      <c r="P809">
        <v>388.98336790000002</v>
      </c>
      <c r="Q809">
        <v>0.11088950929999999</v>
      </c>
      <c r="R809">
        <f t="shared" si="64"/>
        <v>0.56210043344866834</v>
      </c>
    </row>
    <row r="810" spans="3:18" x14ac:dyDescent="0.3">
      <c r="C810">
        <v>388.78237919999998</v>
      </c>
      <c r="D810">
        <v>5.267680064E-2</v>
      </c>
      <c r="E810">
        <f t="shared" si="60"/>
        <v>2.459876053E-2</v>
      </c>
      <c r="F810">
        <f t="shared" si="61"/>
        <v>0.520205142601601</v>
      </c>
      <c r="H810">
        <v>388.78237919999998</v>
      </c>
      <c r="I810">
        <v>0.30149480699999998</v>
      </c>
      <c r="J810">
        <f t="shared" si="62"/>
        <v>0.61770725620077116</v>
      </c>
      <c r="L810">
        <v>388.78237919999998</v>
      </c>
      <c r="M810">
        <v>5.1712218669999997E-2</v>
      </c>
      <c r="N810">
        <f t="shared" si="63"/>
        <v>0.37831856366530653</v>
      </c>
      <c r="P810">
        <v>388.78952029999999</v>
      </c>
      <c r="Q810">
        <v>0.1118376479</v>
      </c>
      <c r="R810">
        <f t="shared" si="64"/>
        <v>0.56690656092992164</v>
      </c>
    </row>
    <row r="811" spans="3:18" x14ac:dyDescent="0.3">
      <c r="C811">
        <v>388.58850100000001</v>
      </c>
      <c r="D811">
        <v>5.2952207619999997E-2</v>
      </c>
      <c r="E811">
        <f t="shared" si="60"/>
        <v>2.4874167509999996E-2</v>
      </c>
      <c r="F811">
        <f t="shared" si="61"/>
        <v>0.52602934366773391</v>
      </c>
      <c r="H811">
        <v>388.58850100000001</v>
      </c>
      <c r="I811">
        <v>0.30214035509999998</v>
      </c>
      <c r="J811">
        <f t="shared" si="62"/>
        <v>0.619029865202115</v>
      </c>
      <c r="L811">
        <v>388.58850100000001</v>
      </c>
      <c r="M811">
        <v>5.1510311660000002E-2</v>
      </c>
      <c r="N811">
        <f t="shared" si="63"/>
        <v>0.37477210551176671</v>
      </c>
      <c r="P811">
        <v>388.5956726</v>
      </c>
      <c r="Q811">
        <v>0.1129731387</v>
      </c>
      <c r="R811">
        <f t="shared" si="64"/>
        <v>0.57266237926554286</v>
      </c>
    </row>
    <row r="812" spans="3:18" x14ac:dyDescent="0.3">
      <c r="C812">
        <v>388.39462279999998</v>
      </c>
      <c r="D812">
        <v>5.3251989190000001E-2</v>
      </c>
      <c r="E812">
        <f t="shared" si="60"/>
        <v>2.5173949080000001E-2</v>
      </c>
      <c r="F812">
        <f t="shared" si="61"/>
        <v>0.53236900920417407</v>
      </c>
      <c r="H812">
        <v>388.39462279999998</v>
      </c>
      <c r="I812">
        <v>0.30291423200000001</v>
      </c>
      <c r="J812">
        <f t="shared" si="62"/>
        <v>0.6206153962475508</v>
      </c>
      <c r="L812">
        <v>388.39462279999998</v>
      </c>
      <c r="M812">
        <v>5.1376320420000003E-2</v>
      </c>
      <c r="N812">
        <f t="shared" si="63"/>
        <v>0.37241857491567243</v>
      </c>
      <c r="P812">
        <v>388.40182499999997</v>
      </c>
      <c r="Q812">
        <v>0.1144056618</v>
      </c>
      <c r="R812">
        <f t="shared" si="64"/>
        <v>0.57992385837676141</v>
      </c>
    </row>
    <row r="813" spans="3:18" x14ac:dyDescent="0.3">
      <c r="C813">
        <v>388.20074460000001</v>
      </c>
      <c r="D813">
        <v>5.3586445750000003E-2</v>
      </c>
      <c r="E813">
        <f t="shared" si="60"/>
        <v>2.5508405640000002E-2</v>
      </c>
      <c r="F813">
        <f t="shared" si="61"/>
        <v>0.53944196811511813</v>
      </c>
      <c r="H813">
        <v>388.20074460000001</v>
      </c>
      <c r="I813">
        <v>0.30387344960000001</v>
      </c>
      <c r="J813">
        <f t="shared" si="62"/>
        <v>0.62258065620572811</v>
      </c>
      <c r="L813">
        <v>388.20074460000001</v>
      </c>
      <c r="M813">
        <v>5.125436932E-2</v>
      </c>
      <c r="N813">
        <f t="shared" si="63"/>
        <v>0.370276527084207</v>
      </c>
      <c r="P813">
        <v>388.2079468</v>
      </c>
      <c r="Q813">
        <v>0.1153769493</v>
      </c>
      <c r="R813">
        <f t="shared" si="64"/>
        <v>0.58484732794750538</v>
      </c>
    </row>
    <row r="814" spans="3:18" x14ac:dyDescent="0.3">
      <c r="C814">
        <v>388.0068359</v>
      </c>
      <c r="D814">
        <v>5.3836412729999998E-2</v>
      </c>
      <c r="E814">
        <f t="shared" si="60"/>
        <v>2.5758372619999997E-2</v>
      </c>
      <c r="F814">
        <f t="shared" si="61"/>
        <v>0.54472817382934513</v>
      </c>
      <c r="H814">
        <v>388.0068359</v>
      </c>
      <c r="I814">
        <v>0.30470886829999999</v>
      </c>
      <c r="J814">
        <f t="shared" si="62"/>
        <v>0.62429227504948415</v>
      </c>
      <c r="L814">
        <v>388.0068359</v>
      </c>
      <c r="M814">
        <v>5.14177829E-2</v>
      </c>
      <c r="N814">
        <f t="shared" si="63"/>
        <v>0.37314685547543097</v>
      </c>
      <c r="P814">
        <v>387.97531129999999</v>
      </c>
      <c r="Q814">
        <v>0.11635569480000001</v>
      </c>
      <c r="R814">
        <f t="shared" si="64"/>
        <v>0.58980860222186027</v>
      </c>
    </row>
    <row r="815" spans="3:18" x14ac:dyDescent="0.3">
      <c r="C815">
        <v>387.77413940000002</v>
      </c>
      <c r="D815">
        <v>5.4073765869999998E-2</v>
      </c>
      <c r="E815">
        <f t="shared" si="60"/>
        <v>2.5995725759999998E-2</v>
      </c>
      <c r="F815">
        <f t="shared" si="61"/>
        <v>0.54974762689853762</v>
      </c>
      <c r="H815">
        <v>387.77413940000002</v>
      </c>
      <c r="I815">
        <v>0.3056798577</v>
      </c>
      <c r="J815">
        <f t="shared" si="62"/>
        <v>0.62628165325484098</v>
      </c>
      <c r="L815">
        <v>387.77413940000002</v>
      </c>
      <c r="M815">
        <v>5.1628921180000002E-2</v>
      </c>
      <c r="N815">
        <f t="shared" si="63"/>
        <v>0.37685545912733187</v>
      </c>
      <c r="P815">
        <v>387.78143310000002</v>
      </c>
      <c r="Q815">
        <v>0.1172199622</v>
      </c>
      <c r="R815">
        <f t="shared" si="64"/>
        <v>0.59418958544761569</v>
      </c>
    </row>
    <row r="816" spans="3:18" x14ac:dyDescent="0.3">
      <c r="C816">
        <v>387.5802612</v>
      </c>
      <c r="D816">
        <v>5.4235983639999999E-2</v>
      </c>
      <c r="E816">
        <f t="shared" si="60"/>
        <v>2.6157943529999998E-2</v>
      </c>
      <c r="F816">
        <f t="shared" si="61"/>
        <v>0.5531781460123949</v>
      </c>
      <c r="H816">
        <v>387.5802612</v>
      </c>
      <c r="I816">
        <v>0.30641210079999998</v>
      </c>
      <c r="J816">
        <f t="shared" si="62"/>
        <v>0.62778188432241266</v>
      </c>
      <c r="L816">
        <v>387.5802612</v>
      </c>
      <c r="M816">
        <v>5.1925428209999999E-2</v>
      </c>
      <c r="N816">
        <f t="shared" si="63"/>
        <v>0.38206354860439057</v>
      </c>
      <c r="P816">
        <v>387.58752440000001</v>
      </c>
      <c r="Q816">
        <v>0.1181874797</v>
      </c>
      <c r="R816">
        <f t="shared" si="64"/>
        <v>0.59909394483699552</v>
      </c>
    </row>
    <row r="817" spans="3:18" x14ac:dyDescent="0.3">
      <c r="C817">
        <v>387.38632200000001</v>
      </c>
      <c r="D817">
        <v>5.4484970870000003E-2</v>
      </c>
      <c r="E817">
        <f t="shared" si="60"/>
        <v>2.6406930760000003E-2</v>
      </c>
      <c r="F817">
        <f t="shared" si="61"/>
        <v>0.55844363234981276</v>
      </c>
      <c r="H817">
        <v>387.38632200000001</v>
      </c>
      <c r="I817">
        <v>0.30746611950000002</v>
      </c>
      <c r="J817">
        <f t="shared" si="62"/>
        <v>0.62994137425074603</v>
      </c>
      <c r="L817">
        <v>387.38632200000001</v>
      </c>
      <c r="M817">
        <v>5.2151959390000002E-2</v>
      </c>
      <c r="N817">
        <f t="shared" si="63"/>
        <v>0.38604252561139007</v>
      </c>
      <c r="P817">
        <v>387.39367679999998</v>
      </c>
      <c r="Q817">
        <v>0.1190204322</v>
      </c>
      <c r="R817">
        <f t="shared" si="64"/>
        <v>0.60331619240800316</v>
      </c>
    </row>
    <row r="818" spans="3:18" x14ac:dyDescent="0.3">
      <c r="C818">
        <v>387.1924133</v>
      </c>
      <c r="D818">
        <v>5.4819263520000001E-2</v>
      </c>
      <c r="E818">
        <f t="shared" si="60"/>
        <v>2.6741223410000001E-2</v>
      </c>
      <c r="F818">
        <f t="shared" si="61"/>
        <v>0.5655131249550126</v>
      </c>
      <c r="H818">
        <v>387.1924133</v>
      </c>
      <c r="I818">
        <v>0.30864298340000001</v>
      </c>
      <c r="J818">
        <f t="shared" si="62"/>
        <v>0.63235255133808721</v>
      </c>
      <c r="L818">
        <v>387.1924133</v>
      </c>
      <c r="M818">
        <v>5.2401188760000002E-2</v>
      </c>
      <c r="N818">
        <f t="shared" si="63"/>
        <v>0.39042019200018013</v>
      </c>
      <c r="P818">
        <v>387.19976810000003</v>
      </c>
      <c r="Q818">
        <v>0.12023992090000001</v>
      </c>
      <c r="R818">
        <f t="shared" si="64"/>
        <v>0.60949779724314834</v>
      </c>
    </row>
    <row r="819" spans="3:18" x14ac:dyDescent="0.3">
      <c r="C819">
        <v>386.99847410000001</v>
      </c>
      <c r="D819">
        <v>5.5059626700000003E-2</v>
      </c>
      <c r="E819">
        <f t="shared" si="60"/>
        <v>2.6981586590000002E-2</v>
      </c>
      <c r="F819">
        <f t="shared" si="61"/>
        <v>0.57059623319437214</v>
      </c>
      <c r="H819">
        <v>386.99847410000001</v>
      </c>
      <c r="I819">
        <v>0.31029814480000001</v>
      </c>
      <c r="J819">
        <f t="shared" si="62"/>
        <v>0.63574367179265412</v>
      </c>
      <c r="L819">
        <v>386.99847410000001</v>
      </c>
      <c r="M819">
        <v>5.2807480099999998E-2</v>
      </c>
      <c r="N819">
        <f t="shared" si="63"/>
        <v>0.39755662196096075</v>
      </c>
      <c r="P819">
        <v>387.00585940000002</v>
      </c>
      <c r="Q819">
        <v>0.121317789</v>
      </c>
      <c r="R819">
        <f t="shared" si="64"/>
        <v>0.61496152532739268</v>
      </c>
    </row>
    <row r="820" spans="3:18" x14ac:dyDescent="0.3">
      <c r="C820">
        <v>386.80453490000002</v>
      </c>
      <c r="D820">
        <v>5.525951833E-2</v>
      </c>
      <c r="E820">
        <f t="shared" si="60"/>
        <v>2.7181478219999999E-2</v>
      </c>
      <c r="F820">
        <f t="shared" si="61"/>
        <v>0.57482346463402934</v>
      </c>
      <c r="H820">
        <v>386.80453490000002</v>
      </c>
      <c r="I820">
        <v>0.31175091859999998</v>
      </c>
      <c r="J820">
        <f t="shared" si="62"/>
        <v>0.63872013738026323</v>
      </c>
      <c r="L820">
        <v>386.80453490000002</v>
      </c>
      <c r="M820">
        <v>5.3210731599999998E-2</v>
      </c>
      <c r="N820">
        <f t="shared" si="63"/>
        <v>0.40463965771143906</v>
      </c>
      <c r="P820">
        <v>386.77319340000003</v>
      </c>
      <c r="Q820">
        <v>0.12224821750000001</v>
      </c>
      <c r="R820">
        <f t="shared" si="64"/>
        <v>0.61967788007045577</v>
      </c>
    </row>
    <row r="821" spans="3:18" x14ac:dyDescent="0.3">
      <c r="C821">
        <v>386.57183839999999</v>
      </c>
      <c r="D821">
        <v>5.5596731599999998E-2</v>
      </c>
      <c r="E821">
        <f t="shared" si="60"/>
        <v>2.7518691489999997E-2</v>
      </c>
      <c r="F821">
        <f t="shared" si="61"/>
        <v>0.5819547213895705</v>
      </c>
      <c r="H821">
        <v>386.57183839999999</v>
      </c>
      <c r="I821">
        <v>0.31333419680000002</v>
      </c>
      <c r="J821">
        <f t="shared" si="62"/>
        <v>0.6419639824151282</v>
      </c>
      <c r="L821">
        <v>386.57183839999999</v>
      </c>
      <c r="M821">
        <v>5.352858454E-2</v>
      </c>
      <c r="N821">
        <f t="shared" si="63"/>
        <v>0.4102226840297904</v>
      </c>
      <c r="P821">
        <v>386.57925419999998</v>
      </c>
      <c r="Q821">
        <v>0.12309333679999999</v>
      </c>
      <c r="R821">
        <f t="shared" si="64"/>
        <v>0.6239618013164292</v>
      </c>
    </row>
    <row r="822" spans="3:18" x14ac:dyDescent="0.3">
      <c r="C822">
        <v>386.3778992</v>
      </c>
      <c r="D822">
        <v>5.5835578589999997E-2</v>
      </c>
      <c r="E822">
        <f t="shared" si="60"/>
        <v>2.7757538479999996E-2</v>
      </c>
      <c r="F822">
        <f t="shared" si="61"/>
        <v>0.58700576582497532</v>
      </c>
      <c r="H822">
        <v>386.3778992</v>
      </c>
      <c r="I822">
        <v>0.31454646590000002</v>
      </c>
      <c r="J822">
        <f t="shared" si="62"/>
        <v>0.64444769822764625</v>
      </c>
      <c r="L822">
        <v>386.3778992</v>
      </c>
      <c r="M822">
        <v>5.3941763939999998E-2</v>
      </c>
      <c r="N822">
        <f t="shared" si="63"/>
        <v>0.41748010145182396</v>
      </c>
      <c r="P822">
        <v>386.38537600000001</v>
      </c>
      <c r="Q822">
        <v>0.1237926707</v>
      </c>
      <c r="R822">
        <f t="shared" si="64"/>
        <v>0.62750673438355875</v>
      </c>
    </row>
    <row r="823" spans="3:18" x14ac:dyDescent="0.3">
      <c r="C823">
        <v>386.18392940000001</v>
      </c>
      <c r="D823">
        <v>5.5982615800000003E-2</v>
      </c>
      <c r="E823">
        <f t="shared" si="60"/>
        <v>2.7904575690000002E-2</v>
      </c>
      <c r="F823">
        <f t="shared" si="61"/>
        <v>0.59011525228477113</v>
      </c>
      <c r="H823">
        <v>386.18392940000001</v>
      </c>
      <c r="I823">
        <v>0.31613495949999998</v>
      </c>
      <c r="J823">
        <f t="shared" si="62"/>
        <v>0.64770222865525817</v>
      </c>
      <c r="L823">
        <v>386.18392940000001</v>
      </c>
      <c r="M823">
        <v>5.427728221E-2</v>
      </c>
      <c r="N823">
        <f t="shared" si="63"/>
        <v>0.42337341592517036</v>
      </c>
      <c r="P823">
        <v>386.19143680000002</v>
      </c>
      <c r="Q823">
        <v>0.12449503689999999</v>
      </c>
      <c r="R823">
        <f t="shared" si="64"/>
        <v>0.63106703822070176</v>
      </c>
    </row>
    <row r="824" spans="3:18" x14ac:dyDescent="0.3">
      <c r="C824">
        <v>385.98999020000002</v>
      </c>
      <c r="D824">
        <v>5.6132115420000003E-2</v>
      </c>
      <c r="E824">
        <f t="shared" si="60"/>
        <v>2.8054075310000003E-2</v>
      </c>
      <c r="F824">
        <f t="shared" si="61"/>
        <v>0.59327681284576517</v>
      </c>
      <c r="H824">
        <v>385.98999020000002</v>
      </c>
      <c r="I824">
        <v>0.31745642419999998</v>
      </c>
      <c r="J824">
        <f t="shared" si="62"/>
        <v>0.65040966611371887</v>
      </c>
      <c r="L824">
        <v>385.98999020000002</v>
      </c>
      <c r="M824">
        <v>5.4372679440000002E-2</v>
      </c>
      <c r="N824">
        <f t="shared" si="63"/>
        <v>0.42504905009041616</v>
      </c>
      <c r="P824">
        <v>385.99749759999997</v>
      </c>
      <c r="Q824">
        <v>0.1253130734</v>
      </c>
      <c r="R824">
        <f t="shared" si="64"/>
        <v>0.63521367638448734</v>
      </c>
    </row>
    <row r="825" spans="3:18" x14ac:dyDescent="0.3">
      <c r="C825">
        <v>385.79605099999998</v>
      </c>
      <c r="D825">
        <v>5.631918088E-2</v>
      </c>
      <c r="E825">
        <f t="shared" si="60"/>
        <v>2.8241140769999999E-2</v>
      </c>
      <c r="F825">
        <f t="shared" si="61"/>
        <v>0.59723280136707513</v>
      </c>
      <c r="H825">
        <v>385.79605099999998</v>
      </c>
      <c r="I825">
        <v>0.31907483939999998</v>
      </c>
      <c r="J825">
        <f t="shared" si="62"/>
        <v>0.65372550038142352</v>
      </c>
      <c r="L825">
        <v>385.79605099999998</v>
      </c>
      <c r="M825">
        <v>5.4625652730000002E-2</v>
      </c>
      <c r="N825">
        <f t="shared" si="63"/>
        <v>0.42949247772053317</v>
      </c>
      <c r="P825">
        <v>385.80358890000002</v>
      </c>
      <c r="Q825">
        <v>0.1258902103</v>
      </c>
      <c r="R825">
        <f t="shared" si="64"/>
        <v>0.63813919119375184</v>
      </c>
    </row>
    <row r="826" spans="3:18" x14ac:dyDescent="0.3">
      <c r="C826">
        <v>385.60205079999997</v>
      </c>
      <c r="D826">
        <v>5.6437931949999999E-2</v>
      </c>
      <c r="E826">
        <f t="shared" si="60"/>
        <v>2.8359891839999998E-2</v>
      </c>
      <c r="F826">
        <f t="shared" si="61"/>
        <v>0.59974410339906592</v>
      </c>
      <c r="H826">
        <v>385.60205079999997</v>
      </c>
      <c r="I826">
        <v>0.3207282722</v>
      </c>
      <c r="J826">
        <f t="shared" si="62"/>
        <v>0.65711307925338858</v>
      </c>
      <c r="L826">
        <v>385.60205079999997</v>
      </c>
      <c r="M826">
        <v>5.5009379980000002E-2</v>
      </c>
      <c r="N826">
        <f t="shared" si="63"/>
        <v>0.43623257374046792</v>
      </c>
      <c r="P826">
        <v>385.57083130000001</v>
      </c>
      <c r="Q826">
        <v>0.1265003532</v>
      </c>
      <c r="R826">
        <f t="shared" si="64"/>
        <v>0.64123201386670436</v>
      </c>
    </row>
    <row r="827" spans="3:18" x14ac:dyDescent="0.3">
      <c r="C827">
        <v>385.40811159999998</v>
      </c>
      <c r="D827">
        <v>5.6721933189999997E-2</v>
      </c>
      <c r="E827">
        <f t="shared" si="60"/>
        <v>2.8643893079999996E-2</v>
      </c>
      <c r="F827">
        <f t="shared" si="61"/>
        <v>0.60575005257577552</v>
      </c>
      <c r="H827">
        <v>385.40811159999998</v>
      </c>
      <c r="I827">
        <v>0.32198008890000002</v>
      </c>
      <c r="J827">
        <f t="shared" si="62"/>
        <v>0.65967782080471926</v>
      </c>
      <c r="L827">
        <v>385.40811159999998</v>
      </c>
      <c r="M827">
        <v>5.5213131009999999E-2</v>
      </c>
      <c r="N827">
        <f t="shared" si="63"/>
        <v>0.4398114217538957</v>
      </c>
      <c r="P827">
        <v>385.37689210000002</v>
      </c>
      <c r="Q827">
        <v>0.12694121899999999</v>
      </c>
      <c r="R827">
        <f t="shared" si="64"/>
        <v>0.64346676861345209</v>
      </c>
    </row>
    <row r="828" spans="3:18" x14ac:dyDescent="0.3">
      <c r="C828">
        <v>385.17529300000001</v>
      </c>
      <c r="D828">
        <v>5.6763436649999999E-2</v>
      </c>
      <c r="E828">
        <f t="shared" si="60"/>
        <v>2.8685396539999998E-2</v>
      </c>
      <c r="F828">
        <f t="shared" si="61"/>
        <v>0.6066277518119394</v>
      </c>
      <c r="H828">
        <v>385.17529300000001</v>
      </c>
      <c r="I828">
        <v>0.32363802190000002</v>
      </c>
      <c r="J828">
        <f t="shared" si="62"/>
        <v>0.66307461975653237</v>
      </c>
      <c r="L828">
        <v>385.17529300000001</v>
      </c>
      <c r="M828">
        <v>5.5467855189999998E-2</v>
      </c>
      <c r="N828">
        <f t="shared" si="63"/>
        <v>0.44428560343319823</v>
      </c>
      <c r="P828">
        <v>385.18295289999998</v>
      </c>
      <c r="Q828">
        <v>0.12735952440000001</v>
      </c>
      <c r="R828">
        <f t="shared" si="64"/>
        <v>0.64558716438522701</v>
      </c>
    </row>
    <row r="829" spans="3:18" x14ac:dyDescent="0.3">
      <c r="C829">
        <v>384.98135380000002</v>
      </c>
      <c r="D829">
        <v>5.6899338959999997E-2</v>
      </c>
      <c r="E829">
        <f t="shared" si="60"/>
        <v>2.8821298849999996E-2</v>
      </c>
      <c r="F829">
        <f t="shared" si="61"/>
        <v>0.60950176168195769</v>
      </c>
      <c r="H829">
        <v>384.98135380000002</v>
      </c>
      <c r="I829">
        <v>0.32533103229999999</v>
      </c>
      <c r="J829">
        <f t="shared" si="62"/>
        <v>0.66654328583177713</v>
      </c>
      <c r="L829">
        <v>384.98135380000002</v>
      </c>
      <c r="M829">
        <v>5.6103099140000001E-2</v>
      </c>
      <c r="N829">
        <f t="shared" si="63"/>
        <v>0.45544354235748019</v>
      </c>
      <c r="P829">
        <v>384.98898320000001</v>
      </c>
      <c r="Q829">
        <v>0.12768773729999999</v>
      </c>
      <c r="R829">
        <f t="shared" si="64"/>
        <v>0.64725088004704245</v>
      </c>
    </row>
    <row r="830" spans="3:18" x14ac:dyDescent="0.3">
      <c r="C830">
        <v>384.78732300000001</v>
      </c>
      <c r="D830">
        <v>5.699221417E-2</v>
      </c>
      <c r="E830">
        <f t="shared" si="60"/>
        <v>2.8914174059999999E-2</v>
      </c>
      <c r="F830">
        <f t="shared" si="61"/>
        <v>0.61146585096211814</v>
      </c>
      <c r="H830">
        <v>384.78732300000001</v>
      </c>
      <c r="I830">
        <v>0.32652050259999998</v>
      </c>
      <c r="J830">
        <f t="shared" si="62"/>
        <v>0.66898029110777613</v>
      </c>
      <c r="L830">
        <v>384.78732300000001</v>
      </c>
      <c r="M830">
        <v>5.6475166229999998E-2</v>
      </c>
      <c r="N830">
        <f t="shared" si="63"/>
        <v>0.46197882988907374</v>
      </c>
      <c r="P830">
        <v>384.79501340000002</v>
      </c>
      <c r="Q830">
        <v>0.12802770729999999</v>
      </c>
      <c r="R830">
        <f t="shared" si="64"/>
        <v>0.64897419260894185</v>
      </c>
    </row>
    <row r="831" spans="3:18" x14ac:dyDescent="0.3">
      <c r="C831">
        <v>384.59332280000001</v>
      </c>
      <c r="D831">
        <v>5.706964061E-2</v>
      </c>
      <c r="E831">
        <f t="shared" si="60"/>
        <v>2.8991600499999999E-2</v>
      </c>
      <c r="F831">
        <f t="shared" si="61"/>
        <v>0.61310323558612034</v>
      </c>
      <c r="H831">
        <v>384.59332280000001</v>
      </c>
      <c r="I831">
        <v>0.32841342690000003</v>
      </c>
      <c r="J831">
        <f t="shared" si="62"/>
        <v>0.6728585438948923</v>
      </c>
      <c r="L831">
        <v>384.59332280000001</v>
      </c>
      <c r="M831">
        <v>5.7308886199999999E-2</v>
      </c>
      <c r="N831">
        <f t="shared" si="63"/>
        <v>0.47662296228138407</v>
      </c>
      <c r="P831">
        <v>384.60104369999999</v>
      </c>
      <c r="Q831">
        <v>0.1283396631</v>
      </c>
      <c r="R831">
        <f t="shared" si="64"/>
        <v>0.65055550080936353</v>
      </c>
    </row>
    <row r="832" spans="3:18" x14ac:dyDescent="0.3">
      <c r="C832">
        <v>384.39935300000002</v>
      </c>
      <c r="D832">
        <v>5.716137215E-2</v>
      </c>
      <c r="E832">
        <f t="shared" si="60"/>
        <v>2.908333204E-2</v>
      </c>
      <c r="F832">
        <f t="shared" si="61"/>
        <v>0.61504313897225094</v>
      </c>
      <c r="H832">
        <v>384.39935300000002</v>
      </c>
      <c r="I832">
        <v>0.32976701860000002</v>
      </c>
      <c r="J832">
        <f t="shared" si="62"/>
        <v>0.67563180365131359</v>
      </c>
      <c r="L832">
        <v>384.39935300000002</v>
      </c>
      <c r="M832">
        <v>5.8141935620000001E-2</v>
      </c>
      <c r="N832">
        <f t="shared" si="63"/>
        <v>0.49125531659073007</v>
      </c>
      <c r="P832">
        <v>384.40704349999999</v>
      </c>
      <c r="Q832">
        <v>0.12846139070000001</v>
      </c>
      <c r="R832">
        <f t="shared" si="64"/>
        <v>0.65117253967223343</v>
      </c>
    </row>
    <row r="833" spans="3:18" x14ac:dyDescent="0.3">
      <c r="C833">
        <v>384.20535280000001</v>
      </c>
      <c r="D833">
        <v>5.7257939129999998E-2</v>
      </c>
      <c r="E833">
        <f t="shared" si="60"/>
        <v>2.9179899019999997E-2</v>
      </c>
      <c r="F833">
        <f t="shared" si="61"/>
        <v>0.61708530038685716</v>
      </c>
      <c r="H833">
        <v>384.20535280000001</v>
      </c>
      <c r="I833">
        <v>0.33081653709999997</v>
      </c>
      <c r="J833">
        <f t="shared" si="62"/>
        <v>0.67778207349979869</v>
      </c>
      <c r="L833">
        <v>384.20535280000001</v>
      </c>
      <c r="M833">
        <v>5.8652557430000002E-2</v>
      </c>
      <c r="N833">
        <f t="shared" si="63"/>
        <v>0.5002242913749626</v>
      </c>
      <c r="P833">
        <v>384.17428589999997</v>
      </c>
      <c r="Q833">
        <v>0.1285142601</v>
      </c>
      <c r="R833">
        <f t="shared" si="64"/>
        <v>0.6514405353811491</v>
      </c>
    </row>
    <row r="834" spans="3:18" x14ac:dyDescent="0.3">
      <c r="C834">
        <v>383.97253419999998</v>
      </c>
      <c r="D834">
        <v>5.7248990979999997E-2</v>
      </c>
      <c r="E834">
        <f t="shared" si="60"/>
        <v>2.9170950869999997E-2</v>
      </c>
      <c r="F834">
        <f t="shared" si="61"/>
        <v>0.61689606834644228</v>
      </c>
      <c r="H834">
        <v>383.97253419999998</v>
      </c>
      <c r="I834">
        <v>0.33202558760000001</v>
      </c>
      <c r="J834">
        <f t="shared" si="62"/>
        <v>0.68025919499450882</v>
      </c>
      <c r="L834">
        <v>383.97253419999998</v>
      </c>
      <c r="M834">
        <v>5.9309039260000002E-2</v>
      </c>
      <c r="N834">
        <f t="shared" si="63"/>
        <v>0.51175526961417417</v>
      </c>
      <c r="P834">
        <v>383.9802856</v>
      </c>
      <c r="Q834">
        <v>0.12856836620000001</v>
      </c>
      <c r="R834">
        <f t="shared" si="64"/>
        <v>0.65171479993921422</v>
      </c>
    </row>
    <row r="835" spans="3:18" x14ac:dyDescent="0.3">
      <c r="C835">
        <v>383.77850339999998</v>
      </c>
      <c r="D835">
        <v>5.7245474310000002E-2</v>
      </c>
      <c r="E835">
        <f t="shared" si="60"/>
        <v>2.9167434200000002E-2</v>
      </c>
      <c r="F835">
        <f t="shared" si="61"/>
        <v>0.61682169915956397</v>
      </c>
      <c r="H835">
        <v>383.77850339999998</v>
      </c>
      <c r="I835">
        <v>0.33325004580000001</v>
      </c>
      <c r="J835">
        <f t="shared" si="62"/>
        <v>0.68276788402494559</v>
      </c>
      <c r="L835">
        <v>383.77850339999998</v>
      </c>
      <c r="M835">
        <v>6.0029283170000003E-2</v>
      </c>
      <c r="N835">
        <f t="shared" si="63"/>
        <v>0.52440621663754372</v>
      </c>
      <c r="P835">
        <v>383.78625490000002</v>
      </c>
      <c r="Q835">
        <v>0.12865903970000001</v>
      </c>
      <c r="R835">
        <f t="shared" si="64"/>
        <v>0.65217442514608948</v>
      </c>
    </row>
    <row r="836" spans="3:18" x14ac:dyDescent="0.3">
      <c r="C836">
        <v>383.58447269999999</v>
      </c>
      <c r="D836">
        <v>5.73082678E-2</v>
      </c>
      <c r="E836">
        <f t="shared" si="60"/>
        <v>2.9230227689999999E-2</v>
      </c>
      <c r="F836">
        <f t="shared" si="61"/>
        <v>0.61814963177552085</v>
      </c>
      <c r="H836">
        <v>383.58447269999999</v>
      </c>
      <c r="I836">
        <v>0.33462923770000003</v>
      </c>
      <c r="J836">
        <f t="shared" si="62"/>
        <v>0.68559359386983632</v>
      </c>
      <c r="L836">
        <v>383.58447269999999</v>
      </c>
      <c r="M836">
        <v>6.0813225810000003E-2</v>
      </c>
      <c r="N836">
        <f t="shared" si="63"/>
        <v>0.53817601971439366</v>
      </c>
      <c r="P836">
        <v>383.59231569999997</v>
      </c>
      <c r="Q836">
        <v>0.12860749660000001</v>
      </c>
      <c r="R836">
        <f t="shared" si="64"/>
        <v>0.65191315246994386</v>
      </c>
    </row>
    <row r="837" spans="3:18" x14ac:dyDescent="0.3">
      <c r="C837">
        <v>383.3904114</v>
      </c>
      <c r="D837">
        <v>5.7281389830000001E-2</v>
      </c>
      <c r="E837">
        <f t="shared" ref="E837:E900" si="65">D837-$E$3</f>
        <v>2.9203349720000001E-2</v>
      </c>
      <c r="F837">
        <f t="shared" ref="F837:F900" si="66">E837/$F$2</f>
        <v>0.61758122678618665</v>
      </c>
      <c r="H837">
        <v>383.3904114</v>
      </c>
      <c r="I837">
        <v>0.3361143768</v>
      </c>
      <c r="J837">
        <f t="shared" ref="J837:J900" si="67">I837/$J$2</f>
        <v>0.68863636998815758</v>
      </c>
      <c r="L837">
        <v>383.3904114</v>
      </c>
      <c r="M837">
        <v>6.1952937389999997E-2</v>
      </c>
      <c r="N837">
        <f t="shared" ref="N837:N900" si="68">(M837-$N$3)/$N$2</f>
        <v>0.5581948364240007</v>
      </c>
      <c r="P837">
        <v>383.39828490000002</v>
      </c>
      <c r="Q837">
        <v>0.12842889129999999</v>
      </c>
      <c r="R837">
        <f t="shared" ref="R837:R900" si="69">Q837/$R$1</f>
        <v>0.65100779977084733</v>
      </c>
    </row>
    <row r="838" spans="3:18" x14ac:dyDescent="0.3">
      <c r="C838">
        <v>383.1963806</v>
      </c>
      <c r="D838">
        <v>5.7193383569999999E-2</v>
      </c>
      <c r="E838">
        <f t="shared" si="65"/>
        <v>2.9115343459999998E-2</v>
      </c>
      <c r="F838">
        <f t="shared" si="66"/>
        <v>0.61572010419111511</v>
      </c>
      <c r="H838">
        <v>383.1963806</v>
      </c>
      <c r="I838">
        <v>0.33782601359999997</v>
      </c>
      <c r="J838">
        <f t="shared" si="67"/>
        <v>0.69214319812181846</v>
      </c>
      <c r="L838">
        <v>383.1963806</v>
      </c>
      <c r="M838">
        <v>6.305275112E-2</v>
      </c>
      <c r="N838">
        <f t="shared" si="68"/>
        <v>0.57751285500162997</v>
      </c>
      <c r="P838">
        <v>383.20425419999998</v>
      </c>
      <c r="Q838">
        <v>0.12821194529999999</v>
      </c>
      <c r="R838">
        <f t="shared" si="69"/>
        <v>0.64990809754108059</v>
      </c>
    </row>
    <row r="839" spans="3:18" x14ac:dyDescent="0.3">
      <c r="C839">
        <v>383.00234990000001</v>
      </c>
      <c r="D839">
        <v>5.7227402929999997E-2</v>
      </c>
      <c r="E839">
        <f t="shared" si="65"/>
        <v>2.9149362819999997E-2</v>
      </c>
      <c r="F839">
        <f t="shared" si="66"/>
        <v>0.61643953255411876</v>
      </c>
      <c r="H839">
        <v>383.00234990000001</v>
      </c>
      <c r="I839">
        <v>0.33896237610000002</v>
      </c>
      <c r="J839">
        <f t="shared" si="67"/>
        <v>0.6944713953100522</v>
      </c>
      <c r="L839">
        <v>383.00234990000001</v>
      </c>
      <c r="M839">
        <v>6.3901998099999996E-2</v>
      </c>
      <c r="N839">
        <f t="shared" si="68"/>
        <v>0.59242971636563169</v>
      </c>
      <c r="P839">
        <v>382.97143549999998</v>
      </c>
      <c r="Q839">
        <v>0.1279228181</v>
      </c>
      <c r="R839">
        <f t="shared" si="69"/>
        <v>0.64844250782508572</v>
      </c>
    </row>
    <row r="840" spans="3:18" x14ac:dyDescent="0.3">
      <c r="C840">
        <v>382.80831910000001</v>
      </c>
      <c r="D840">
        <v>5.7269781829999998E-2</v>
      </c>
      <c r="E840">
        <f t="shared" si="65"/>
        <v>2.9191741719999997E-2</v>
      </c>
      <c r="F840">
        <f t="shared" si="66"/>
        <v>0.61733574525926349</v>
      </c>
      <c r="H840">
        <v>382.80831910000001</v>
      </c>
      <c r="I840">
        <v>0.33985519409999998</v>
      </c>
      <c r="J840">
        <f t="shared" si="67"/>
        <v>0.69630061473361138</v>
      </c>
      <c r="L840">
        <v>382.80831910000001</v>
      </c>
      <c r="M840">
        <v>6.4470939340000005E-2</v>
      </c>
      <c r="N840">
        <f t="shared" si="68"/>
        <v>0.60242306082396979</v>
      </c>
      <c r="P840">
        <v>382.77743529999998</v>
      </c>
      <c r="Q840">
        <v>0.12775325779999999</v>
      </c>
      <c r="R840">
        <f t="shared" si="69"/>
        <v>0.64758300435422234</v>
      </c>
    </row>
    <row r="841" spans="3:18" x14ac:dyDescent="0.3">
      <c r="C841">
        <v>382.57540890000001</v>
      </c>
      <c r="D841">
        <v>5.708451942E-2</v>
      </c>
      <c r="E841">
        <f t="shared" si="65"/>
        <v>2.900647931E-2</v>
      </c>
      <c r="F841">
        <f t="shared" si="66"/>
        <v>0.61341788694704369</v>
      </c>
      <c r="H841">
        <v>382.57540890000001</v>
      </c>
      <c r="I841">
        <v>0.3411341906</v>
      </c>
      <c r="J841">
        <f t="shared" si="67"/>
        <v>0.69892104268249278</v>
      </c>
      <c r="L841">
        <v>382.57540890000001</v>
      </c>
      <c r="M841">
        <v>6.5340176220000004E-2</v>
      </c>
      <c r="N841">
        <f t="shared" si="68"/>
        <v>0.61769104097202687</v>
      </c>
      <c r="P841">
        <v>382.58340449999997</v>
      </c>
      <c r="Q841">
        <v>0.12747678160000001</v>
      </c>
      <c r="R841">
        <f t="shared" si="69"/>
        <v>0.64618154272959016</v>
      </c>
    </row>
    <row r="842" spans="3:18" x14ac:dyDescent="0.3">
      <c r="C842">
        <v>382.38137819999997</v>
      </c>
      <c r="D842">
        <v>5.696134269E-2</v>
      </c>
      <c r="E842">
        <f t="shared" si="65"/>
        <v>2.8883302579999999E-2</v>
      </c>
      <c r="F842">
        <f t="shared" si="66"/>
        <v>0.61081299275667578</v>
      </c>
      <c r="H842">
        <v>382.38137819999997</v>
      </c>
      <c r="I842">
        <v>0.34215205910000002</v>
      </c>
      <c r="J842">
        <f t="shared" si="67"/>
        <v>0.70100646751804629</v>
      </c>
      <c r="L842">
        <v>382.38137819999997</v>
      </c>
      <c r="M842">
        <v>6.6234007479999996E-2</v>
      </c>
      <c r="N842">
        <f t="shared" si="68"/>
        <v>0.63339101671787035</v>
      </c>
      <c r="P842">
        <v>382.38934330000001</v>
      </c>
      <c r="Q842">
        <v>0.12711039190000001</v>
      </c>
      <c r="R842">
        <f t="shared" si="69"/>
        <v>0.64432430834843735</v>
      </c>
    </row>
    <row r="843" spans="3:18" x14ac:dyDescent="0.3">
      <c r="C843">
        <v>382.18731689999998</v>
      </c>
      <c r="D843">
        <v>5.698964745E-2</v>
      </c>
      <c r="E843">
        <f t="shared" si="65"/>
        <v>2.8911607339999999E-2</v>
      </c>
      <c r="F843">
        <f t="shared" si="66"/>
        <v>0.61141157095309118</v>
      </c>
      <c r="H843">
        <v>382.18731689999998</v>
      </c>
      <c r="I843">
        <v>0.34298130869999999</v>
      </c>
      <c r="J843">
        <f t="shared" si="67"/>
        <v>0.7027054470136419</v>
      </c>
      <c r="L843">
        <v>382.18731689999998</v>
      </c>
      <c r="M843">
        <v>6.7212961609999997E-2</v>
      </c>
      <c r="N843">
        <f t="shared" si="68"/>
        <v>0.65058615945352882</v>
      </c>
      <c r="P843">
        <v>382.19528200000002</v>
      </c>
      <c r="Q843">
        <v>0.12676720320000001</v>
      </c>
      <c r="R843">
        <f t="shared" si="69"/>
        <v>0.64258468015238512</v>
      </c>
    </row>
    <row r="844" spans="3:18" x14ac:dyDescent="0.3">
      <c r="C844">
        <v>381.99322510000002</v>
      </c>
      <c r="D844">
        <v>5.6951072069999997E-2</v>
      </c>
      <c r="E844">
        <f t="shared" si="65"/>
        <v>2.8873031959999997E-2</v>
      </c>
      <c r="F844">
        <f t="shared" si="66"/>
        <v>0.61059579362848415</v>
      </c>
      <c r="H844">
        <v>381.99322510000002</v>
      </c>
      <c r="I844">
        <v>0.3442454338</v>
      </c>
      <c r="J844">
        <f t="shared" si="67"/>
        <v>0.70529540620658926</v>
      </c>
      <c r="L844">
        <v>381.99322510000002</v>
      </c>
      <c r="M844">
        <v>6.8198151890000003E-2</v>
      </c>
      <c r="N844">
        <f t="shared" si="68"/>
        <v>0.66789083897552393</v>
      </c>
      <c r="P844">
        <v>382.00128169999999</v>
      </c>
      <c r="Q844">
        <v>0.12638436259999999</v>
      </c>
      <c r="R844">
        <f t="shared" si="69"/>
        <v>0.64064405593499796</v>
      </c>
    </row>
    <row r="845" spans="3:18" x14ac:dyDescent="0.3">
      <c r="C845">
        <v>381.79913329999999</v>
      </c>
      <c r="D845">
        <v>5.676877499E-2</v>
      </c>
      <c r="E845">
        <f t="shared" si="65"/>
        <v>2.8690734879999999E-2</v>
      </c>
      <c r="F845">
        <f t="shared" si="66"/>
        <v>0.60674064497651858</v>
      </c>
      <c r="H845">
        <v>381.79913329999999</v>
      </c>
      <c r="I845">
        <v>0.34504461289999999</v>
      </c>
      <c r="J845">
        <f t="shared" si="67"/>
        <v>0.70693277679345312</v>
      </c>
      <c r="L845">
        <v>381.79913329999999</v>
      </c>
      <c r="M845">
        <v>6.8873055279999998E-2</v>
      </c>
      <c r="N845">
        <f t="shared" si="68"/>
        <v>0.67974538840556686</v>
      </c>
      <c r="P845">
        <v>381.80722050000003</v>
      </c>
      <c r="Q845">
        <v>0.12592102590000001</v>
      </c>
      <c r="R845">
        <f t="shared" si="69"/>
        <v>0.63829539588999706</v>
      </c>
    </row>
    <row r="846" spans="3:18" x14ac:dyDescent="0.3">
      <c r="C846">
        <v>381.60507200000001</v>
      </c>
      <c r="D846">
        <v>5.6653268639999997E-2</v>
      </c>
      <c r="E846">
        <f t="shared" si="65"/>
        <v>2.8575228529999996E-2</v>
      </c>
      <c r="F846">
        <f t="shared" si="66"/>
        <v>0.60429796103722577</v>
      </c>
      <c r="H846">
        <v>381.60507200000001</v>
      </c>
      <c r="I846">
        <v>0.34557053450000003</v>
      </c>
      <c r="J846">
        <f t="shared" si="67"/>
        <v>0.70801029315847874</v>
      </c>
      <c r="L846">
        <v>381.60507200000001</v>
      </c>
      <c r="M846">
        <v>6.9666877390000007E-2</v>
      </c>
      <c r="N846">
        <f t="shared" si="68"/>
        <v>0.69368872249025149</v>
      </c>
      <c r="P846">
        <v>381.57434080000002</v>
      </c>
      <c r="Q846">
        <v>0.12547363340000001</v>
      </c>
      <c r="R846">
        <f t="shared" si="69"/>
        <v>0.63602755721202675</v>
      </c>
    </row>
    <row r="847" spans="3:18" x14ac:dyDescent="0.3">
      <c r="C847">
        <v>381.37216189999998</v>
      </c>
      <c r="D847">
        <v>5.6539971379999998E-2</v>
      </c>
      <c r="E847">
        <f t="shared" si="65"/>
        <v>2.8461931269999997E-2</v>
      </c>
      <c r="F847">
        <f t="shared" si="66"/>
        <v>0.60190199408503764</v>
      </c>
      <c r="H847">
        <v>381.37216189999998</v>
      </c>
      <c r="I847">
        <v>0.3463526368</v>
      </c>
      <c r="J847">
        <f t="shared" si="67"/>
        <v>0.70961267653154059</v>
      </c>
      <c r="L847">
        <v>381.37216189999998</v>
      </c>
      <c r="M847">
        <v>7.0347271860000005E-2</v>
      </c>
      <c r="N847">
        <f t="shared" si="68"/>
        <v>0.70563972169406786</v>
      </c>
      <c r="P847">
        <v>381.38027949999997</v>
      </c>
      <c r="Q847">
        <v>0.12500967090000001</v>
      </c>
      <c r="R847">
        <f t="shared" si="69"/>
        <v>0.6336757249782996</v>
      </c>
    </row>
    <row r="848" spans="3:18" x14ac:dyDescent="0.3">
      <c r="C848">
        <v>381.17803959999998</v>
      </c>
      <c r="D848">
        <v>5.6511133909999997E-2</v>
      </c>
      <c r="E848">
        <f t="shared" si="65"/>
        <v>2.8433093799999996E-2</v>
      </c>
      <c r="F848">
        <f t="shared" si="66"/>
        <v>0.60129215034208461</v>
      </c>
      <c r="H848">
        <v>381.17803959999998</v>
      </c>
      <c r="I848">
        <v>0.34687459469999998</v>
      </c>
      <c r="J848">
        <f t="shared" si="67"/>
        <v>0.71068207200627365</v>
      </c>
      <c r="L848">
        <v>381.17803959999998</v>
      </c>
      <c r="M848">
        <v>7.1156479420000002E-2</v>
      </c>
      <c r="N848">
        <f t="shared" si="68"/>
        <v>0.71985329827602051</v>
      </c>
      <c r="P848">
        <v>381.1861877</v>
      </c>
      <c r="Q848">
        <v>0.1246284917</v>
      </c>
      <c r="R848">
        <f t="shared" si="69"/>
        <v>0.63174352242014808</v>
      </c>
    </row>
    <row r="849" spans="3:18" x14ac:dyDescent="0.3">
      <c r="C849">
        <v>380.98394780000001</v>
      </c>
      <c r="D849">
        <v>5.6319769470000003E-2</v>
      </c>
      <c r="E849">
        <f t="shared" si="65"/>
        <v>2.8241729360000002E-2</v>
      </c>
      <c r="F849">
        <f t="shared" si="66"/>
        <v>0.5972452486423967</v>
      </c>
      <c r="H849">
        <v>380.98394780000001</v>
      </c>
      <c r="I849">
        <v>0.3473305404</v>
      </c>
      <c r="J849">
        <f t="shared" si="67"/>
        <v>0.71161622065754226</v>
      </c>
      <c r="L849">
        <v>380.98394780000001</v>
      </c>
      <c r="M849">
        <v>7.1829371150000002E-2</v>
      </c>
      <c r="N849">
        <f t="shared" si="68"/>
        <v>0.73167251328152261</v>
      </c>
      <c r="P849">
        <v>380.99212649999998</v>
      </c>
      <c r="Q849">
        <v>0.12425733360000001</v>
      </c>
      <c r="R849">
        <f t="shared" si="69"/>
        <v>0.62986211695442851</v>
      </c>
    </row>
    <row r="850" spans="3:18" x14ac:dyDescent="0.3">
      <c r="C850">
        <v>380.78982539999998</v>
      </c>
      <c r="D850">
        <v>5.618257821E-2</v>
      </c>
      <c r="E850">
        <f t="shared" si="65"/>
        <v>2.81045381E-2</v>
      </c>
      <c r="F850">
        <f t="shared" si="66"/>
        <v>0.59434398055269122</v>
      </c>
      <c r="H850">
        <v>380.78982539999998</v>
      </c>
      <c r="I850">
        <v>0.34780162570000001</v>
      </c>
      <c r="J850">
        <f t="shared" si="67"/>
        <v>0.712581387557082</v>
      </c>
      <c r="L850">
        <v>380.78982539999998</v>
      </c>
      <c r="M850">
        <v>7.2619162500000001E-2</v>
      </c>
      <c r="N850">
        <f t="shared" si="68"/>
        <v>0.7455450478349428</v>
      </c>
      <c r="P850">
        <v>380.79803470000002</v>
      </c>
      <c r="Q850">
        <v>0.1237852722</v>
      </c>
      <c r="R850">
        <f t="shared" si="69"/>
        <v>0.62746923128625842</v>
      </c>
    </row>
    <row r="851" spans="3:18" x14ac:dyDescent="0.3">
      <c r="C851">
        <v>380.59573360000002</v>
      </c>
      <c r="D851">
        <v>5.6126400829999999E-2</v>
      </c>
      <c r="E851">
        <f t="shared" si="65"/>
        <v>2.8048360719999998E-2</v>
      </c>
      <c r="F851">
        <f t="shared" si="66"/>
        <v>0.5931559628906532</v>
      </c>
      <c r="H851">
        <v>380.59573360000002</v>
      </c>
      <c r="I851">
        <v>0.34813216330000002</v>
      </c>
      <c r="J851">
        <f t="shared" si="67"/>
        <v>0.71325859813990711</v>
      </c>
      <c r="L851">
        <v>380.59573360000002</v>
      </c>
      <c r="M851">
        <v>7.3317252099999994E-2</v>
      </c>
      <c r="N851">
        <f t="shared" si="68"/>
        <v>0.75780685862507513</v>
      </c>
      <c r="P851">
        <v>380.60391240000001</v>
      </c>
      <c r="Q851">
        <v>0.1233790666</v>
      </c>
      <c r="R851">
        <f t="shared" si="69"/>
        <v>0.62541016956553641</v>
      </c>
    </row>
    <row r="852" spans="3:18" x14ac:dyDescent="0.3">
      <c r="C852">
        <v>380.40161130000001</v>
      </c>
      <c r="D852">
        <v>5.5993363259999998E-2</v>
      </c>
      <c r="E852">
        <f t="shared" si="65"/>
        <v>2.7915323149999997E-2</v>
      </c>
      <c r="F852">
        <f t="shared" si="66"/>
        <v>0.59034253544219217</v>
      </c>
      <c r="H852">
        <v>380.40161130000001</v>
      </c>
      <c r="I852">
        <v>0.34838294980000001</v>
      </c>
      <c r="J852">
        <f t="shared" si="67"/>
        <v>0.71377241342697162</v>
      </c>
      <c r="L852">
        <v>380.40161130000001</v>
      </c>
      <c r="M852">
        <v>7.3935955760000005E-2</v>
      </c>
      <c r="N852">
        <f t="shared" si="68"/>
        <v>0.76867427050756498</v>
      </c>
      <c r="P852">
        <v>380.3710327</v>
      </c>
      <c r="Q852">
        <v>0.12293722479999999</v>
      </c>
      <c r="R852">
        <f t="shared" si="69"/>
        <v>0.6231704674614913</v>
      </c>
    </row>
    <row r="853" spans="3:18" x14ac:dyDescent="0.3">
      <c r="C853">
        <v>380.20748900000001</v>
      </c>
      <c r="D853">
        <v>5.6025993080000003E-2</v>
      </c>
      <c r="E853">
        <f t="shared" si="65"/>
        <v>2.7947952970000002E-2</v>
      </c>
      <c r="F853">
        <f t="shared" si="66"/>
        <v>0.591032578346812</v>
      </c>
      <c r="H853">
        <v>380.20748900000001</v>
      </c>
      <c r="I853">
        <v>0.34855750200000002</v>
      </c>
      <c r="J853">
        <f t="shared" si="67"/>
        <v>0.71413003869288816</v>
      </c>
      <c r="L853">
        <v>380.20748900000001</v>
      </c>
      <c r="M853">
        <v>7.456451654E-2</v>
      </c>
      <c r="N853">
        <f t="shared" si="68"/>
        <v>0.77971482082439825</v>
      </c>
      <c r="P853">
        <v>380.1769104</v>
      </c>
      <c r="Q853">
        <v>0.1224626526</v>
      </c>
      <c r="R853">
        <f t="shared" si="69"/>
        <v>0.62076485451391294</v>
      </c>
    </row>
    <row r="854" spans="3:18" x14ac:dyDescent="0.3">
      <c r="C854">
        <v>379.9745178</v>
      </c>
      <c r="D854">
        <v>5.5722761900000001E-2</v>
      </c>
      <c r="E854">
        <f t="shared" si="65"/>
        <v>2.764472179E-2</v>
      </c>
      <c r="F854">
        <f t="shared" si="66"/>
        <v>0.58461996178262476</v>
      </c>
      <c r="H854">
        <v>379.9745178</v>
      </c>
      <c r="I854">
        <v>0.34888166189999997</v>
      </c>
      <c r="J854">
        <f t="shared" si="67"/>
        <v>0.71479418254462379</v>
      </c>
      <c r="L854">
        <v>379.9745178</v>
      </c>
      <c r="M854">
        <v>7.5368203219999999E-2</v>
      </c>
      <c r="N854">
        <f t="shared" si="68"/>
        <v>0.79383142420125674</v>
      </c>
      <c r="P854">
        <v>379.98284910000001</v>
      </c>
      <c r="Q854">
        <v>0.12199901790000001</v>
      </c>
      <c r="R854">
        <f t="shared" si="69"/>
        <v>0.61841468390285192</v>
      </c>
    </row>
    <row r="855" spans="3:18" x14ac:dyDescent="0.3">
      <c r="C855">
        <v>379.78036500000002</v>
      </c>
      <c r="D855">
        <v>5.5781889709999997E-2</v>
      </c>
      <c r="E855">
        <f t="shared" si="65"/>
        <v>2.7703849599999997E-2</v>
      </c>
      <c r="F855">
        <f t="shared" si="66"/>
        <v>0.58587037400543795</v>
      </c>
      <c r="H855">
        <v>379.78036500000002</v>
      </c>
      <c r="I855">
        <v>0.34910893440000001</v>
      </c>
      <c r="J855">
        <f t="shared" si="67"/>
        <v>0.71525982198227067</v>
      </c>
      <c r="L855">
        <v>379.78036500000002</v>
      </c>
      <c r="M855">
        <v>7.5987190009999997E-2</v>
      </c>
      <c r="N855">
        <f t="shared" si="68"/>
        <v>0.80470380920824069</v>
      </c>
      <c r="P855">
        <v>379.78869630000003</v>
      </c>
      <c r="Q855">
        <v>0.1214780062</v>
      </c>
      <c r="R855">
        <f t="shared" si="69"/>
        <v>0.61577366849706161</v>
      </c>
    </row>
    <row r="856" spans="3:18" x14ac:dyDescent="0.3">
      <c r="C856">
        <v>379.58624270000001</v>
      </c>
      <c r="D856">
        <v>5.5579636250000002E-2</v>
      </c>
      <c r="E856">
        <f t="shared" si="65"/>
        <v>2.7501596140000001E-2</v>
      </c>
      <c r="F856">
        <f t="shared" si="66"/>
        <v>0.58159319549180311</v>
      </c>
      <c r="H856">
        <v>379.58624270000001</v>
      </c>
      <c r="I856">
        <v>0.3491781652</v>
      </c>
      <c r="J856">
        <f t="shared" si="67"/>
        <v>0.71540166312354303</v>
      </c>
      <c r="L856">
        <v>379.58624270000001</v>
      </c>
      <c r="M856">
        <v>7.6592296360000006E-2</v>
      </c>
      <c r="N856">
        <f t="shared" si="68"/>
        <v>0.8153323869317991</v>
      </c>
      <c r="P856">
        <v>379.59457400000002</v>
      </c>
      <c r="Q856">
        <v>0.12115725870000001</v>
      </c>
      <c r="R856">
        <f t="shared" si="69"/>
        <v>0.61414779504955797</v>
      </c>
    </row>
    <row r="857" spans="3:18" x14ac:dyDescent="0.3">
      <c r="C857">
        <v>379.39208980000001</v>
      </c>
      <c r="D857">
        <v>5.556280911E-2</v>
      </c>
      <c r="E857">
        <f t="shared" si="65"/>
        <v>2.7484768999999999E-2</v>
      </c>
      <c r="F857">
        <f t="shared" si="66"/>
        <v>0.58123734159613216</v>
      </c>
      <c r="H857">
        <v>379.39208980000001</v>
      </c>
      <c r="I857">
        <v>0.34943103790000002</v>
      </c>
      <c r="J857">
        <f t="shared" si="67"/>
        <v>0.71591975264965912</v>
      </c>
      <c r="L857">
        <v>379.39208980000001</v>
      </c>
      <c r="M857">
        <v>7.7105551960000004E-2</v>
      </c>
      <c r="N857">
        <f t="shared" si="68"/>
        <v>0.82434762373546422</v>
      </c>
      <c r="P857">
        <v>379.4004822</v>
      </c>
      <c r="Q857">
        <v>0.1208741814</v>
      </c>
      <c r="R857">
        <f t="shared" si="69"/>
        <v>0.61271287235908956</v>
      </c>
    </row>
    <row r="858" spans="3:18" x14ac:dyDescent="0.3">
      <c r="C858">
        <v>379.19793700000002</v>
      </c>
      <c r="D858">
        <v>5.5517684669999998E-2</v>
      </c>
      <c r="E858">
        <f t="shared" si="65"/>
        <v>2.7439644559999997E-2</v>
      </c>
      <c r="F858">
        <f t="shared" si="66"/>
        <v>0.58028306726526124</v>
      </c>
      <c r="H858">
        <v>379.19793700000002</v>
      </c>
      <c r="I858">
        <v>0.34935483340000001</v>
      </c>
      <c r="J858">
        <f t="shared" si="67"/>
        <v>0.71576362368321511</v>
      </c>
      <c r="L858">
        <v>379.19793700000002</v>
      </c>
      <c r="M858">
        <v>7.7530689540000003E-2</v>
      </c>
      <c r="N858">
        <f t="shared" si="68"/>
        <v>0.83181508431034579</v>
      </c>
      <c r="P858">
        <v>379.20632929999999</v>
      </c>
      <c r="Q858">
        <v>0.12055835130000001</v>
      </c>
      <c r="R858">
        <f t="shared" si="69"/>
        <v>0.61111192527918279</v>
      </c>
    </row>
    <row r="859" spans="3:18" x14ac:dyDescent="0.3">
      <c r="C859">
        <v>379.00378419999998</v>
      </c>
      <c r="D859">
        <v>5.5490680039999997E-2</v>
      </c>
      <c r="E859">
        <f t="shared" si="65"/>
        <v>2.7412639929999996E-2</v>
      </c>
      <c r="F859">
        <f t="shared" si="66"/>
        <v>0.57971198371888011</v>
      </c>
      <c r="H859">
        <v>379.00378419999998</v>
      </c>
      <c r="I859">
        <v>0.34936138989999999</v>
      </c>
      <c r="J859">
        <f t="shared" si="67"/>
        <v>0.71577705674252901</v>
      </c>
      <c r="L859">
        <v>379.00378419999998</v>
      </c>
      <c r="M859">
        <v>7.7772066000000001E-2</v>
      </c>
      <c r="N859">
        <f t="shared" si="68"/>
        <v>0.83605481583150287</v>
      </c>
      <c r="P859">
        <v>378.97338869999999</v>
      </c>
      <c r="Q859">
        <v>0.1202468872</v>
      </c>
      <c r="R859">
        <f t="shared" si="69"/>
        <v>0.60953310951276019</v>
      </c>
    </row>
    <row r="860" spans="3:18" x14ac:dyDescent="0.3">
      <c r="C860">
        <v>378.77072140000001</v>
      </c>
      <c r="D860">
        <v>5.5321965369999997E-2</v>
      </c>
      <c r="E860">
        <f t="shared" si="65"/>
        <v>2.7243925259999996E-2</v>
      </c>
      <c r="F860">
        <f t="shared" si="66"/>
        <v>0.57614407065841133</v>
      </c>
      <c r="H860">
        <v>378.77072140000001</v>
      </c>
      <c r="I860">
        <v>0.34943711760000001</v>
      </c>
      <c r="J860">
        <f t="shared" si="67"/>
        <v>0.71593220883370712</v>
      </c>
      <c r="L860">
        <v>378.77072140000001</v>
      </c>
      <c r="M860">
        <v>7.8252501789999998E-2</v>
      </c>
      <c r="N860">
        <f t="shared" si="68"/>
        <v>0.84449357892693899</v>
      </c>
      <c r="P860">
        <v>378.77923579999998</v>
      </c>
      <c r="Q860">
        <v>0.12001220880000001</v>
      </c>
      <c r="R860">
        <f t="shared" si="69"/>
        <v>0.60834352150579951</v>
      </c>
    </row>
    <row r="861" spans="3:18" x14ac:dyDescent="0.3">
      <c r="C861">
        <v>378.57659910000001</v>
      </c>
      <c r="D861">
        <v>5.5295266209999999E-2</v>
      </c>
      <c r="E861">
        <f t="shared" si="65"/>
        <v>2.7217226099999998E-2</v>
      </c>
      <c r="F861">
        <f t="shared" si="66"/>
        <v>0.57557944707430009</v>
      </c>
      <c r="H861">
        <v>378.57659910000001</v>
      </c>
      <c r="I861">
        <v>0.3494015634</v>
      </c>
      <c r="J861">
        <f t="shared" si="67"/>
        <v>0.71585936483500967</v>
      </c>
      <c r="L861">
        <v>378.57659910000001</v>
      </c>
      <c r="M861">
        <v>7.8606598080000006E-2</v>
      </c>
      <c r="N861">
        <f t="shared" si="68"/>
        <v>0.85071321278120071</v>
      </c>
      <c r="P861">
        <v>378.585083</v>
      </c>
      <c r="Q861">
        <v>0.1197463572</v>
      </c>
      <c r="R861">
        <f t="shared" si="69"/>
        <v>0.60699591612332149</v>
      </c>
    </row>
    <row r="862" spans="3:18" x14ac:dyDescent="0.3">
      <c r="C862">
        <v>378.38241579999999</v>
      </c>
      <c r="D862">
        <v>5.5209014559999998E-2</v>
      </c>
      <c r="E862">
        <f t="shared" si="65"/>
        <v>2.7130974449999998E-2</v>
      </c>
      <c r="F862">
        <f t="shared" si="66"/>
        <v>0.57375543029779819</v>
      </c>
      <c r="H862">
        <v>378.38241579999999</v>
      </c>
      <c r="I862">
        <v>0.34942078589999997</v>
      </c>
      <c r="J862">
        <f t="shared" si="67"/>
        <v>0.71589874819238963</v>
      </c>
      <c r="L862">
        <v>378.38241579999999</v>
      </c>
      <c r="M862">
        <v>7.9103760420000002E-2</v>
      </c>
      <c r="N862">
        <f t="shared" si="68"/>
        <v>0.85944577453983373</v>
      </c>
      <c r="P862">
        <v>378.39093020000001</v>
      </c>
      <c r="Q862">
        <v>0.11950666460000001</v>
      </c>
      <c r="R862">
        <f t="shared" si="69"/>
        <v>0.60578091106824516</v>
      </c>
    </row>
    <row r="863" spans="3:18" x14ac:dyDescent="0.3">
      <c r="C863">
        <v>378.18820190000002</v>
      </c>
      <c r="D863">
        <v>5.5140383539999997E-2</v>
      </c>
      <c r="E863">
        <f t="shared" si="65"/>
        <v>2.7062343429999997E-2</v>
      </c>
      <c r="F863">
        <f t="shared" si="66"/>
        <v>0.57230404783881395</v>
      </c>
      <c r="H863">
        <v>378.18820190000002</v>
      </c>
      <c r="I863">
        <v>0.3492881954</v>
      </c>
      <c r="J863">
        <f t="shared" si="67"/>
        <v>0.71562709471096408</v>
      </c>
      <c r="L863">
        <v>378.18820190000002</v>
      </c>
      <c r="M863">
        <v>7.9422466459999994E-2</v>
      </c>
      <c r="N863">
        <f t="shared" si="68"/>
        <v>0.86504378539711091</v>
      </c>
      <c r="P863">
        <v>378.19674680000003</v>
      </c>
      <c r="Q863">
        <v>0.11930914970000001</v>
      </c>
      <c r="R863">
        <f t="shared" si="69"/>
        <v>0.60477970534911607</v>
      </c>
    </row>
    <row r="864" spans="3:18" x14ac:dyDescent="0.3">
      <c r="C864">
        <v>377.9940186</v>
      </c>
      <c r="D864">
        <v>5.508154631E-2</v>
      </c>
      <c r="E864">
        <f t="shared" si="65"/>
        <v>2.7003506199999999E-2</v>
      </c>
      <c r="F864">
        <f t="shared" si="66"/>
        <v>0.57105978069026786</v>
      </c>
      <c r="H864">
        <v>377.9940186</v>
      </c>
      <c r="I864">
        <v>0.34929284449999998</v>
      </c>
      <c r="J864">
        <f t="shared" si="67"/>
        <v>0.71563661985945126</v>
      </c>
      <c r="L864">
        <v>377.9940186</v>
      </c>
      <c r="M864">
        <v>7.9667948190000004E-2</v>
      </c>
      <c r="N864">
        <f t="shared" si="68"/>
        <v>0.8693556252034832</v>
      </c>
      <c r="P864">
        <v>378.00259399999999</v>
      </c>
      <c r="Q864">
        <v>0.1193681285</v>
      </c>
      <c r="R864">
        <f t="shared" si="69"/>
        <v>0.6050786696898689</v>
      </c>
    </row>
    <row r="865" spans="3:18" x14ac:dyDescent="0.3">
      <c r="C865">
        <v>377.79983520000002</v>
      </c>
      <c r="D865">
        <v>5.4982848469999998E-2</v>
      </c>
      <c r="E865">
        <f t="shared" si="65"/>
        <v>2.6904808359999997E-2</v>
      </c>
      <c r="F865">
        <f t="shared" si="66"/>
        <v>0.56897255666655921</v>
      </c>
      <c r="H865">
        <v>377.79983520000002</v>
      </c>
      <c r="I865">
        <v>0.3493644595</v>
      </c>
      <c r="J865">
        <f t="shared" si="67"/>
        <v>0.71578334578681635</v>
      </c>
      <c r="L865">
        <v>377.79983520000002</v>
      </c>
      <c r="M865">
        <v>7.9947330060000002E-2</v>
      </c>
      <c r="N865">
        <f t="shared" si="68"/>
        <v>0.87426291450865745</v>
      </c>
      <c r="P865">
        <v>377.8084106</v>
      </c>
      <c r="Q865">
        <v>0.1193009391</v>
      </c>
      <c r="R865">
        <f t="shared" si="69"/>
        <v>0.6047380857058513</v>
      </c>
    </row>
    <row r="866" spans="3:18" x14ac:dyDescent="0.3">
      <c r="C866">
        <v>377.6056213</v>
      </c>
      <c r="D866">
        <v>5.5010467770000002E-2</v>
      </c>
      <c r="E866">
        <f t="shared" si="65"/>
        <v>2.6932427660000001E-2</v>
      </c>
      <c r="F866">
        <f t="shared" si="66"/>
        <v>0.56955663901808817</v>
      </c>
      <c r="H866">
        <v>377.6056213</v>
      </c>
      <c r="I866">
        <v>0.34927144650000003</v>
      </c>
      <c r="J866">
        <f t="shared" si="67"/>
        <v>0.71559277930378906</v>
      </c>
      <c r="L866">
        <v>377.6056213</v>
      </c>
      <c r="M866">
        <v>8.0047726629999996E-2</v>
      </c>
      <c r="N866">
        <f t="shared" si="68"/>
        <v>0.87602636112828658</v>
      </c>
      <c r="P866">
        <v>377.57540890000001</v>
      </c>
      <c r="Q866">
        <v>0.11913818869999999</v>
      </c>
      <c r="R866">
        <f t="shared" si="69"/>
        <v>0.60391310171086898</v>
      </c>
    </row>
    <row r="867" spans="3:18" x14ac:dyDescent="0.3">
      <c r="C867">
        <v>377.37255859999999</v>
      </c>
      <c r="D867">
        <v>5.5002767590000001E-2</v>
      </c>
      <c r="E867">
        <f t="shared" si="65"/>
        <v>2.6924727480000001E-2</v>
      </c>
      <c r="F867">
        <f t="shared" si="66"/>
        <v>0.56939379856805516</v>
      </c>
      <c r="H867">
        <v>377.37255859999999</v>
      </c>
      <c r="I867">
        <v>0.3493544757</v>
      </c>
      <c r="J867">
        <f t="shared" si="67"/>
        <v>0.71576289082188405</v>
      </c>
      <c r="L867">
        <v>377.37255859999999</v>
      </c>
      <c r="M867">
        <v>8.0040164289999993E-2</v>
      </c>
      <c r="N867">
        <f t="shared" si="68"/>
        <v>0.87589353006733006</v>
      </c>
      <c r="P867">
        <v>377.38122559999999</v>
      </c>
      <c r="Q867">
        <v>0.11909425260000001</v>
      </c>
      <c r="R867">
        <f t="shared" si="69"/>
        <v>0.6036903890213644</v>
      </c>
    </row>
    <row r="868" spans="3:18" x14ac:dyDescent="0.3">
      <c r="C868">
        <v>377.1783752</v>
      </c>
      <c r="D868">
        <v>5.5139116940000003E-2</v>
      </c>
      <c r="E868">
        <f t="shared" si="65"/>
        <v>2.7061076830000003E-2</v>
      </c>
      <c r="F868">
        <f t="shared" si="66"/>
        <v>0.57227726226834541</v>
      </c>
      <c r="H868">
        <v>377.1783752</v>
      </c>
      <c r="I868">
        <v>0.34944882989999998</v>
      </c>
      <c r="J868">
        <f t="shared" si="67"/>
        <v>0.71595620517635983</v>
      </c>
      <c r="L868">
        <v>377.1783752</v>
      </c>
      <c r="M868">
        <v>8.0045953389999994E-2</v>
      </c>
      <c r="N868">
        <f t="shared" si="68"/>
        <v>0.87599521450561013</v>
      </c>
      <c r="P868">
        <v>377.18704220000001</v>
      </c>
      <c r="Q868">
        <v>0.1191360727</v>
      </c>
      <c r="R868">
        <f t="shared" si="69"/>
        <v>0.60390237567803962</v>
      </c>
    </row>
    <row r="869" spans="3:18" x14ac:dyDescent="0.3">
      <c r="C869">
        <v>376.9841614</v>
      </c>
      <c r="D869">
        <v>5.5086456239999998E-2</v>
      </c>
      <c r="E869">
        <f t="shared" si="65"/>
        <v>2.7008416129999997E-2</v>
      </c>
      <c r="F869">
        <f t="shared" si="66"/>
        <v>0.57116361400466176</v>
      </c>
      <c r="H869">
        <v>376.9841614</v>
      </c>
      <c r="I869">
        <v>0.34955552220000002</v>
      </c>
      <c r="J869">
        <f t="shared" si="67"/>
        <v>0.71617479802227502</v>
      </c>
      <c r="L869">
        <v>376.9841614</v>
      </c>
      <c r="M869">
        <v>8.000197262E-2</v>
      </c>
      <c r="N869">
        <f t="shared" si="68"/>
        <v>0.87522270066190833</v>
      </c>
      <c r="P869">
        <v>376.99282840000001</v>
      </c>
      <c r="Q869">
        <v>0.1190142035</v>
      </c>
      <c r="R869">
        <f t="shared" si="69"/>
        <v>0.60328461904284059</v>
      </c>
    </row>
    <row r="870" spans="3:18" x14ac:dyDescent="0.3">
      <c r="C870">
        <v>376.789917</v>
      </c>
      <c r="D870">
        <v>5.4999683049999998E-2</v>
      </c>
      <c r="E870">
        <f t="shared" si="65"/>
        <v>2.6921642939999997E-2</v>
      </c>
      <c r="F870">
        <f t="shared" si="66"/>
        <v>0.56932856790049347</v>
      </c>
      <c r="H870">
        <v>376.789917</v>
      </c>
      <c r="I870">
        <v>0.34969854350000001</v>
      </c>
      <c r="J870">
        <f t="shared" si="67"/>
        <v>0.7164678222891947</v>
      </c>
      <c r="L870">
        <v>376.789917</v>
      </c>
      <c r="M870">
        <v>7.9869665209999996E-2</v>
      </c>
      <c r="N870">
        <f t="shared" si="68"/>
        <v>0.87289874621887908</v>
      </c>
      <c r="P870">
        <v>376.79861449999999</v>
      </c>
      <c r="Q870">
        <v>0.1190969422</v>
      </c>
      <c r="R870">
        <f t="shared" si="69"/>
        <v>0.60370402264040868</v>
      </c>
    </row>
    <row r="871" spans="3:18" x14ac:dyDescent="0.3">
      <c r="C871">
        <v>376.5956726</v>
      </c>
      <c r="D871">
        <v>5.5155135690000003E-2</v>
      </c>
      <c r="E871">
        <f t="shared" si="65"/>
        <v>2.7077095580000002E-2</v>
      </c>
      <c r="F871">
        <f t="shared" si="66"/>
        <v>0.57261602064269057</v>
      </c>
      <c r="H871">
        <v>376.5956726</v>
      </c>
      <c r="I871">
        <v>0.34990125890000001</v>
      </c>
      <c r="J871">
        <f t="shared" si="67"/>
        <v>0.71688314875789783</v>
      </c>
      <c r="L871">
        <v>376.5956726</v>
      </c>
      <c r="M871">
        <v>7.9877004030000004E-2</v>
      </c>
      <c r="N871">
        <f t="shared" si="68"/>
        <v>0.87302765119363157</v>
      </c>
      <c r="P871">
        <v>376.60443120000002</v>
      </c>
      <c r="Q871">
        <v>0.11909370869999999</v>
      </c>
      <c r="R871">
        <f t="shared" si="69"/>
        <v>0.60368763198485409</v>
      </c>
    </row>
    <row r="872" spans="3:18" x14ac:dyDescent="0.3">
      <c r="C872">
        <v>376.4014282</v>
      </c>
      <c r="D872">
        <v>5.5177856240000003E-2</v>
      </c>
      <c r="E872">
        <f t="shared" si="65"/>
        <v>2.7099816130000003E-2</v>
      </c>
      <c r="F872">
        <f t="shared" si="66"/>
        <v>0.57309650611017271</v>
      </c>
      <c r="H872">
        <v>376.4014282</v>
      </c>
      <c r="I872">
        <v>0.35003995900000001</v>
      </c>
      <c r="J872">
        <f t="shared" si="67"/>
        <v>0.71716731968295711</v>
      </c>
      <c r="L872">
        <v>376.4014282</v>
      </c>
      <c r="M872">
        <v>7.9873368139999998E-2</v>
      </c>
      <c r="N872">
        <f t="shared" si="68"/>
        <v>0.87296378747866743</v>
      </c>
      <c r="P872">
        <v>376.37133790000001</v>
      </c>
      <c r="Q872">
        <v>0.1192237437</v>
      </c>
      <c r="R872">
        <f t="shared" si="69"/>
        <v>0.60434678117150753</v>
      </c>
    </row>
    <row r="873" spans="3:18" x14ac:dyDescent="0.3">
      <c r="C873">
        <v>376.2072144</v>
      </c>
      <c r="D873">
        <v>5.516362935E-2</v>
      </c>
      <c r="E873">
        <f t="shared" si="65"/>
        <v>2.7085589239999999E-2</v>
      </c>
      <c r="F873">
        <f t="shared" si="66"/>
        <v>0.57279564130309413</v>
      </c>
      <c r="H873">
        <v>376.2072144</v>
      </c>
      <c r="I873">
        <v>0.35013046860000002</v>
      </c>
      <c r="J873">
        <f t="shared" si="67"/>
        <v>0.71735275716107538</v>
      </c>
      <c r="L873">
        <v>376.2072144</v>
      </c>
      <c r="M873">
        <v>7.9778298740000003E-2</v>
      </c>
      <c r="N873">
        <f t="shared" si="68"/>
        <v>0.87129391158489766</v>
      </c>
      <c r="P873">
        <v>376.17715449999997</v>
      </c>
      <c r="Q873">
        <v>0.1194557101</v>
      </c>
      <c r="R873">
        <f t="shared" si="69"/>
        <v>0.60552262201351881</v>
      </c>
    </row>
    <row r="874" spans="3:18" x14ac:dyDescent="0.3">
      <c r="C874">
        <v>375.97406009999997</v>
      </c>
      <c r="D874">
        <v>5.5092509839999998E-2</v>
      </c>
      <c r="E874">
        <f t="shared" si="65"/>
        <v>2.7014469729999997E-2</v>
      </c>
      <c r="F874">
        <f t="shared" si="66"/>
        <v>0.5712916332130854</v>
      </c>
      <c r="H874">
        <v>375.97406009999997</v>
      </c>
      <c r="I874">
        <v>0.35001340510000001</v>
      </c>
      <c r="J874">
        <f t="shared" si="67"/>
        <v>0.71711291563907442</v>
      </c>
      <c r="L874">
        <v>375.97406009999997</v>
      </c>
      <c r="M874">
        <v>7.9422034320000001E-2</v>
      </c>
      <c r="N874">
        <f t="shared" si="68"/>
        <v>0.86503619494036332</v>
      </c>
      <c r="P874">
        <v>375.98294069999997</v>
      </c>
      <c r="Q874">
        <v>0.11947411300000001</v>
      </c>
      <c r="R874">
        <f t="shared" si="69"/>
        <v>0.60561590656434794</v>
      </c>
    </row>
    <row r="875" spans="3:18" x14ac:dyDescent="0.3">
      <c r="C875">
        <v>375.77984620000001</v>
      </c>
      <c r="D875">
        <v>5.5166658010000001E-2</v>
      </c>
      <c r="E875">
        <f t="shared" si="65"/>
        <v>2.70886179E-2</v>
      </c>
      <c r="F875">
        <f t="shared" si="66"/>
        <v>0.57285969024187178</v>
      </c>
      <c r="H875">
        <v>375.77984620000001</v>
      </c>
      <c r="I875">
        <v>0.35023021700000001</v>
      </c>
      <c r="J875">
        <f t="shared" si="67"/>
        <v>0.71755712323652299</v>
      </c>
      <c r="L875">
        <v>375.77984620000001</v>
      </c>
      <c r="M875">
        <v>7.9160816970000006E-2</v>
      </c>
      <c r="N875">
        <f t="shared" si="68"/>
        <v>0.86044796196740436</v>
      </c>
      <c r="P875">
        <v>375.78866579999999</v>
      </c>
      <c r="Q875">
        <v>0.11952507499999999</v>
      </c>
      <c r="R875">
        <f t="shared" si="69"/>
        <v>0.60587423363667636</v>
      </c>
    </row>
    <row r="876" spans="3:18" x14ac:dyDescent="0.3">
      <c r="C876">
        <v>375.58557130000003</v>
      </c>
      <c r="D876">
        <v>5.5263869459999997E-2</v>
      </c>
      <c r="E876">
        <f t="shared" si="65"/>
        <v>2.7185829349999996E-2</v>
      </c>
      <c r="F876">
        <f t="shared" si="66"/>
        <v>0.57491548066058351</v>
      </c>
      <c r="H876">
        <v>375.58557130000003</v>
      </c>
      <c r="I876">
        <v>0.35050046439999999</v>
      </c>
      <c r="J876">
        <f t="shared" si="67"/>
        <v>0.71811081031860058</v>
      </c>
      <c r="L876">
        <v>375.58557130000003</v>
      </c>
      <c r="M876">
        <v>7.8791245819999994E-2</v>
      </c>
      <c r="N876">
        <f t="shared" si="68"/>
        <v>0.85395651514626303</v>
      </c>
      <c r="P876">
        <v>375.59445190000002</v>
      </c>
      <c r="Q876">
        <v>0.1197384074</v>
      </c>
      <c r="R876">
        <f t="shared" si="69"/>
        <v>0.60695561847880997</v>
      </c>
    </row>
    <row r="877" spans="3:18" x14ac:dyDescent="0.3">
      <c r="C877">
        <v>375.39129639999999</v>
      </c>
      <c r="D877">
        <v>5.5257666859999999E-2</v>
      </c>
      <c r="E877">
        <f t="shared" si="65"/>
        <v>2.7179626749999998E-2</v>
      </c>
      <c r="F877">
        <f t="shared" si="66"/>
        <v>0.57478431045737077</v>
      </c>
      <c r="H877">
        <v>375.39129639999999</v>
      </c>
      <c r="I877">
        <v>0.35067093370000002</v>
      </c>
      <c r="J877">
        <f t="shared" si="67"/>
        <v>0.71846007047540816</v>
      </c>
      <c r="L877">
        <v>375.39129639999999</v>
      </c>
      <c r="M877">
        <v>7.8589409590000006E-2</v>
      </c>
      <c r="N877">
        <f t="shared" si="68"/>
        <v>0.85041130022993494</v>
      </c>
      <c r="P877">
        <v>375.40020750000002</v>
      </c>
      <c r="Q877">
        <v>0.11981020119999999</v>
      </c>
      <c r="R877">
        <f t="shared" si="69"/>
        <v>0.60731954222915985</v>
      </c>
    </row>
    <row r="878" spans="3:18" x14ac:dyDescent="0.3">
      <c r="C878">
        <v>375.19705199999999</v>
      </c>
      <c r="D878">
        <v>5.5424828080000002E-2</v>
      </c>
      <c r="E878">
        <f t="shared" si="65"/>
        <v>2.7346787970000001E-2</v>
      </c>
      <c r="F878">
        <f t="shared" si="66"/>
        <v>0.57831937175371162</v>
      </c>
      <c r="H878">
        <v>375.19705199999999</v>
      </c>
      <c r="I878">
        <v>0.3508975506</v>
      </c>
      <c r="J878">
        <f t="shared" si="67"/>
        <v>0.71892436670956417</v>
      </c>
      <c r="L878">
        <v>375.19705199999999</v>
      </c>
      <c r="M878">
        <v>7.8363575039999994E-2</v>
      </c>
      <c r="N878">
        <f t="shared" si="68"/>
        <v>0.8464445593961295</v>
      </c>
      <c r="P878">
        <v>375.20596310000002</v>
      </c>
      <c r="Q878">
        <v>0.1200510114</v>
      </c>
      <c r="R878">
        <f t="shared" si="69"/>
        <v>0.60854021241386302</v>
      </c>
    </row>
    <row r="879" spans="3:18" x14ac:dyDescent="0.3">
      <c r="C879">
        <v>375.00274660000002</v>
      </c>
      <c r="D879">
        <v>5.5428355929999999E-2</v>
      </c>
      <c r="E879">
        <f t="shared" si="65"/>
        <v>2.7350315819999999E-2</v>
      </c>
      <c r="F879">
        <f t="shared" si="66"/>
        <v>0.57839397737093723</v>
      </c>
      <c r="H879">
        <v>375.00274660000002</v>
      </c>
      <c r="I879">
        <v>0.35123118759999999</v>
      </c>
      <c r="J879">
        <f t="shared" si="67"/>
        <v>0.71960792739138069</v>
      </c>
      <c r="L879">
        <v>375.00274660000002</v>
      </c>
      <c r="M879">
        <v>7.7864468100000001E-2</v>
      </c>
      <c r="N879">
        <f t="shared" si="68"/>
        <v>0.83767784110907595</v>
      </c>
      <c r="P879">
        <v>374.97286989999998</v>
      </c>
      <c r="Q879">
        <v>0.12024982269999999</v>
      </c>
      <c r="R879">
        <f t="shared" si="69"/>
        <v>0.60954798960225465</v>
      </c>
    </row>
    <row r="880" spans="3:18" x14ac:dyDescent="0.3">
      <c r="C880">
        <v>374.8084412</v>
      </c>
      <c r="D880">
        <v>5.5406417700000002E-2</v>
      </c>
      <c r="E880">
        <f t="shared" si="65"/>
        <v>2.7328377590000001E-2</v>
      </c>
      <c r="F880">
        <f t="shared" si="66"/>
        <v>0.57793003610643101</v>
      </c>
      <c r="H880">
        <v>374.8084412</v>
      </c>
      <c r="I880">
        <v>0.35155811910000001</v>
      </c>
      <c r="J880">
        <f t="shared" si="67"/>
        <v>0.72027774974036274</v>
      </c>
      <c r="L880">
        <v>374.8084412</v>
      </c>
      <c r="M880">
        <v>7.747235894E-2</v>
      </c>
      <c r="N880">
        <f t="shared" si="68"/>
        <v>0.83079051843731899</v>
      </c>
      <c r="P880">
        <v>374.778595</v>
      </c>
      <c r="Q880">
        <v>0.12060359869999999</v>
      </c>
      <c r="R880">
        <f t="shared" si="69"/>
        <v>0.61134128496625295</v>
      </c>
    </row>
    <row r="881" spans="3:18" x14ac:dyDescent="0.3">
      <c r="C881">
        <v>374.57531740000002</v>
      </c>
      <c r="D881">
        <v>5.5624563250000002E-2</v>
      </c>
      <c r="E881">
        <f t="shared" si="65"/>
        <v>2.7546523140000001E-2</v>
      </c>
      <c r="F881">
        <f t="shared" si="66"/>
        <v>0.58254329443736419</v>
      </c>
      <c r="H881">
        <v>374.57531740000002</v>
      </c>
      <c r="I881">
        <v>0.3519140482</v>
      </c>
      <c r="J881">
        <f t="shared" si="67"/>
        <v>0.72100698282384657</v>
      </c>
      <c r="L881">
        <v>374.57531740000002</v>
      </c>
      <c r="M881">
        <v>7.6716817919999999E-2</v>
      </c>
      <c r="N881">
        <f t="shared" si="68"/>
        <v>0.81751958440331574</v>
      </c>
      <c r="P881">
        <v>374.58435059999999</v>
      </c>
      <c r="Q881">
        <v>0.120836027</v>
      </c>
      <c r="R881">
        <f t="shared" si="69"/>
        <v>0.61251946718565742</v>
      </c>
    </row>
    <row r="882" spans="3:18" x14ac:dyDescent="0.3">
      <c r="C882">
        <v>374.381012</v>
      </c>
      <c r="D882">
        <v>5.5682942270000001E-2</v>
      </c>
      <c r="E882">
        <f t="shared" si="65"/>
        <v>2.760490216E-2</v>
      </c>
      <c r="F882">
        <f t="shared" si="66"/>
        <v>0.58377787153676741</v>
      </c>
      <c r="H882">
        <v>374.381012</v>
      </c>
      <c r="I882">
        <v>0.3521817029</v>
      </c>
      <c r="J882">
        <f t="shared" si="67"/>
        <v>0.72155535794178438</v>
      </c>
      <c r="L882">
        <v>374.381012</v>
      </c>
      <c r="M882">
        <v>7.6339967549999999E-2</v>
      </c>
      <c r="N882">
        <f t="shared" si="68"/>
        <v>0.81090027947006438</v>
      </c>
      <c r="P882">
        <v>374.39007570000001</v>
      </c>
      <c r="Q882">
        <v>0.1210116297</v>
      </c>
      <c r="R882">
        <f t="shared" si="69"/>
        <v>0.61340959966444508</v>
      </c>
    </row>
    <row r="883" spans="3:18" x14ac:dyDescent="0.3">
      <c r="C883">
        <v>374.18673710000002</v>
      </c>
      <c r="D883">
        <v>5.57356216E-2</v>
      </c>
      <c r="E883">
        <f t="shared" si="65"/>
        <v>2.7657581489999999E-2</v>
      </c>
      <c r="F883">
        <f t="shared" si="66"/>
        <v>0.58489191378053762</v>
      </c>
      <c r="H883">
        <v>374.18673710000002</v>
      </c>
      <c r="I883">
        <v>0.35255250329999999</v>
      </c>
      <c r="J883">
        <f t="shared" si="67"/>
        <v>0.72231505957632081</v>
      </c>
      <c r="L883">
        <v>374.18673710000002</v>
      </c>
      <c r="M883">
        <v>7.5861521069999993E-2</v>
      </c>
      <c r="N883">
        <f t="shared" si="68"/>
        <v>0.80249645822567839</v>
      </c>
      <c r="P883">
        <v>374.19580079999997</v>
      </c>
      <c r="Q883">
        <v>0.12122788280000001</v>
      </c>
      <c r="R883">
        <f t="shared" si="69"/>
        <v>0.6145057895746715</v>
      </c>
    </row>
    <row r="884" spans="3:18" x14ac:dyDescent="0.3">
      <c r="C884">
        <v>373.99243159999997</v>
      </c>
      <c r="D884">
        <v>5.5688239629999997E-2</v>
      </c>
      <c r="E884">
        <f t="shared" si="65"/>
        <v>2.7610199519999996E-2</v>
      </c>
      <c r="F884">
        <f t="shared" si="66"/>
        <v>0.58388989807204139</v>
      </c>
      <c r="H884">
        <v>373.99243159999997</v>
      </c>
      <c r="I884">
        <v>0.3527873158</v>
      </c>
      <c r="J884">
        <f t="shared" si="67"/>
        <v>0.72279614708339901</v>
      </c>
      <c r="L884">
        <v>373.99243159999997</v>
      </c>
      <c r="M884">
        <v>7.5419351460000006E-2</v>
      </c>
      <c r="N884">
        <f t="shared" si="68"/>
        <v>0.794729833289615</v>
      </c>
      <c r="P884">
        <v>374.00149540000001</v>
      </c>
      <c r="Q884">
        <v>0.1214645877</v>
      </c>
      <c r="R884">
        <f t="shared" si="69"/>
        <v>0.61570564993774213</v>
      </c>
    </row>
    <row r="885" spans="3:18" x14ac:dyDescent="0.3">
      <c r="C885">
        <v>373.79809569999998</v>
      </c>
      <c r="D885">
        <v>5.598824099E-2</v>
      </c>
      <c r="E885">
        <f t="shared" si="65"/>
        <v>2.791020088E-2</v>
      </c>
      <c r="F885">
        <f t="shared" si="66"/>
        <v>0.5902342116430096</v>
      </c>
      <c r="H885">
        <v>373.79809569999998</v>
      </c>
      <c r="I885">
        <v>0.35323557259999999</v>
      </c>
      <c r="J885">
        <f t="shared" si="67"/>
        <v>0.72371454259659707</v>
      </c>
      <c r="L885">
        <v>373.79809569999998</v>
      </c>
      <c r="M885">
        <v>7.4927091599999995E-2</v>
      </c>
      <c r="N885">
        <f t="shared" si="68"/>
        <v>0.78608338265792355</v>
      </c>
      <c r="P885">
        <v>373.80722050000003</v>
      </c>
      <c r="Q885">
        <v>0.1216124967</v>
      </c>
      <c r="R885">
        <f t="shared" si="69"/>
        <v>0.61645540267391874</v>
      </c>
    </row>
    <row r="886" spans="3:18" x14ac:dyDescent="0.3">
      <c r="C886">
        <v>373.60379030000001</v>
      </c>
      <c r="D886">
        <v>5.575904995E-2</v>
      </c>
      <c r="E886">
        <f t="shared" si="65"/>
        <v>2.768100984E-2</v>
      </c>
      <c r="F886">
        <f t="shared" si="66"/>
        <v>0.58538736753064857</v>
      </c>
      <c r="H886">
        <v>373.60379030000001</v>
      </c>
      <c r="I886">
        <v>0.35341966149999998</v>
      </c>
      <c r="J886">
        <f t="shared" si="67"/>
        <v>0.72409170680200252</v>
      </c>
      <c r="L886">
        <v>373.60379030000001</v>
      </c>
      <c r="M886">
        <v>7.434853911E-2</v>
      </c>
      <c r="N886">
        <f t="shared" si="68"/>
        <v>0.77592121842493689</v>
      </c>
      <c r="P886">
        <v>373.5740662</v>
      </c>
      <c r="Q886">
        <v>0.12195424739999999</v>
      </c>
      <c r="R886">
        <f t="shared" si="69"/>
        <v>0.61818774162837908</v>
      </c>
    </row>
    <row r="887" spans="3:18" x14ac:dyDescent="0.3">
      <c r="C887">
        <v>373.37060550000001</v>
      </c>
      <c r="D887">
        <v>5.6048553440000003E-2</v>
      </c>
      <c r="E887">
        <f t="shared" si="65"/>
        <v>2.7970513330000002E-2</v>
      </c>
      <c r="F887">
        <f t="shared" si="66"/>
        <v>0.59150967617768158</v>
      </c>
      <c r="H887">
        <v>373.37060550000001</v>
      </c>
      <c r="I887">
        <v>0.35418897869999999</v>
      </c>
      <c r="J887">
        <f t="shared" si="67"/>
        <v>0.72566789586306335</v>
      </c>
      <c r="L887">
        <v>373.37060550000001</v>
      </c>
      <c r="M887">
        <v>7.3411896820000003E-2</v>
      </c>
      <c r="N887">
        <f t="shared" si="68"/>
        <v>0.75946927509557571</v>
      </c>
      <c r="P887">
        <v>373.37976070000002</v>
      </c>
      <c r="Q887">
        <v>0.1222063377</v>
      </c>
      <c r="R887">
        <f t="shared" si="69"/>
        <v>0.61946559079366714</v>
      </c>
    </row>
    <row r="888" spans="3:18" x14ac:dyDescent="0.3">
      <c r="C888">
        <v>373.17626949999999</v>
      </c>
      <c r="D888">
        <v>5.5999252950000002E-2</v>
      </c>
      <c r="E888">
        <f t="shared" si="65"/>
        <v>2.7921212840000001E-2</v>
      </c>
      <c r="F888">
        <f t="shared" si="66"/>
        <v>0.59046708834487172</v>
      </c>
      <c r="H888">
        <v>373.17626949999999</v>
      </c>
      <c r="I888">
        <v>0.35473942759999999</v>
      </c>
      <c r="J888">
        <f t="shared" si="67"/>
        <v>0.72679566414232843</v>
      </c>
      <c r="L888">
        <v>373.17626949999999</v>
      </c>
      <c r="M888">
        <v>7.2736427189999994E-2</v>
      </c>
      <c r="N888">
        <f t="shared" si="68"/>
        <v>0.74760477976784001</v>
      </c>
      <c r="P888">
        <v>373.1854553</v>
      </c>
      <c r="Q888">
        <v>0.1224544868</v>
      </c>
      <c r="R888">
        <f t="shared" si="69"/>
        <v>0.62072346196245853</v>
      </c>
    </row>
    <row r="889" spans="3:18" x14ac:dyDescent="0.3">
      <c r="C889">
        <v>372.98193359999999</v>
      </c>
      <c r="D889">
        <v>5.6211687619999999E-2</v>
      </c>
      <c r="E889">
        <f t="shared" si="65"/>
        <v>2.8133647509999998E-2</v>
      </c>
      <c r="F889">
        <f t="shared" si="66"/>
        <v>0.59495957517834852</v>
      </c>
      <c r="H889">
        <v>372.98193359999999</v>
      </c>
      <c r="I889">
        <v>0.35496661070000002</v>
      </c>
      <c r="J889">
        <f t="shared" si="67"/>
        <v>0.72726112041586288</v>
      </c>
      <c r="L889">
        <v>372.98193359999999</v>
      </c>
      <c r="M889">
        <v>7.2219200430000005E-2</v>
      </c>
      <c r="N889">
        <f t="shared" si="68"/>
        <v>0.73851979029555292</v>
      </c>
      <c r="P889">
        <v>372.99114989999998</v>
      </c>
      <c r="Q889">
        <v>0.12269522250000001</v>
      </c>
      <c r="R889">
        <f t="shared" si="69"/>
        <v>0.62194375450564665</v>
      </c>
    </row>
    <row r="890" spans="3:18" x14ac:dyDescent="0.3">
      <c r="C890">
        <v>372.78756709999999</v>
      </c>
      <c r="D890">
        <v>5.6277249010000002E-2</v>
      </c>
      <c r="E890">
        <f t="shared" si="65"/>
        <v>2.8199208900000002E-2</v>
      </c>
      <c r="F890">
        <f t="shared" si="66"/>
        <v>0.59634604228072619</v>
      </c>
      <c r="H890">
        <v>372.78756709999999</v>
      </c>
      <c r="I890">
        <v>0.35528776049999999</v>
      </c>
      <c r="J890">
        <f t="shared" si="67"/>
        <v>0.72791909712783787</v>
      </c>
      <c r="L890">
        <v>372.78756709999999</v>
      </c>
      <c r="M890">
        <v>7.1575522419999996E-2</v>
      </c>
      <c r="N890">
        <f t="shared" si="68"/>
        <v>0.72721370871463675</v>
      </c>
      <c r="P890">
        <v>372.79681399999998</v>
      </c>
      <c r="Q890">
        <v>0.1229027733</v>
      </c>
      <c r="R890">
        <f t="shared" si="69"/>
        <v>0.62299583233860911</v>
      </c>
    </row>
    <row r="891" spans="3:18" x14ac:dyDescent="0.3">
      <c r="C891">
        <v>372.59323119999999</v>
      </c>
      <c r="D891">
        <v>5.6304890660000002E-2</v>
      </c>
      <c r="E891">
        <f t="shared" si="65"/>
        <v>2.8226850550000002E-2</v>
      </c>
      <c r="F891">
        <f t="shared" si="66"/>
        <v>0.59693059728147335</v>
      </c>
      <c r="H891">
        <v>372.59323119999999</v>
      </c>
      <c r="I891">
        <v>0.35563582179999997</v>
      </c>
      <c r="J891">
        <f t="shared" si="67"/>
        <v>0.72863221054014504</v>
      </c>
      <c r="L891">
        <v>372.59323119999999</v>
      </c>
      <c r="M891">
        <v>7.0880495010000003E-2</v>
      </c>
      <c r="N891">
        <f t="shared" si="68"/>
        <v>0.71500568470829751</v>
      </c>
      <c r="P891">
        <v>372.6025085</v>
      </c>
      <c r="Q891">
        <v>0.12312289329999999</v>
      </c>
      <c r="R891">
        <f t="shared" si="69"/>
        <v>0.62411162361761974</v>
      </c>
    </row>
    <row r="892" spans="3:18" x14ac:dyDescent="0.3">
      <c r="C892">
        <v>372.39889529999999</v>
      </c>
      <c r="D892">
        <v>5.6350007649999999E-2</v>
      </c>
      <c r="E892">
        <f t="shared" si="65"/>
        <v>2.8271967539999998E-2</v>
      </c>
      <c r="F892">
        <f t="shared" si="66"/>
        <v>0.59788471406260468</v>
      </c>
      <c r="H892">
        <v>372.39889529999999</v>
      </c>
      <c r="I892">
        <v>0.35603275899999998</v>
      </c>
      <c r="J892">
        <f t="shared" si="67"/>
        <v>0.72944546165758806</v>
      </c>
      <c r="L892">
        <v>372.39889529999999</v>
      </c>
      <c r="M892">
        <v>7.0462644099999999E-2</v>
      </c>
      <c r="N892">
        <f t="shared" si="68"/>
        <v>0.70766621310335642</v>
      </c>
      <c r="P892">
        <v>372.40814210000002</v>
      </c>
      <c r="Q892">
        <v>0.1232364327</v>
      </c>
      <c r="R892">
        <f t="shared" si="69"/>
        <v>0.62468715638312999</v>
      </c>
    </row>
    <row r="893" spans="3:18" x14ac:dyDescent="0.3">
      <c r="C893">
        <v>372.20452879999999</v>
      </c>
      <c r="D893">
        <v>5.6413173679999998E-2</v>
      </c>
      <c r="E893">
        <f t="shared" si="65"/>
        <v>2.8335133569999997E-2</v>
      </c>
      <c r="F893">
        <f t="shared" si="66"/>
        <v>0.59922052501143885</v>
      </c>
      <c r="H893">
        <v>372.20452879999999</v>
      </c>
      <c r="I893">
        <v>0.3564129472</v>
      </c>
      <c r="J893">
        <f t="shared" si="67"/>
        <v>0.73022439716297449</v>
      </c>
      <c r="L893">
        <v>372.20452879999999</v>
      </c>
      <c r="M893">
        <v>6.976930797E-2</v>
      </c>
      <c r="N893">
        <f t="shared" si="68"/>
        <v>0.6954878961079124</v>
      </c>
      <c r="P893">
        <v>372.1749878</v>
      </c>
      <c r="Q893">
        <v>0.12383147329999999</v>
      </c>
      <c r="R893">
        <f t="shared" si="69"/>
        <v>0.62770342529162226</v>
      </c>
    </row>
    <row r="894" spans="3:18" x14ac:dyDescent="0.3">
      <c r="C894">
        <v>371.97128300000003</v>
      </c>
      <c r="D894">
        <v>5.6582547720000001E-2</v>
      </c>
      <c r="E894">
        <f t="shared" si="65"/>
        <v>2.850450761E-2</v>
      </c>
      <c r="F894">
        <f t="shared" si="66"/>
        <v>0.6028023821754922</v>
      </c>
      <c r="H894">
        <v>371.97128300000003</v>
      </c>
      <c r="I894">
        <v>0.35707899929999998</v>
      </c>
      <c r="J894">
        <f t="shared" si="67"/>
        <v>0.7315890150788571</v>
      </c>
      <c r="L894">
        <v>371.97128300000003</v>
      </c>
      <c r="M894">
        <v>6.9400563839999999E-2</v>
      </c>
      <c r="N894">
        <f t="shared" si="68"/>
        <v>0.68901097573546732</v>
      </c>
      <c r="P894">
        <v>371.9806519</v>
      </c>
      <c r="Q894">
        <v>0.123991482</v>
      </c>
      <c r="R894">
        <f t="shared" si="69"/>
        <v>0.6285145115719506</v>
      </c>
    </row>
    <row r="895" spans="3:18" x14ac:dyDescent="0.3">
      <c r="C895">
        <v>371.77691650000003</v>
      </c>
      <c r="D895">
        <v>5.654000118E-2</v>
      </c>
      <c r="E895">
        <f t="shared" si="65"/>
        <v>2.846196107E-2</v>
      </c>
      <c r="F895">
        <f t="shared" si="66"/>
        <v>0.60190262428399544</v>
      </c>
      <c r="H895">
        <v>371.77691650000003</v>
      </c>
      <c r="I895">
        <v>0.35755693910000003</v>
      </c>
      <c r="J895">
        <f t="shared" si="67"/>
        <v>0.73256822558475199</v>
      </c>
      <c r="L895">
        <v>371.77691650000003</v>
      </c>
      <c r="M895">
        <v>6.9018654530000001E-2</v>
      </c>
      <c r="N895">
        <f t="shared" si="68"/>
        <v>0.68230281148519056</v>
      </c>
      <c r="P895">
        <v>371.7862854</v>
      </c>
      <c r="Q895">
        <v>0.1241784915</v>
      </c>
      <c r="R895">
        <f t="shared" si="69"/>
        <v>0.62946246527534944</v>
      </c>
    </row>
    <row r="896" spans="3:18" x14ac:dyDescent="0.3">
      <c r="C896">
        <v>371.58255000000003</v>
      </c>
      <c r="D896">
        <v>5.6644774969999999E-2</v>
      </c>
      <c r="E896">
        <f t="shared" si="65"/>
        <v>2.8566734859999998E-2</v>
      </c>
      <c r="F896">
        <f t="shared" si="66"/>
        <v>0.60411834016534594</v>
      </c>
      <c r="H896">
        <v>371.58255000000003</v>
      </c>
      <c r="I896">
        <v>0.35788062209999999</v>
      </c>
      <c r="J896">
        <f t="shared" si="67"/>
        <v>0.73323139235634027</v>
      </c>
      <c r="L896">
        <v>371.58255000000003</v>
      </c>
      <c r="M896">
        <v>6.8949662149999993E-2</v>
      </c>
      <c r="N896">
        <f t="shared" si="68"/>
        <v>0.68109097347826275</v>
      </c>
      <c r="P896">
        <v>371.5919495</v>
      </c>
      <c r="Q896">
        <v>0.1243601069</v>
      </c>
      <c r="R896">
        <f t="shared" si="69"/>
        <v>0.63038307621235679</v>
      </c>
    </row>
    <row r="897" spans="3:18" x14ac:dyDescent="0.3">
      <c r="C897">
        <v>371.38815310000001</v>
      </c>
      <c r="D897">
        <v>5.6570604439999998E-2</v>
      </c>
      <c r="E897">
        <f t="shared" si="65"/>
        <v>2.8492564329999998E-2</v>
      </c>
      <c r="F897">
        <f t="shared" si="66"/>
        <v>0.60254981027586518</v>
      </c>
      <c r="H897">
        <v>371.38815310000001</v>
      </c>
      <c r="I897">
        <v>0.3582238257</v>
      </c>
      <c r="J897">
        <f t="shared" si="67"/>
        <v>0.73393455323723145</v>
      </c>
      <c r="L897">
        <v>371.38815310000001</v>
      </c>
      <c r="M897">
        <v>6.8726472560000001E-2</v>
      </c>
      <c r="N897">
        <f t="shared" si="68"/>
        <v>0.67717069086281179</v>
      </c>
      <c r="P897">
        <v>371.39761349999998</v>
      </c>
      <c r="Q897">
        <v>0.12459851800000001</v>
      </c>
      <c r="R897">
        <f t="shared" si="69"/>
        <v>0.63159158532647341</v>
      </c>
    </row>
    <row r="898" spans="3:18" x14ac:dyDescent="0.3">
      <c r="C898">
        <v>371.19375609999997</v>
      </c>
      <c r="D898">
        <v>5.6623037899999999E-2</v>
      </c>
      <c r="E898">
        <f t="shared" si="65"/>
        <v>2.8544997789999998E-2</v>
      </c>
      <c r="F898">
        <f t="shared" si="66"/>
        <v>0.60365865295528109</v>
      </c>
      <c r="H898">
        <v>371.19375609999997</v>
      </c>
      <c r="I898">
        <v>0.35861691829999998</v>
      </c>
      <c r="J898">
        <f t="shared" si="67"/>
        <v>0.73473992747831685</v>
      </c>
      <c r="L898">
        <v>371.19375609999997</v>
      </c>
      <c r="M898">
        <v>6.8729475139999996E-2</v>
      </c>
      <c r="N898">
        <f t="shared" si="68"/>
        <v>0.67722343060831458</v>
      </c>
      <c r="P898">
        <v>371.20321660000002</v>
      </c>
      <c r="Q898">
        <v>0.1249156818</v>
      </c>
      <c r="R898">
        <f t="shared" si="69"/>
        <v>0.63319929294985111</v>
      </c>
    </row>
    <row r="899" spans="3:18" x14ac:dyDescent="0.3">
      <c r="C899">
        <v>370.99938959999997</v>
      </c>
      <c r="D899">
        <v>5.6797128170000002E-2</v>
      </c>
      <c r="E899">
        <f t="shared" si="65"/>
        <v>2.8719088060000002E-2</v>
      </c>
      <c r="F899">
        <f t="shared" si="66"/>
        <v>0.6073402471405025</v>
      </c>
      <c r="H899">
        <v>370.99938959999997</v>
      </c>
      <c r="I899">
        <v>0.35888361930000001</v>
      </c>
      <c r="J899">
        <f t="shared" si="67"/>
        <v>0.7352863486408413</v>
      </c>
      <c r="L899">
        <v>370.99938959999997</v>
      </c>
      <c r="M899">
        <v>6.8595796819999999E-2</v>
      </c>
      <c r="N899">
        <f t="shared" si="68"/>
        <v>0.67487539639238769</v>
      </c>
      <c r="P899">
        <v>370.96997069999998</v>
      </c>
      <c r="Q899">
        <v>0.125195533</v>
      </c>
      <c r="R899">
        <f t="shared" si="69"/>
        <v>0.6346178624954657</v>
      </c>
    </row>
    <row r="900" spans="3:18" x14ac:dyDescent="0.3">
      <c r="C900">
        <v>370.80496219999998</v>
      </c>
      <c r="D900">
        <v>5.6921765210000003E-2</v>
      </c>
      <c r="E900">
        <f t="shared" si="65"/>
        <v>2.8843725100000002E-2</v>
      </c>
      <c r="F900">
        <f t="shared" si="66"/>
        <v>0.60997602340604107</v>
      </c>
      <c r="H900">
        <v>370.80496219999998</v>
      </c>
      <c r="I900">
        <v>0.35945665840000002</v>
      </c>
      <c r="J900">
        <f t="shared" si="67"/>
        <v>0.73646040007369651</v>
      </c>
      <c r="L900">
        <v>370.80496219999998</v>
      </c>
      <c r="M900">
        <v>6.8640001120000002E-2</v>
      </c>
      <c r="N900">
        <f t="shared" si="68"/>
        <v>0.6756518364979418</v>
      </c>
      <c r="P900">
        <v>370.77560419999998</v>
      </c>
      <c r="Q900">
        <v>0.12547615170000001</v>
      </c>
      <c r="R900">
        <f t="shared" si="69"/>
        <v>0.63604032250903719</v>
      </c>
    </row>
    <row r="901" spans="3:18" x14ac:dyDescent="0.3">
      <c r="C901">
        <v>370.57165529999997</v>
      </c>
      <c r="D901">
        <v>5.6977014989999998E-2</v>
      </c>
      <c r="E901">
        <f t="shared" ref="E901:E964" si="70">D901-$E$3</f>
        <v>2.8898974879999997E-2</v>
      </c>
      <c r="F901">
        <f t="shared" ref="F901:F964" si="71">E901/$F$2</f>
        <v>0.61114442453944584</v>
      </c>
      <c r="H901">
        <v>370.57165529999997</v>
      </c>
      <c r="I901">
        <v>0.35978955029999998</v>
      </c>
      <c r="J901">
        <f t="shared" ref="J901:J964" si="72">I901/$J$2</f>
        <v>0.73714243418302838</v>
      </c>
      <c r="L901">
        <v>370.57165529999997</v>
      </c>
      <c r="M901">
        <v>6.8518504499999994E-2</v>
      </c>
      <c r="N901">
        <f t="shared" ref="N901:N964" si="73">(M901-$N$3)/$N$2</f>
        <v>0.67351777152106673</v>
      </c>
      <c r="P901">
        <v>370.58120730000002</v>
      </c>
      <c r="Q901">
        <v>0.1255494952</v>
      </c>
      <c r="R901">
        <f t="shared" ref="R901:R964" si="74">Q901/$R$1</f>
        <v>0.63641210170980089</v>
      </c>
    </row>
    <row r="902" spans="3:18" x14ac:dyDescent="0.3">
      <c r="C902">
        <v>370.37725829999999</v>
      </c>
      <c r="D902">
        <v>5.7155791669999997E-2</v>
      </c>
      <c r="E902">
        <f t="shared" si="70"/>
        <v>2.9077751559999997E-2</v>
      </c>
      <c r="F902">
        <f t="shared" si="71"/>
        <v>0.61492512512392528</v>
      </c>
      <c r="H902">
        <v>370.37725829999999</v>
      </c>
      <c r="I902">
        <v>0.360142976</v>
      </c>
      <c r="J902">
        <f t="shared" si="72"/>
        <v>0.73786653826160331</v>
      </c>
      <c r="L902">
        <v>370.37725829999999</v>
      </c>
      <c r="M902">
        <v>6.8724870679999994E-2</v>
      </c>
      <c r="N902">
        <f t="shared" si="73"/>
        <v>0.67714255414587943</v>
      </c>
      <c r="P902">
        <v>370.38681029999998</v>
      </c>
      <c r="Q902">
        <v>0.12576037649999999</v>
      </c>
      <c r="R902">
        <f t="shared" si="74"/>
        <v>0.63748106189263953</v>
      </c>
    </row>
    <row r="903" spans="3:18" x14ac:dyDescent="0.3">
      <c r="C903">
        <v>370.18286130000001</v>
      </c>
      <c r="D903">
        <v>5.7098455729999997E-2</v>
      </c>
      <c r="E903">
        <f t="shared" si="70"/>
        <v>2.9020415619999997E-2</v>
      </c>
      <c r="F903">
        <f t="shared" si="71"/>
        <v>0.61371260667985483</v>
      </c>
      <c r="H903">
        <v>370.18286130000001</v>
      </c>
      <c r="I903">
        <v>0.3603815138</v>
      </c>
      <c r="J903">
        <f t="shared" si="72"/>
        <v>0.73835525822134096</v>
      </c>
      <c r="L903">
        <v>370.18286130000001</v>
      </c>
      <c r="M903">
        <v>6.8789795040000004E-2</v>
      </c>
      <c r="N903">
        <f t="shared" si="73"/>
        <v>0.67828293815674368</v>
      </c>
      <c r="P903">
        <v>370.19244379999998</v>
      </c>
      <c r="Q903">
        <v>0.1260141283</v>
      </c>
      <c r="R903">
        <f t="shared" si="74"/>
        <v>0.63876733322406465</v>
      </c>
    </row>
    <row r="904" spans="3:18" x14ac:dyDescent="0.3">
      <c r="C904">
        <v>369.98840330000002</v>
      </c>
      <c r="D904">
        <v>5.713860691E-2</v>
      </c>
      <c r="E904">
        <f t="shared" si="70"/>
        <v>2.90605668E-2</v>
      </c>
      <c r="F904">
        <f t="shared" si="71"/>
        <v>0.61456170841780833</v>
      </c>
      <c r="H904">
        <v>369.98840330000002</v>
      </c>
      <c r="I904">
        <v>0.36069923640000001</v>
      </c>
      <c r="J904">
        <f t="shared" si="72"/>
        <v>0.73900621323257931</v>
      </c>
      <c r="L904">
        <v>369.98840330000002</v>
      </c>
      <c r="M904">
        <v>6.8899296220000003E-2</v>
      </c>
      <c r="N904">
        <f t="shared" si="73"/>
        <v>0.68020630551597117</v>
      </c>
      <c r="P904">
        <v>369.99804690000002</v>
      </c>
      <c r="Q904">
        <v>0.12617307899999999</v>
      </c>
      <c r="R904">
        <f t="shared" si="74"/>
        <v>0.63957305648797813</v>
      </c>
    </row>
    <row r="905" spans="3:18" x14ac:dyDescent="0.3">
      <c r="C905">
        <v>369.7939758</v>
      </c>
      <c r="D905">
        <v>5.7121366260000001E-2</v>
      </c>
      <c r="E905">
        <f t="shared" si="70"/>
        <v>2.904332615E-2</v>
      </c>
      <c r="F905">
        <f t="shared" si="71"/>
        <v>0.61419710977143116</v>
      </c>
      <c r="H905">
        <v>369.7939758</v>
      </c>
      <c r="I905">
        <v>0.36118334530000001</v>
      </c>
      <c r="J905">
        <f t="shared" si="72"/>
        <v>0.73999806308663463</v>
      </c>
      <c r="L905">
        <v>369.7939758</v>
      </c>
      <c r="M905">
        <v>6.8900540469999993E-2</v>
      </c>
      <c r="N905">
        <f t="shared" si="73"/>
        <v>0.68022816053010615</v>
      </c>
      <c r="P905">
        <v>369.8036194</v>
      </c>
      <c r="Q905">
        <v>0.126404345</v>
      </c>
      <c r="R905">
        <f t="shared" si="74"/>
        <v>0.64074534699284691</v>
      </c>
    </row>
    <row r="906" spans="3:18" x14ac:dyDescent="0.3">
      <c r="C906">
        <v>369.59954829999998</v>
      </c>
      <c r="D906">
        <v>5.7182013990000002E-2</v>
      </c>
      <c r="E906">
        <f t="shared" si="70"/>
        <v>2.9103973880000002E-2</v>
      </c>
      <c r="F906">
        <f t="shared" si="71"/>
        <v>0.61547966467880699</v>
      </c>
      <c r="H906">
        <v>369.59954829999998</v>
      </c>
      <c r="I906">
        <v>0.36145570869999999</v>
      </c>
      <c r="J906">
        <f t="shared" si="72"/>
        <v>0.74055608546246776</v>
      </c>
      <c r="L906">
        <v>369.59954829999998</v>
      </c>
      <c r="M906">
        <v>6.923312694E-2</v>
      </c>
      <c r="N906">
        <f t="shared" si="73"/>
        <v>0.68606997849516138</v>
      </c>
      <c r="P906">
        <v>369.5703125</v>
      </c>
      <c r="Q906">
        <v>0.12645533680000001</v>
      </c>
      <c r="R906">
        <f t="shared" si="74"/>
        <v>0.64100382512178145</v>
      </c>
    </row>
    <row r="907" spans="3:18" x14ac:dyDescent="0.3">
      <c r="C907">
        <v>369.40512080000002</v>
      </c>
      <c r="D907">
        <v>5.713500455E-2</v>
      </c>
      <c r="E907">
        <f t="shared" si="70"/>
        <v>2.9056964439999999E-2</v>
      </c>
      <c r="F907">
        <f t="shared" si="71"/>
        <v>0.614485527091712</v>
      </c>
      <c r="H907">
        <v>369.40512080000002</v>
      </c>
      <c r="I907">
        <v>0.36147841809999998</v>
      </c>
      <c r="J907">
        <f t="shared" si="72"/>
        <v>0.74060261283487439</v>
      </c>
      <c r="L907">
        <v>369.40512080000002</v>
      </c>
      <c r="M907">
        <v>6.9164425129999998E-2</v>
      </c>
      <c r="N907">
        <f t="shared" si="73"/>
        <v>0.68486324429491019</v>
      </c>
      <c r="P907">
        <v>369.37591550000002</v>
      </c>
      <c r="Q907">
        <v>0.12673683459999999</v>
      </c>
      <c r="R907">
        <f t="shared" si="74"/>
        <v>0.64243074130522992</v>
      </c>
    </row>
    <row r="908" spans="3:18" x14ac:dyDescent="0.3">
      <c r="C908">
        <v>369.17178339999998</v>
      </c>
      <c r="D908">
        <v>5.725194141E-2</v>
      </c>
      <c r="E908">
        <f t="shared" si="70"/>
        <v>2.9173901299999999E-2</v>
      </c>
      <c r="F908">
        <f t="shared" si="71"/>
        <v>0.61695846290721756</v>
      </c>
      <c r="H908">
        <v>369.17178339999998</v>
      </c>
      <c r="I908">
        <v>0.36188527939999998</v>
      </c>
      <c r="J908">
        <f t="shared" si="72"/>
        <v>0.7414361966029599</v>
      </c>
      <c r="L908">
        <v>369.17178339999998</v>
      </c>
      <c r="M908">
        <v>6.9583587350000004E-2</v>
      </c>
      <c r="N908">
        <f t="shared" si="73"/>
        <v>0.69222574881010701</v>
      </c>
      <c r="P908">
        <v>369.1815186</v>
      </c>
      <c r="Q908">
        <v>0.1268491447</v>
      </c>
      <c r="R908">
        <f t="shared" si="74"/>
        <v>0.64300004273229172</v>
      </c>
    </row>
    <row r="909" spans="3:18" x14ac:dyDescent="0.3">
      <c r="C909">
        <v>368.9772949</v>
      </c>
      <c r="D909">
        <v>5.7381261140000001E-2</v>
      </c>
      <c r="E909">
        <f t="shared" si="70"/>
        <v>2.930322103E-2</v>
      </c>
      <c r="F909">
        <f t="shared" si="71"/>
        <v>0.61969326690288262</v>
      </c>
      <c r="H909">
        <v>368.9772949</v>
      </c>
      <c r="I909">
        <v>0.36208018660000002</v>
      </c>
      <c r="J909">
        <f t="shared" si="72"/>
        <v>0.74183552550989462</v>
      </c>
      <c r="L909">
        <v>368.9772949</v>
      </c>
      <c r="M909">
        <v>6.9784291090000006E-2</v>
      </c>
      <c r="N909">
        <f t="shared" si="73"/>
        <v>0.69575107175540229</v>
      </c>
      <c r="P909">
        <v>368.98709109999999</v>
      </c>
      <c r="Q909">
        <v>0.12681163849999999</v>
      </c>
      <c r="R909">
        <f t="shared" si="74"/>
        <v>0.64280992329349085</v>
      </c>
    </row>
    <row r="910" spans="3:18" x14ac:dyDescent="0.3">
      <c r="C910">
        <v>368.78286739999999</v>
      </c>
      <c r="D910">
        <v>5.732220784E-2</v>
      </c>
      <c r="E910">
        <f t="shared" si="70"/>
        <v>2.9244167729999999E-2</v>
      </c>
      <c r="F910">
        <f t="shared" si="71"/>
        <v>0.61844443038893993</v>
      </c>
      <c r="H910">
        <v>368.78286739999999</v>
      </c>
      <c r="I910">
        <v>0.36208659409999999</v>
      </c>
      <c r="J910">
        <f t="shared" si="72"/>
        <v>0.74184865329568794</v>
      </c>
      <c r="L910">
        <v>368.78286739999999</v>
      </c>
      <c r="M910">
        <v>7.0099093020000003E-2</v>
      </c>
      <c r="N910">
        <f t="shared" si="73"/>
        <v>0.70128050766452976</v>
      </c>
      <c r="P910">
        <v>368.79263309999999</v>
      </c>
      <c r="Q910">
        <v>0.12687191370000001</v>
      </c>
      <c r="R910">
        <f t="shared" si="74"/>
        <v>0.64311545910350654</v>
      </c>
    </row>
    <row r="911" spans="3:18" x14ac:dyDescent="0.3">
      <c r="C911">
        <v>368.58840939999999</v>
      </c>
      <c r="D911">
        <v>5.7393550869999997E-2</v>
      </c>
      <c r="E911">
        <f t="shared" si="70"/>
        <v>2.9315510759999996E-2</v>
      </c>
      <c r="F911">
        <f t="shared" si="71"/>
        <v>0.61995316539408452</v>
      </c>
      <c r="H911">
        <v>368.58840939999999</v>
      </c>
      <c r="I911">
        <v>0.36226126549999998</v>
      </c>
      <c r="J911">
        <f t="shared" si="72"/>
        <v>0.74220652278042087</v>
      </c>
      <c r="L911">
        <v>368.58840939999999</v>
      </c>
      <c r="M911">
        <v>7.0640452209999996E-2</v>
      </c>
      <c r="N911">
        <f t="shared" si="73"/>
        <v>0.71078937867088676</v>
      </c>
      <c r="P911">
        <v>368.59820560000003</v>
      </c>
      <c r="Q911">
        <v>0.1270267367</v>
      </c>
      <c r="R911">
        <f t="shared" si="74"/>
        <v>0.64390025899988246</v>
      </c>
    </row>
    <row r="912" spans="3:18" x14ac:dyDescent="0.3">
      <c r="C912">
        <v>368.39392090000001</v>
      </c>
      <c r="D912">
        <v>5.7349059729999999E-2</v>
      </c>
      <c r="E912">
        <f t="shared" si="70"/>
        <v>2.9271019619999998E-2</v>
      </c>
      <c r="F912">
        <f t="shared" si="71"/>
        <v>0.61901228384844809</v>
      </c>
      <c r="H912">
        <v>368.39392090000001</v>
      </c>
      <c r="I912">
        <v>0.36209812759999999</v>
      </c>
      <c r="J912">
        <f t="shared" si="72"/>
        <v>0.74187228331011601</v>
      </c>
      <c r="L912">
        <v>368.39392090000001</v>
      </c>
      <c r="M912">
        <v>7.1088328960000002E-2</v>
      </c>
      <c r="N912">
        <f t="shared" si="73"/>
        <v>0.71865624843344955</v>
      </c>
      <c r="P912">
        <v>368.40377810000001</v>
      </c>
      <c r="Q912">
        <v>0.12696723639999999</v>
      </c>
      <c r="R912">
        <f t="shared" si="74"/>
        <v>0.64359865116852444</v>
      </c>
    </row>
    <row r="913" spans="3:18" x14ac:dyDescent="0.3">
      <c r="C913">
        <v>368.19949339999999</v>
      </c>
      <c r="D913">
        <v>5.7357951999999997E-2</v>
      </c>
      <c r="E913">
        <f t="shared" si="70"/>
        <v>2.9279911889999996E-2</v>
      </c>
      <c r="F913">
        <f t="shared" si="71"/>
        <v>0.61920033416007902</v>
      </c>
      <c r="H913">
        <v>368.19949339999999</v>
      </c>
      <c r="I913">
        <v>0.36202341319999998</v>
      </c>
      <c r="J913">
        <f t="shared" si="72"/>
        <v>0.7417192072837594</v>
      </c>
      <c r="L913">
        <v>368.19949339999999</v>
      </c>
      <c r="M913">
        <v>7.1539379659999999E-2</v>
      </c>
      <c r="N913">
        <f t="shared" si="73"/>
        <v>0.72657886802290728</v>
      </c>
      <c r="P913">
        <v>368.17041019999999</v>
      </c>
      <c r="Q913">
        <v>0.1267199218</v>
      </c>
      <c r="R913">
        <f t="shared" si="74"/>
        <v>0.64234501009160261</v>
      </c>
    </row>
    <row r="914" spans="3:18" x14ac:dyDescent="0.3">
      <c r="C914">
        <v>368.00497439999998</v>
      </c>
      <c r="D914">
        <v>5.7467296719999998E-2</v>
      </c>
      <c r="E914">
        <f t="shared" si="70"/>
        <v>2.9389256609999997E-2</v>
      </c>
      <c r="F914">
        <f t="shared" si="71"/>
        <v>0.62151271431398802</v>
      </c>
      <c r="H914">
        <v>368.00497439999998</v>
      </c>
      <c r="I914">
        <v>0.36200273039999997</v>
      </c>
      <c r="J914">
        <f t="shared" si="72"/>
        <v>0.74167683204099599</v>
      </c>
      <c r="L914">
        <v>368.00497439999998</v>
      </c>
      <c r="M914">
        <v>7.1839846669999999E-2</v>
      </c>
      <c r="N914">
        <f t="shared" si="73"/>
        <v>0.73185651379401873</v>
      </c>
      <c r="P914">
        <v>367.97598269999997</v>
      </c>
      <c r="Q914">
        <v>0.12665317949999999</v>
      </c>
      <c r="R914">
        <f t="shared" si="74"/>
        <v>0.64200669246357644</v>
      </c>
    </row>
    <row r="915" spans="3:18" x14ac:dyDescent="0.3">
      <c r="C915">
        <v>367.7716064</v>
      </c>
      <c r="D915">
        <v>5.7251796129999998E-2</v>
      </c>
      <c r="E915">
        <f t="shared" si="70"/>
        <v>2.9173756019999997E-2</v>
      </c>
      <c r="F915">
        <f t="shared" si="71"/>
        <v>0.61695539058156013</v>
      </c>
      <c r="H915">
        <v>367.7716064</v>
      </c>
      <c r="I915">
        <v>0.36171448229999997</v>
      </c>
      <c r="J915">
        <f t="shared" si="72"/>
        <v>0.74108626484440709</v>
      </c>
      <c r="L915">
        <v>367.7716064</v>
      </c>
      <c r="M915">
        <v>7.2390325369999994E-2</v>
      </c>
      <c r="N915">
        <f t="shared" si="73"/>
        <v>0.74152556725563457</v>
      </c>
      <c r="P915">
        <v>367.78149409999997</v>
      </c>
      <c r="Q915">
        <v>0.12653967739999999</v>
      </c>
      <c r="R915">
        <f t="shared" si="74"/>
        <v>0.64143134877227437</v>
      </c>
    </row>
    <row r="916" spans="3:18" x14ac:dyDescent="0.3">
      <c r="C916">
        <v>367.57708739999998</v>
      </c>
      <c r="D916">
        <v>5.715582147E-2</v>
      </c>
      <c r="E916">
        <f t="shared" si="70"/>
        <v>2.9077781359999999E-2</v>
      </c>
      <c r="F916">
        <f t="shared" si="71"/>
        <v>0.61492575532288318</v>
      </c>
      <c r="H916">
        <v>367.57708739999998</v>
      </c>
      <c r="I916">
        <v>0.36140128970000002</v>
      </c>
      <c r="J916">
        <f t="shared" si="72"/>
        <v>0.74044459096772119</v>
      </c>
      <c r="L916">
        <v>367.57708739999998</v>
      </c>
      <c r="M916">
        <v>7.3020786049999994E-2</v>
      </c>
      <c r="N916">
        <f t="shared" si="73"/>
        <v>0.75259948895390694</v>
      </c>
      <c r="P916">
        <v>367.58706669999998</v>
      </c>
      <c r="Q916">
        <v>0.1262599975</v>
      </c>
      <c r="R916">
        <f t="shared" si="74"/>
        <v>0.64001364754869372</v>
      </c>
    </row>
    <row r="917" spans="3:18" x14ac:dyDescent="0.3">
      <c r="C917">
        <v>367.3825989</v>
      </c>
      <c r="D917">
        <v>5.7030823080000001E-2</v>
      </c>
      <c r="E917">
        <f t="shared" si="70"/>
        <v>2.895278297E-2</v>
      </c>
      <c r="F917">
        <f t="shared" si="71"/>
        <v>0.61228233736629067</v>
      </c>
      <c r="H917">
        <v>367.3825989</v>
      </c>
      <c r="I917">
        <v>0.36095371840000001</v>
      </c>
      <c r="J917">
        <f t="shared" si="72"/>
        <v>0.73952759991759942</v>
      </c>
      <c r="L917">
        <v>367.3825989</v>
      </c>
      <c r="M917">
        <v>7.3143579070000006E-2</v>
      </c>
      <c r="N917">
        <f t="shared" si="73"/>
        <v>0.75475632494972911</v>
      </c>
      <c r="P917">
        <v>367.3925476</v>
      </c>
      <c r="Q917">
        <v>0.1260525733</v>
      </c>
      <c r="R917">
        <f t="shared" si="74"/>
        <v>0.63896221145285603</v>
      </c>
    </row>
    <row r="918" spans="3:18" x14ac:dyDescent="0.3">
      <c r="C918">
        <v>367.18814090000001</v>
      </c>
      <c r="D918">
        <v>5.7028401639999997E-2</v>
      </c>
      <c r="E918">
        <f t="shared" si="70"/>
        <v>2.8950361529999996E-2</v>
      </c>
      <c r="F918">
        <f t="shared" si="71"/>
        <v>0.61223112968292115</v>
      </c>
      <c r="H918">
        <v>367.18814090000001</v>
      </c>
      <c r="I918">
        <v>0.36038559679999999</v>
      </c>
      <c r="J918">
        <f t="shared" si="72"/>
        <v>0.73836362353533147</v>
      </c>
      <c r="L918">
        <v>367.18814090000001</v>
      </c>
      <c r="M918">
        <v>7.3642507199999999E-2</v>
      </c>
      <c r="N918">
        <f t="shared" si="73"/>
        <v>0.76351990247320822</v>
      </c>
      <c r="P918">
        <v>367.19805910000002</v>
      </c>
      <c r="Q918">
        <v>0.12584374849999999</v>
      </c>
      <c r="R918">
        <f t="shared" si="74"/>
        <v>0.63790367569653594</v>
      </c>
    </row>
    <row r="919" spans="3:18" x14ac:dyDescent="0.3">
      <c r="C919">
        <v>366.99359129999999</v>
      </c>
      <c r="D919">
        <v>5.6949183340000001E-2</v>
      </c>
      <c r="E919">
        <f t="shared" si="70"/>
        <v>2.887114323E-2</v>
      </c>
      <c r="F919">
        <f t="shared" si="71"/>
        <v>0.61055585149165226</v>
      </c>
      <c r="H919">
        <v>366.99359129999999</v>
      </c>
      <c r="I919">
        <v>0.35968708989999998</v>
      </c>
      <c r="J919">
        <f t="shared" si="72"/>
        <v>0.73693251171974283</v>
      </c>
      <c r="L919">
        <v>366.99359129999999</v>
      </c>
      <c r="M919">
        <v>7.3934361340000004E-2</v>
      </c>
      <c r="N919">
        <f t="shared" si="73"/>
        <v>0.76864626482411114</v>
      </c>
      <c r="P919">
        <v>367.00363160000001</v>
      </c>
      <c r="Q919">
        <v>0.12514701489999999</v>
      </c>
      <c r="R919">
        <f t="shared" si="74"/>
        <v>0.63437192358553396</v>
      </c>
    </row>
    <row r="920" spans="3:18" x14ac:dyDescent="0.3">
      <c r="C920">
        <v>366.79907229999998</v>
      </c>
      <c r="D920">
        <v>5.6790284810000001E-2</v>
      </c>
      <c r="E920">
        <f t="shared" si="70"/>
        <v>2.87122447E-2</v>
      </c>
      <c r="F920">
        <f t="shared" si="71"/>
        <v>0.60719552639083985</v>
      </c>
      <c r="H920">
        <v>366.79907229999998</v>
      </c>
      <c r="I920">
        <v>0.35903072359999999</v>
      </c>
      <c r="J920">
        <f t="shared" si="72"/>
        <v>0.73558773822175139</v>
      </c>
      <c r="L920">
        <v>366.79907229999998</v>
      </c>
      <c r="M920">
        <v>7.421262562E-2</v>
      </c>
      <c r="N920">
        <f t="shared" si="73"/>
        <v>0.77353392387391284</v>
      </c>
      <c r="P920">
        <v>366.7702026</v>
      </c>
      <c r="Q920">
        <v>0.1247271821</v>
      </c>
      <c r="R920">
        <f t="shared" si="74"/>
        <v>0.63224378540234916</v>
      </c>
    </row>
    <row r="921" spans="3:18" x14ac:dyDescent="0.3">
      <c r="C921">
        <v>366.60452270000002</v>
      </c>
      <c r="D921">
        <v>5.6686036289999998E-2</v>
      </c>
      <c r="E921">
        <f t="shared" si="70"/>
        <v>2.8607996179999998E-2</v>
      </c>
      <c r="F921">
        <f t="shared" si="71"/>
        <v>0.60499091871776345</v>
      </c>
      <c r="H921">
        <v>366.60452270000002</v>
      </c>
      <c r="I921">
        <v>0.35803163049999998</v>
      </c>
      <c r="J921">
        <f t="shared" si="72"/>
        <v>0.73354078071813467</v>
      </c>
      <c r="L921">
        <v>366.60452270000002</v>
      </c>
      <c r="M921">
        <v>7.4626177550000006E-2</v>
      </c>
      <c r="N921">
        <f t="shared" si="73"/>
        <v>0.78079788471440403</v>
      </c>
      <c r="P921">
        <v>366.57571410000003</v>
      </c>
      <c r="Q921">
        <v>0.1240098402</v>
      </c>
      <c r="R921">
        <f t="shared" si="74"/>
        <v>0.62860756953787067</v>
      </c>
    </row>
    <row r="922" spans="3:18" x14ac:dyDescent="0.3">
      <c r="C922">
        <v>366.37112430000002</v>
      </c>
      <c r="D922">
        <v>5.6478556249999999E-2</v>
      </c>
      <c r="E922">
        <f t="shared" si="70"/>
        <v>2.8400516139999998E-2</v>
      </c>
      <c r="F922">
        <f t="shared" si="71"/>
        <v>0.60060321049711729</v>
      </c>
      <c r="H922">
        <v>366.37112430000002</v>
      </c>
      <c r="I922">
        <v>0.35700672859999999</v>
      </c>
      <c r="J922">
        <f t="shared" si="72"/>
        <v>0.73144094574311991</v>
      </c>
      <c r="L922">
        <v>366.37112430000002</v>
      </c>
      <c r="M922">
        <v>7.4921861290000002E-2</v>
      </c>
      <c r="N922">
        <f t="shared" si="73"/>
        <v>0.78599151325950578</v>
      </c>
      <c r="P922">
        <v>366.38122559999999</v>
      </c>
      <c r="Q922">
        <v>0.123331368</v>
      </c>
      <c r="R922">
        <f t="shared" si="74"/>
        <v>0.62516838471226988</v>
      </c>
    </row>
    <row r="923" spans="3:18" x14ac:dyDescent="0.3">
      <c r="C923">
        <v>366.17660519999998</v>
      </c>
      <c r="D923">
        <v>5.6455504150000002E-2</v>
      </c>
      <c r="E923">
        <f t="shared" si="70"/>
        <v>2.8377464040000001E-2</v>
      </c>
      <c r="F923">
        <f t="shared" si="71"/>
        <v>0.60011571353753923</v>
      </c>
      <c r="H923">
        <v>366.17660519999998</v>
      </c>
      <c r="I923">
        <v>0.35594892500000003</v>
      </c>
      <c r="J923">
        <f t="shared" si="72"/>
        <v>0.72927370125271884</v>
      </c>
      <c r="L923">
        <v>366.17660519999998</v>
      </c>
      <c r="M923">
        <v>7.4990250169999995E-2</v>
      </c>
      <c r="N923">
        <f t="shared" si="73"/>
        <v>0.78719275090394136</v>
      </c>
      <c r="P923">
        <v>366.18670650000001</v>
      </c>
      <c r="Q923">
        <v>0.12254035470000001</v>
      </c>
      <c r="R923">
        <f t="shared" si="74"/>
        <v>0.62115872751746026</v>
      </c>
    </row>
    <row r="924" spans="3:18" x14ac:dyDescent="0.3">
      <c r="C924">
        <v>365.98205569999999</v>
      </c>
      <c r="D924">
        <v>5.6187618520000003E-2</v>
      </c>
      <c r="E924">
        <f t="shared" si="70"/>
        <v>2.8109578410000002E-2</v>
      </c>
      <c r="F924">
        <f t="shared" si="71"/>
        <v>0.59445057109326382</v>
      </c>
      <c r="H924">
        <v>365.98205569999999</v>
      </c>
      <c r="I924">
        <v>0.35454988479999999</v>
      </c>
      <c r="J924">
        <f t="shared" si="72"/>
        <v>0.72640732590166146</v>
      </c>
      <c r="L924">
        <v>365.98205569999999</v>
      </c>
      <c r="M924">
        <v>7.5297608969999999E-2</v>
      </c>
      <c r="N924">
        <f t="shared" si="73"/>
        <v>0.79259144965304495</v>
      </c>
      <c r="P924">
        <v>365.99221799999998</v>
      </c>
      <c r="Q924">
        <v>0.121650517</v>
      </c>
      <c r="R924">
        <f t="shared" si="74"/>
        <v>0.61664812809262382</v>
      </c>
    </row>
    <row r="925" spans="3:18" x14ac:dyDescent="0.3">
      <c r="C925">
        <v>365.78750609999997</v>
      </c>
      <c r="D925">
        <v>5.5895105E-2</v>
      </c>
      <c r="E925">
        <f t="shared" si="70"/>
        <v>2.781706489E-2</v>
      </c>
      <c r="F925">
        <f t="shared" si="71"/>
        <v>0.58826460748753995</v>
      </c>
      <c r="H925">
        <v>365.78750609999997</v>
      </c>
      <c r="I925">
        <v>0.35296621919999999</v>
      </c>
      <c r="J925">
        <f t="shared" si="72"/>
        <v>0.72316268715564302</v>
      </c>
      <c r="L925">
        <v>365.78750609999997</v>
      </c>
      <c r="M925">
        <v>7.5357399879999995E-2</v>
      </c>
      <c r="N925">
        <f t="shared" si="73"/>
        <v>0.79364166559293259</v>
      </c>
      <c r="P925">
        <v>365.79766849999999</v>
      </c>
      <c r="Q925">
        <v>0.1209284142</v>
      </c>
      <c r="R925">
        <f t="shared" si="74"/>
        <v>0.61298777916118086</v>
      </c>
    </row>
    <row r="926" spans="3:18" x14ac:dyDescent="0.3">
      <c r="C926">
        <v>365.59298710000002</v>
      </c>
      <c r="D926">
        <v>5.5772148069999999E-2</v>
      </c>
      <c r="E926">
        <f t="shared" si="70"/>
        <v>2.7694107959999999E-2</v>
      </c>
      <c r="F926">
        <f t="shared" si="71"/>
        <v>0.58566436154317625</v>
      </c>
      <c r="H926">
        <v>365.59298710000002</v>
      </c>
      <c r="I926">
        <v>0.3517363369</v>
      </c>
      <c r="J926">
        <f t="shared" si="72"/>
        <v>0.72064288514464891</v>
      </c>
      <c r="L926">
        <v>365.59298710000002</v>
      </c>
      <c r="M926">
        <v>7.5686402619999996E-2</v>
      </c>
      <c r="N926">
        <f t="shared" si="73"/>
        <v>0.79942053602348362</v>
      </c>
      <c r="P926">
        <v>365.60314940000001</v>
      </c>
      <c r="Q926">
        <v>0.12027096</v>
      </c>
      <c r="R926">
        <f t="shared" si="74"/>
        <v>0.60965513486393852</v>
      </c>
    </row>
    <row r="927" spans="3:18" x14ac:dyDescent="0.3">
      <c r="C927">
        <v>365.3984375</v>
      </c>
      <c r="D927">
        <v>5.5519506339999997E-2</v>
      </c>
      <c r="E927">
        <f t="shared" si="70"/>
        <v>2.7441466229999996E-2</v>
      </c>
      <c r="F927">
        <f t="shared" si="71"/>
        <v>0.58032159124296201</v>
      </c>
      <c r="H927">
        <v>365.3984375</v>
      </c>
      <c r="I927">
        <v>0.35035568480000001</v>
      </c>
      <c r="J927">
        <f t="shared" si="72"/>
        <v>0.71781418361925631</v>
      </c>
      <c r="L927">
        <v>365.3984375</v>
      </c>
      <c r="M927">
        <v>7.5859516860000004E-2</v>
      </c>
      <c r="N927">
        <f t="shared" si="73"/>
        <v>0.80246125465896778</v>
      </c>
      <c r="P927">
        <v>365.36972050000003</v>
      </c>
      <c r="Q927">
        <v>0.1191000119</v>
      </c>
      <c r="R927">
        <f t="shared" si="74"/>
        <v>0.60371958299153161</v>
      </c>
    </row>
    <row r="928" spans="3:18" x14ac:dyDescent="0.3">
      <c r="C928">
        <v>365.2038574</v>
      </c>
      <c r="D928">
        <v>5.5354103449999997E-2</v>
      </c>
      <c r="E928">
        <f t="shared" si="70"/>
        <v>2.7276063339999997E-2</v>
      </c>
      <c r="F928">
        <f t="shared" si="71"/>
        <v>0.57682371443432234</v>
      </c>
      <c r="H928">
        <v>365.2038574</v>
      </c>
      <c r="I928">
        <v>0.34868624809999998</v>
      </c>
      <c r="J928">
        <f t="shared" si="72"/>
        <v>0.7143938157077192</v>
      </c>
      <c r="L928">
        <v>365.2038574</v>
      </c>
      <c r="M928">
        <v>7.5985275209999995E-2</v>
      </c>
      <c r="N928">
        <f t="shared" si="73"/>
        <v>0.80467017611114111</v>
      </c>
      <c r="P928">
        <v>365.17520139999999</v>
      </c>
      <c r="Q928">
        <v>0.11804644020000001</v>
      </c>
      <c r="R928">
        <f t="shared" si="74"/>
        <v>0.59837901368991198</v>
      </c>
    </row>
    <row r="929" spans="3:18" x14ac:dyDescent="0.3">
      <c r="C929">
        <v>364.97039790000002</v>
      </c>
      <c r="D929">
        <v>5.4931908850000002E-2</v>
      </c>
      <c r="E929">
        <f t="shared" si="70"/>
        <v>2.6853868740000002E-2</v>
      </c>
      <c r="F929">
        <f t="shared" si="71"/>
        <v>0.56789530514187969</v>
      </c>
      <c r="H929">
        <v>364.97039790000002</v>
      </c>
      <c r="I929">
        <v>0.34658095239999998</v>
      </c>
      <c r="J929">
        <f t="shared" si="72"/>
        <v>0.71008045308871304</v>
      </c>
      <c r="L929">
        <v>364.97039790000002</v>
      </c>
      <c r="M929">
        <v>7.6257050039999996E-2</v>
      </c>
      <c r="N929">
        <f t="shared" si="73"/>
        <v>0.80944384920837742</v>
      </c>
      <c r="P929">
        <v>364.9806213</v>
      </c>
      <c r="Q929">
        <v>0.11698579789999999</v>
      </c>
      <c r="R929">
        <f t="shared" si="74"/>
        <v>0.59300260342055933</v>
      </c>
    </row>
    <row r="930" spans="3:18" x14ac:dyDescent="0.3">
      <c r="C930">
        <v>364.77581789999999</v>
      </c>
      <c r="D930">
        <v>5.4710555819999999E-2</v>
      </c>
      <c r="E930">
        <f t="shared" si="70"/>
        <v>2.6632515709999999E-2</v>
      </c>
      <c r="F930">
        <f t="shared" si="71"/>
        <v>0.56321421625546952</v>
      </c>
      <c r="H930">
        <v>364.77581789999999</v>
      </c>
      <c r="I930">
        <v>0.34430277349999999</v>
      </c>
      <c r="J930">
        <f t="shared" si="72"/>
        <v>0.70541288467698415</v>
      </c>
      <c r="L930">
        <v>364.77581789999999</v>
      </c>
      <c r="M930">
        <v>7.6465800400000006E-2</v>
      </c>
      <c r="N930">
        <f t="shared" si="73"/>
        <v>0.81311050950054076</v>
      </c>
      <c r="P930">
        <v>364.78610229999998</v>
      </c>
      <c r="Q930">
        <v>0.11564514789999999</v>
      </c>
      <c r="R930">
        <f t="shared" si="74"/>
        <v>0.58620683030495979</v>
      </c>
    </row>
    <row r="931" spans="3:18" x14ac:dyDescent="0.3">
      <c r="C931">
        <v>364.58120730000002</v>
      </c>
      <c r="D931">
        <v>5.4307289420000002E-2</v>
      </c>
      <c r="E931">
        <f t="shared" si="70"/>
        <v>2.6229249310000001E-2</v>
      </c>
      <c r="F931">
        <f t="shared" si="71"/>
        <v>0.55468609326884233</v>
      </c>
      <c r="H931">
        <v>364.58120730000002</v>
      </c>
      <c r="I931">
        <v>0.34176519509999997</v>
      </c>
      <c r="J931">
        <f t="shared" si="72"/>
        <v>0.70021385452964779</v>
      </c>
      <c r="L931">
        <v>364.58120730000002</v>
      </c>
      <c r="M931">
        <v>7.6465554539999994E-2</v>
      </c>
      <c r="N931">
        <f t="shared" si="73"/>
        <v>0.81310619101649373</v>
      </c>
      <c r="P931">
        <v>364.59155270000002</v>
      </c>
      <c r="Q931">
        <v>0.1144360527</v>
      </c>
      <c r="R931">
        <f t="shared" si="74"/>
        <v>0.58007791026292022</v>
      </c>
    </row>
    <row r="932" spans="3:18" x14ac:dyDescent="0.3">
      <c r="C932">
        <v>364.3866577</v>
      </c>
      <c r="D932">
        <v>5.3908176719999999E-2</v>
      </c>
      <c r="E932">
        <f t="shared" si="70"/>
        <v>2.5830136609999998E-2</v>
      </c>
      <c r="F932">
        <f t="shared" si="71"/>
        <v>0.54624581113493542</v>
      </c>
      <c r="H932">
        <v>364.3866577</v>
      </c>
      <c r="I932">
        <v>0.3397290409</v>
      </c>
      <c r="J932">
        <f t="shared" si="72"/>
        <v>0.69604215009268333</v>
      </c>
      <c r="L932">
        <v>364.3866577</v>
      </c>
      <c r="M932">
        <v>7.6388016340000003E-2</v>
      </c>
      <c r="N932">
        <f t="shared" si="73"/>
        <v>0.81174424730983008</v>
      </c>
      <c r="P932">
        <v>364.39697269999999</v>
      </c>
      <c r="Q932">
        <v>0.1134501919</v>
      </c>
      <c r="R932">
        <f t="shared" si="74"/>
        <v>0.57508056843592337</v>
      </c>
    </row>
    <row r="933" spans="3:18" x14ac:dyDescent="0.3">
      <c r="C933">
        <v>364.19204710000002</v>
      </c>
      <c r="D933">
        <v>5.379354209E-2</v>
      </c>
      <c r="E933">
        <f t="shared" si="70"/>
        <v>2.571550198E-2</v>
      </c>
      <c r="F933">
        <f t="shared" si="71"/>
        <v>0.54382156199549192</v>
      </c>
      <c r="H933">
        <v>364.19204710000002</v>
      </c>
      <c r="I933">
        <v>0.33791485430000001</v>
      </c>
      <c r="J933">
        <f t="shared" si="72"/>
        <v>0.69232521633162458</v>
      </c>
      <c r="L933">
        <v>364.19204710000002</v>
      </c>
      <c r="M933">
        <v>7.6351076360000006E-2</v>
      </c>
      <c r="N933">
        <f t="shared" si="73"/>
        <v>0.81109540360072563</v>
      </c>
      <c r="P933">
        <v>364.20242309999998</v>
      </c>
      <c r="Q933">
        <v>0.1124574691</v>
      </c>
      <c r="R933">
        <f t="shared" si="74"/>
        <v>0.57004844303743563</v>
      </c>
    </row>
    <row r="934" spans="3:18" x14ac:dyDescent="0.3">
      <c r="C934">
        <v>363.99746699999997</v>
      </c>
      <c r="D934">
        <v>5.355555192E-2</v>
      </c>
      <c r="E934">
        <f t="shared" si="70"/>
        <v>2.5477511809999999E-2</v>
      </c>
      <c r="F934">
        <f t="shared" si="71"/>
        <v>0.53878863726045734</v>
      </c>
      <c r="H934">
        <v>363.99746699999997</v>
      </c>
      <c r="I934">
        <v>0.33569946890000002</v>
      </c>
      <c r="J934">
        <f t="shared" si="72"/>
        <v>0.68778630022067067</v>
      </c>
      <c r="L934">
        <v>363.99746699999997</v>
      </c>
      <c r="M934">
        <v>7.6242797079999994E-2</v>
      </c>
      <c r="N934">
        <f t="shared" si="73"/>
        <v>0.80919349868214219</v>
      </c>
      <c r="P934">
        <v>364.00787350000002</v>
      </c>
      <c r="Q934">
        <v>0.1112951338</v>
      </c>
      <c r="R934">
        <f t="shared" si="74"/>
        <v>0.56415654956557326</v>
      </c>
    </row>
    <row r="935" spans="3:18" x14ac:dyDescent="0.3">
      <c r="C935">
        <v>363.802887</v>
      </c>
      <c r="D935">
        <v>5.3131092339999998E-2</v>
      </c>
      <c r="E935">
        <f t="shared" si="70"/>
        <v>2.5053052229999997E-2</v>
      </c>
      <c r="F935">
        <f t="shared" si="71"/>
        <v>0.52981232904064979</v>
      </c>
      <c r="H935">
        <v>363.802887</v>
      </c>
      <c r="I935">
        <v>0.33297130470000003</v>
      </c>
      <c r="J935">
        <f t="shared" si="72"/>
        <v>0.68219679491802321</v>
      </c>
      <c r="L935">
        <v>363.802887</v>
      </c>
      <c r="M935">
        <v>7.6036438349999999E-2</v>
      </c>
      <c r="N935">
        <f t="shared" si="73"/>
        <v>0.80556884691515984</v>
      </c>
      <c r="P935">
        <v>363.7743835</v>
      </c>
      <c r="Q935">
        <v>0.10970882329999999</v>
      </c>
      <c r="R935">
        <f t="shared" si="74"/>
        <v>0.55611552002848808</v>
      </c>
    </row>
    <row r="936" spans="3:18" x14ac:dyDescent="0.3">
      <c r="C936">
        <v>363.5693665</v>
      </c>
      <c r="D936">
        <v>5.2792835980000001E-2</v>
      </c>
      <c r="E936">
        <f t="shared" si="70"/>
        <v>2.471479587E-2</v>
      </c>
      <c r="F936">
        <f t="shared" si="71"/>
        <v>0.52265901341829968</v>
      </c>
      <c r="H936">
        <v>363.5693665</v>
      </c>
      <c r="I936">
        <v>0.3295611739</v>
      </c>
      <c r="J936">
        <f t="shared" si="72"/>
        <v>0.67521006582403331</v>
      </c>
      <c r="L936">
        <v>363.5693665</v>
      </c>
      <c r="M936">
        <v>7.5858466329999999E-2</v>
      </c>
      <c r="N936">
        <f t="shared" si="73"/>
        <v>0.80244280229971554</v>
      </c>
      <c r="P936">
        <v>363.57977290000002</v>
      </c>
      <c r="Q936">
        <v>0.10762172189999999</v>
      </c>
      <c r="R936">
        <f t="shared" si="74"/>
        <v>0.54553597459630965</v>
      </c>
    </row>
    <row r="937" spans="3:18" x14ac:dyDescent="0.3">
      <c r="C937">
        <v>363.37475590000003</v>
      </c>
      <c r="D937">
        <v>5.2328616379999998E-2</v>
      </c>
      <c r="E937">
        <f t="shared" si="70"/>
        <v>2.4250576269999997E-2</v>
      </c>
      <c r="F937">
        <f t="shared" si="71"/>
        <v>0.51284187556202654</v>
      </c>
      <c r="H937">
        <v>363.37475590000003</v>
      </c>
      <c r="I937">
        <v>0.32526636120000002</v>
      </c>
      <c r="J937">
        <f t="shared" si="72"/>
        <v>0.66641078667487963</v>
      </c>
      <c r="L937">
        <v>363.37475590000003</v>
      </c>
      <c r="M937">
        <v>7.563574612E-2</v>
      </c>
      <c r="N937">
        <f t="shared" si="73"/>
        <v>0.79853076425451541</v>
      </c>
      <c r="P937">
        <v>363.38519289999999</v>
      </c>
      <c r="Q937">
        <v>0.1061172932</v>
      </c>
      <c r="R937">
        <f t="shared" si="74"/>
        <v>0.53791000501901798</v>
      </c>
    </row>
    <row r="938" spans="3:18" x14ac:dyDescent="0.3">
      <c r="C938">
        <v>363.18011469999999</v>
      </c>
      <c r="D938">
        <v>5.1966827360000002E-2</v>
      </c>
      <c r="E938">
        <f t="shared" si="70"/>
        <v>2.3888787250000001E-2</v>
      </c>
      <c r="F938">
        <f t="shared" si="71"/>
        <v>0.50519090028173708</v>
      </c>
      <c r="H938">
        <v>363.18011469999999</v>
      </c>
      <c r="I938">
        <v>0.32223236560000001</v>
      </c>
      <c r="J938">
        <f t="shared" si="72"/>
        <v>0.66019468923675284</v>
      </c>
      <c r="L938">
        <v>363.18011469999999</v>
      </c>
      <c r="M938">
        <v>7.5602129099999998E-2</v>
      </c>
      <c r="N938">
        <f t="shared" si="73"/>
        <v>0.79794028770455949</v>
      </c>
      <c r="P938">
        <v>363.19064329999998</v>
      </c>
      <c r="Q938">
        <v>0.1050154269</v>
      </c>
      <c r="R938">
        <f t="shared" si="74"/>
        <v>0.53232462973201156</v>
      </c>
    </row>
    <row r="939" spans="3:18" x14ac:dyDescent="0.3">
      <c r="C939">
        <v>362.98547359999998</v>
      </c>
      <c r="D939">
        <v>5.1672972740000003E-2</v>
      </c>
      <c r="E939">
        <f t="shared" si="70"/>
        <v>2.3594932630000003E-2</v>
      </c>
      <c r="F939">
        <f t="shared" si="71"/>
        <v>0.49897657560815001</v>
      </c>
      <c r="H939">
        <v>362.98547359999998</v>
      </c>
      <c r="I939">
        <v>0.3195732832</v>
      </c>
      <c r="J939">
        <f t="shared" si="72"/>
        <v>0.65474671980185717</v>
      </c>
      <c r="L939">
        <v>362.98547359999998</v>
      </c>
      <c r="M939">
        <v>7.5765013689999994E-2</v>
      </c>
      <c r="N939">
        <f t="shared" si="73"/>
        <v>0.80080132448724217</v>
      </c>
      <c r="P939">
        <v>362.9960327</v>
      </c>
      <c r="Q939">
        <v>0.1040135548</v>
      </c>
      <c r="R939">
        <f t="shared" si="74"/>
        <v>0.52724612640716972</v>
      </c>
    </row>
    <row r="940" spans="3:18" x14ac:dyDescent="0.3">
      <c r="C940">
        <v>362.790863</v>
      </c>
      <c r="D940">
        <v>5.133075267E-2</v>
      </c>
      <c r="E940">
        <f t="shared" si="70"/>
        <v>2.325271256E-2</v>
      </c>
      <c r="F940">
        <f t="shared" si="71"/>
        <v>0.49173943696864952</v>
      </c>
      <c r="H940">
        <v>362.790863</v>
      </c>
      <c r="I940">
        <v>0.31728157400000001</v>
      </c>
      <c r="J940">
        <f t="shared" si="72"/>
        <v>0.65005143030076129</v>
      </c>
      <c r="L940">
        <v>362.790863</v>
      </c>
      <c r="M940">
        <v>7.5875669719999997E-2</v>
      </c>
      <c r="N940">
        <f t="shared" si="73"/>
        <v>0.80274497656664179</v>
      </c>
      <c r="P940">
        <v>362.80142210000002</v>
      </c>
      <c r="Q940">
        <v>0.1029877439</v>
      </c>
      <c r="R940">
        <f t="shared" si="74"/>
        <v>0.52204627697897532</v>
      </c>
    </row>
    <row r="941" spans="3:18" x14ac:dyDescent="0.3">
      <c r="C941">
        <v>362.59625240000003</v>
      </c>
      <c r="D941">
        <v>5.0930522380000003E-2</v>
      </c>
      <c r="E941">
        <f t="shared" si="70"/>
        <v>2.2852482270000002E-2</v>
      </c>
      <c r="F941">
        <f t="shared" si="71"/>
        <v>0.48327552047053934</v>
      </c>
      <c r="H941">
        <v>362.59625240000003</v>
      </c>
      <c r="I941">
        <v>0.31454747919999998</v>
      </c>
      <c r="J941">
        <f t="shared" si="72"/>
        <v>0.64444977429246786</v>
      </c>
      <c r="L941">
        <v>362.59625240000003</v>
      </c>
      <c r="M941">
        <v>7.608352602E-2</v>
      </c>
      <c r="N941">
        <f t="shared" si="73"/>
        <v>0.80639593286528466</v>
      </c>
      <c r="P941">
        <v>362.60681149999999</v>
      </c>
      <c r="Q941">
        <v>0.1020788103</v>
      </c>
      <c r="R941">
        <f t="shared" si="74"/>
        <v>0.51743888017686812</v>
      </c>
    </row>
    <row r="942" spans="3:18" x14ac:dyDescent="0.3">
      <c r="C942">
        <v>362.40158079999998</v>
      </c>
      <c r="D942">
        <v>5.0746142860000003E-2</v>
      </c>
      <c r="E942">
        <f t="shared" si="70"/>
        <v>2.2668102750000002E-2</v>
      </c>
      <c r="F942">
        <f t="shared" si="71"/>
        <v>0.47937633317703976</v>
      </c>
      <c r="H942">
        <v>362.40158079999998</v>
      </c>
      <c r="I942">
        <v>0.312630713</v>
      </c>
      <c r="J942">
        <f t="shared" si="72"/>
        <v>0.64052267384930706</v>
      </c>
      <c r="L942">
        <v>362.40158079999998</v>
      </c>
      <c r="M942">
        <v>7.6135195789999999E-2</v>
      </c>
      <c r="N942">
        <f t="shared" si="73"/>
        <v>0.80730350252870553</v>
      </c>
      <c r="P942">
        <v>362.37329099999999</v>
      </c>
      <c r="Q942">
        <v>0.1006643772</v>
      </c>
      <c r="R942">
        <f t="shared" si="74"/>
        <v>0.51026909952211552</v>
      </c>
    </row>
    <row r="943" spans="3:18" x14ac:dyDescent="0.3">
      <c r="C943">
        <v>362.20693970000002</v>
      </c>
      <c r="D943">
        <v>5.024100468E-2</v>
      </c>
      <c r="E943">
        <f t="shared" si="70"/>
        <v>2.2162964569999999E-2</v>
      </c>
      <c r="F943">
        <f t="shared" si="71"/>
        <v>0.46869386490226878</v>
      </c>
      <c r="H943">
        <v>362.20693970000002</v>
      </c>
      <c r="I943">
        <v>0.30924308299999997</v>
      </c>
      <c r="J943">
        <f t="shared" si="72"/>
        <v>0.63358204474479507</v>
      </c>
      <c r="L943">
        <v>362.20693970000002</v>
      </c>
      <c r="M943">
        <v>7.6445862650000002E-2</v>
      </c>
      <c r="N943">
        <f t="shared" si="73"/>
        <v>0.81276030672129718</v>
      </c>
      <c r="P943">
        <v>362.17864989999998</v>
      </c>
      <c r="Q943">
        <v>9.9469892680000005E-2</v>
      </c>
      <c r="R943">
        <f t="shared" si="74"/>
        <v>0.50421424121605818</v>
      </c>
    </row>
    <row r="944" spans="3:18" x14ac:dyDescent="0.3">
      <c r="C944">
        <v>361.97338869999999</v>
      </c>
      <c r="D944">
        <v>4.9773730340000003E-2</v>
      </c>
      <c r="E944">
        <f t="shared" si="70"/>
        <v>2.1695690230000002E-2</v>
      </c>
      <c r="F944">
        <f t="shared" si="71"/>
        <v>0.45881212657739195</v>
      </c>
      <c r="H944">
        <v>361.97338869999999</v>
      </c>
      <c r="I944">
        <v>0.30537647010000002</v>
      </c>
      <c r="J944">
        <f t="shared" si="72"/>
        <v>0.62566006801486262</v>
      </c>
      <c r="L944">
        <v>361.97338869999999</v>
      </c>
      <c r="M944">
        <v>7.6420456169999998E-2</v>
      </c>
      <c r="N944">
        <f t="shared" si="73"/>
        <v>0.81231404674177121</v>
      </c>
      <c r="P944">
        <v>361.98400880000003</v>
      </c>
      <c r="Q944">
        <v>9.8450392479999996E-2</v>
      </c>
      <c r="R944">
        <f t="shared" si="74"/>
        <v>0.49904638081214348</v>
      </c>
    </row>
    <row r="945" spans="3:18" x14ac:dyDescent="0.3">
      <c r="C945">
        <v>361.77871699999997</v>
      </c>
      <c r="D945">
        <v>4.9587313090000001E-2</v>
      </c>
      <c r="E945">
        <f t="shared" si="70"/>
        <v>2.1509272980000001E-2</v>
      </c>
      <c r="F945">
        <f t="shared" si="71"/>
        <v>0.45486984615227133</v>
      </c>
      <c r="H945">
        <v>361.77871699999997</v>
      </c>
      <c r="I945">
        <v>0.30277889969999999</v>
      </c>
      <c r="J945">
        <f t="shared" si="72"/>
        <v>0.62033812532358312</v>
      </c>
      <c r="L945">
        <v>361.77871699999997</v>
      </c>
      <c r="M945">
        <v>7.6449103650000003E-2</v>
      </c>
      <c r="N945">
        <f t="shared" si="73"/>
        <v>0.81281723426866481</v>
      </c>
      <c r="P945">
        <v>361.78939819999999</v>
      </c>
      <c r="Q945">
        <v>9.7397163509999996E-2</v>
      </c>
      <c r="R945">
        <f t="shared" si="74"/>
        <v>0.49370754881356327</v>
      </c>
    </row>
    <row r="946" spans="3:18" x14ac:dyDescent="0.3">
      <c r="C946">
        <v>361.58404539999998</v>
      </c>
      <c r="D946">
        <v>4.9171321089999998E-2</v>
      </c>
      <c r="E946">
        <f t="shared" si="70"/>
        <v>2.1093280979999997E-2</v>
      </c>
      <c r="F946">
        <f t="shared" si="71"/>
        <v>0.44607260706304119</v>
      </c>
      <c r="H946">
        <v>361.58404539999998</v>
      </c>
      <c r="I946">
        <v>0.30025002360000003</v>
      </c>
      <c r="J946">
        <f t="shared" si="72"/>
        <v>0.61515692458402049</v>
      </c>
      <c r="L946">
        <v>361.58404539999998</v>
      </c>
      <c r="M946">
        <v>7.6173074539999996E-2</v>
      </c>
      <c r="N946">
        <f t="shared" si="73"/>
        <v>0.80796883555396004</v>
      </c>
      <c r="P946">
        <v>361.59478760000002</v>
      </c>
      <c r="Q946">
        <v>9.6309058370000006E-2</v>
      </c>
      <c r="R946">
        <f t="shared" si="74"/>
        <v>0.48819192903408504</v>
      </c>
    </row>
    <row r="947" spans="3:18" x14ac:dyDescent="0.3">
      <c r="C947">
        <v>361.38937379999999</v>
      </c>
      <c r="D947">
        <v>4.8983804880000002E-2</v>
      </c>
      <c r="E947">
        <f t="shared" si="70"/>
        <v>2.0905764770000002E-2</v>
      </c>
      <c r="F947">
        <f t="shared" si="71"/>
        <v>0.44210708625380396</v>
      </c>
      <c r="H947">
        <v>361.38937379999999</v>
      </c>
      <c r="I947">
        <v>0.29699069259999999</v>
      </c>
      <c r="J947">
        <f t="shared" si="72"/>
        <v>0.60847915646889628</v>
      </c>
      <c r="L947">
        <v>361.38937379999999</v>
      </c>
      <c r="M947">
        <v>7.6135843989999993E-2</v>
      </c>
      <c r="N947">
        <f t="shared" si="73"/>
        <v>0.80731488803817897</v>
      </c>
      <c r="P947">
        <v>361.40011600000003</v>
      </c>
      <c r="Q947">
        <v>9.5118254420000006E-2</v>
      </c>
      <c r="R947">
        <f t="shared" si="74"/>
        <v>0.48215572758750341</v>
      </c>
    </row>
    <row r="948" spans="3:18" x14ac:dyDescent="0.3">
      <c r="C948">
        <v>361.19470209999997</v>
      </c>
      <c r="D948">
        <v>4.8811919990000001E-2</v>
      </c>
      <c r="E948">
        <f t="shared" si="70"/>
        <v>2.073387988E-2</v>
      </c>
      <c r="F948">
        <f t="shared" si="71"/>
        <v>0.4384721305980317</v>
      </c>
      <c r="H948">
        <v>361.19470209999997</v>
      </c>
      <c r="I948">
        <v>0.29402434830000002</v>
      </c>
      <c r="J948">
        <f t="shared" si="72"/>
        <v>0.60240166406784212</v>
      </c>
      <c r="L948">
        <v>361.19470209999997</v>
      </c>
      <c r="M948">
        <v>7.6020464300000007E-2</v>
      </c>
      <c r="N948">
        <f t="shared" si="73"/>
        <v>0.80528826577106027</v>
      </c>
      <c r="P948">
        <v>361.20547490000001</v>
      </c>
      <c r="Q948">
        <v>9.4012089069999999E-2</v>
      </c>
      <c r="R948">
        <f t="shared" si="74"/>
        <v>0.47654856035747489</v>
      </c>
    </row>
    <row r="949" spans="3:18" x14ac:dyDescent="0.3">
      <c r="C949">
        <v>361.00003049999998</v>
      </c>
      <c r="D949">
        <v>4.8417419199999999E-2</v>
      </c>
      <c r="E949">
        <f t="shared" si="70"/>
        <v>2.0339379089999998E-2</v>
      </c>
      <c r="F949">
        <f t="shared" si="71"/>
        <v>0.43012937936598838</v>
      </c>
      <c r="H949">
        <v>361.00003049999998</v>
      </c>
      <c r="I949">
        <v>0.29071074720000001</v>
      </c>
      <c r="J949">
        <f t="shared" si="72"/>
        <v>0.59561270652661036</v>
      </c>
      <c r="L949">
        <v>361.00003049999998</v>
      </c>
      <c r="M949">
        <v>7.5757555660000003E-2</v>
      </c>
      <c r="N949">
        <f t="shared" si="73"/>
        <v>0.80067032561155771</v>
      </c>
      <c r="P949">
        <v>360.97189329999998</v>
      </c>
      <c r="Q949">
        <v>9.261736274E-2</v>
      </c>
      <c r="R949">
        <f t="shared" si="74"/>
        <v>0.46947867358834594</v>
      </c>
    </row>
    <row r="950" spans="3:18" x14ac:dyDescent="0.3">
      <c r="C950">
        <v>360.80535889999999</v>
      </c>
      <c r="D950">
        <v>4.8084892329999997E-2</v>
      </c>
      <c r="E950">
        <f t="shared" si="70"/>
        <v>2.0006852219999996E-2</v>
      </c>
      <c r="F950">
        <f t="shared" si="71"/>
        <v>0.42309722879822903</v>
      </c>
      <c r="H950">
        <v>360.80535889999999</v>
      </c>
      <c r="I950">
        <v>0.28760078550000001</v>
      </c>
      <c r="J950">
        <f t="shared" si="72"/>
        <v>0.58924096855967256</v>
      </c>
      <c r="L950">
        <v>360.80535889999999</v>
      </c>
      <c r="M950">
        <v>7.5473956760000002E-2</v>
      </c>
      <c r="N950">
        <f t="shared" si="73"/>
        <v>0.7956889649780664</v>
      </c>
      <c r="P950">
        <v>360.77722169999998</v>
      </c>
      <c r="Q950">
        <v>9.1794446109999997E-2</v>
      </c>
      <c r="R950">
        <f t="shared" si="74"/>
        <v>0.46530729797910136</v>
      </c>
    </row>
    <row r="951" spans="3:18" x14ac:dyDescent="0.3">
      <c r="C951">
        <v>360.57171629999999</v>
      </c>
      <c r="D951">
        <v>4.7826830299999998E-2</v>
      </c>
      <c r="E951">
        <f t="shared" si="70"/>
        <v>1.9748790189999997E-2</v>
      </c>
      <c r="F951">
        <f t="shared" si="71"/>
        <v>0.41763983207482563</v>
      </c>
      <c r="H951">
        <v>360.57171629999999</v>
      </c>
      <c r="I951">
        <v>0.28463682530000001</v>
      </c>
      <c r="J951">
        <f t="shared" si="72"/>
        <v>0.58316836073982947</v>
      </c>
      <c r="L951">
        <v>360.57171629999999</v>
      </c>
      <c r="M951">
        <v>7.5282491739999999E-2</v>
      </c>
      <c r="N951">
        <f t="shared" si="73"/>
        <v>0.79232591838896238</v>
      </c>
      <c r="P951">
        <v>360.58258060000003</v>
      </c>
      <c r="Q951">
        <v>9.1060519219999997E-2</v>
      </c>
      <c r="R951">
        <f t="shared" si="74"/>
        <v>0.46158701257435181</v>
      </c>
    </row>
    <row r="952" spans="3:18" x14ac:dyDescent="0.3">
      <c r="C952">
        <v>360.37701420000002</v>
      </c>
      <c r="D952">
        <v>4.7547720369999998E-2</v>
      </c>
      <c r="E952">
        <f t="shared" si="70"/>
        <v>1.9469680259999997E-2</v>
      </c>
      <c r="F952">
        <f t="shared" si="71"/>
        <v>0.41173732244389938</v>
      </c>
      <c r="H952">
        <v>360.37701420000002</v>
      </c>
      <c r="I952">
        <v>0.28212621809999999</v>
      </c>
      <c r="J952">
        <f t="shared" si="72"/>
        <v>0.578024589607115</v>
      </c>
      <c r="L952">
        <v>360.37701420000002</v>
      </c>
      <c r="M952">
        <v>7.5080551209999999E-2</v>
      </c>
      <c r="N952">
        <f t="shared" si="73"/>
        <v>0.7887788714630104</v>
      </c>
      <c r="P952">
        <v>360.38790890000001</v>
      </c>
      <c r="Q952">
        <v>9.0194091200000007E-2</v>
      </c>
      <c r="R952">
        <f t="shared" si="74"/>
        <v>0.45719507713637914</v>
      </c>
    </row>
    <row r="953" spans="3:18" x14ac:dyDescent="0.3">
      <c r="C953">
        <v>360.1823425</v>
      </c>
      <c r="D953">
        <v>4.7352470459999997E-2</v>
      </c>
      <c r="E953">
        <f t="shared" si="70"/>
        <v>1.9274430349999996E-2</v>
      </c>
      <c r="F953">
        <f t="shared" si="71"/>
        <v>0.40760825231653958</v>
      </c>
      <c r="H953">
        <v>360.1823425</v>
      </c>
      <c r="I953">
        <v>0.27936488390000003</v>
      </c>
      <c r="J953">
        <f t="shared" si="72"/>
        <v>0.57236712509186283</v>
      </c>
      <c r="L953">
        <v>360.1823425</v>
      </c>
      <c r="M953">
        <v>7.4621997770000004E-2</v>
      </c>
      <c r="N953">
        <f t="shared" si="73"/>
        <v>0.78072446767523829</v>
      </c>
      <c r="P953">
        <v>360.19323730000002</v>
      </c>
      <c r="Q953">
        <v>8.9273996650000007E-2</v>
      </c>
      <c r="R953">
        <f t="shared" si="74"/>
        <v>0.4525311053266603</v>
      </c>
    </row>
    <row r="954" spans="3:18" x14ac:dyDescent="0.3">
      <c r="C954">
        <v>359.98764039999998</v>
      </c>
      <c r="D954">
        <v>4.7019664199999998E-2</v>
      </c>
      <c r="E954">
        <f t="shared" si="70"/>
        <v>1.8941624089999998E-2</v>
      </c>
      <c r="F954">
        <f t="shared" si="71"/>
        <v>0.40057019331633659</v>
      </c>
      <c r="H954">
        <v>359.98764039999998</v>
      </c>
      <c r="I954">
        <v>0.2766036093</v>
      </c>
      <c r="J954">
        <f t="shared" si="72"/>
        <v>0.56670978268601857</v>
      </c>
      <c r="L954">
        <v>359.98764039999998</v>
      </c>
      <c r="M954">
        <v>7.3994182049999996E-2</v>
      </c>
      <c r="N954">
        <f t="shared" si="73"/>
        <v>0.76969700419531983</v>
      </c>
      <c r="P954">
        <v>359.99856569999997</v>
      </c>
      <c r="Q954">
        <v>8.8243328029999998E-2</v>
      </c>
      <c r="R954">
        <f t="shared" si="74"/>
        <v>0.44730663204960208</v>
      </c>
    </row>
    <row r="955" spans="3:18" x14ac:dyDescent="0.3">
      <c r="C955">
        <v>359.7929077</v>
      </c>
      <c r="D955">
        <v>4.6748742459999999E-2</v>
      </c>
      <c r="E955">
        <f t="shared" si="70"/>
        <v>1.8670702349999999E-2</v>
      </c>
      <c r="F955">
        <f t="shared" si="71"/>
        <v>0.39484084438354411</v>
      </c>
      <c r="H955">
        <v>359.7929077</v>
      </c>
      <c r="I955">
        <v>0.27349066729999999</v>
      </c>
      <c r="J955">
        <f t="shared" si="72"/>
        <v>0.5603319386340242</v>
      </c>
      <c r="L955">
        <v>359.7929077</v>
      </c>
      <c r="M955">
        <v>7.3348082600000003E-2</v>
      </c>
      <c r="N955">
        <f t="shared" si="73"/>
        <v>0.75834839048225411</v>
      </c>
      <c r="P955">
        <v>359.80386349999998</v>
      </c>
      <c r="Q955">
        <v>8.7178148329999997E-2</v>
      </c>
      <c r="R955">
        <f t="shared" si="74"/>
        <v>0.44190722163782997</v>
      </c>
    </row>
    <row r="956" spans="3:18" x14ac:dyDescent="0.3">
      <c r="C956">
        <v>359.59817500000003</v>
      </c>
      <c r="D956">
        <v>4.6557828779999998E-2</v>
      </c>
      <c r="E956">
        <f t="shared" si="70"/>
        <v>1.8479788669999997E-2</v>
      </c>
      <c r="F956">
        <f t="shared" si="71"/>
        <v>0.39080347518325953</v>
      </c>
      <c r="H956">
        <v>359.59817500000003</v>
      </c>
      <c r="I956">
        <v>0.27039453390000001</v>
      </c>
      <c r="J956">
        <f t="shared" si="72"/>
        <v>0.55398853230349476</v>
      </c>
      <c r="L956">
        <v>359.59817500000003</v>
      </c>
      <c r="M956">
        <v>7.2720669210000005E-2</v>
      </c>
      <c r="N956">
        <f t="shared" si="73"/>
        <v>0.74732799385211435</v>
      </c>
      <c r="P956">
        <v>359.57025149999998</v>
      </c>
      <c r="Q956">
        <v>8.6342252790000004E-2</v>
      </c>
      <c r="R956">
        <f t="shared" si="74"/>
        <v>0.4376700557569651</v>
      </c>
    </row>
    <row r="957" spans="3:18" x14ac:dyDescent="0.3">
      <c r="C957">
        <v>359.4034729</v>
      </c>
      <c r="D957">
        <v>4.6465657649999999E-2</v>
      </c>
      <c r="E957">
        <f t="shared" si="70"/>
        <v>1.8387617539999998E-2</v>
      </c>
      <c r="F957">
        <f t="shared" si="71"/>
        <v>0.38885427551659651</v>
      </c>
      <c r="H957">
        <v>359.4034729</v>
      </c>
      <c r="I957">
        <v>0.26794266700000002</v>
      </c>
      <c r="J957">
        <f t="shared" si="72"/>
        <v>0.54896510921226893</v>
      </c>
      <c r="L957">
        <v>359.4034729</v>
      </c>
      <c r="M957">
        <v>7.202332467E-2</v>
      </c>
      <c r="N957">
        <f t="shared" si="73"/>
        <v>0.73507926989889683</v>
      </c>
      <c r="P957">
        <v>359.37554929999999</v>
      </c>
      <c r="Q957">
        <v>8.5750319059999996E-2</v>
      </c>
      <c r="R957">
        <f t="shared" si="74"/>
        <v>0.43466953561483213</v>
      </c>
    </row>
    <row r="958" spans="3:18" x14ac:dyDescent="0.3">
      <c r="C958">
        <v>359.16979980000002</v>
      </c>
      <c r="D958">
        <v>4.6153131870000003E-2</v>
      </c>
      <c r="E958">
        <f t="shared" si="70"/>
        <v>1.8075091760000002E-2</v>
      </c>
      <c r="F958">
        <f t="shared" si="71"/>
        <v>0.38224510032041947</v>
      </c>
      <c r="H958">
        <v>359.16979980000002</v>
      </c>
      <c r="I958">
        <v>0.26557630300000001</v>
      </c>
      <c r="J958">
        <f t="shared" si="72"/>
        <v>0.54411686579422458</v>
      </c>
      <c r="L958">
        <v>359.16979980000002</v>
      </c>
      <c r="M958">
        <v>7.1396566930000002E-2</v>
      </c>
      <c r="N958">
        <f t="shared" si="73"/>
        <v>0.72407038963606096</v>
      </c>
      <c r="P958">
        <v>359.18081669999998</v>
      </c>
      <c r="Q958">
        <v>8.5016071799999995E-2</v>
      </c>
      <c r="R958">
        <f t="shared" si="74"/>
        <v>0.43094762625018768</v>
      </c>
    </row>
    <row r="959" spans="3:18" x14ac:dyDescent="0.3">
      <c r="C959">
        <v>358.97503660000001</v>
      </c>
      <c r="D959">
        <v>4.6067122369999998E-2</v>
      </c>
      <c r="E959">
        <f t="shared" si="70"/>
        <v>1.7989082259999997E-2</v>
      </c>
      <c r="F959">
        <f t="shared" si="71"/>
        <v>0.3804262044391401</v>
      </c>
      <c r="H959">
        <v>358.97503660000001</v>
      </c>
      <c r="I959">
        <v>0.26346600060000003</v>
      </c>
      <c r="J959">
        <f t="shared" si="72"/>
        <v>0.53979324537028184</v>
      </c>
      <c r="L959">
        <v>358.97503660000001</v>
      </c>
      <c r="M959">
        <v>7.0896953339999999E-2</v>
      </c>
      <c r="N959">
        <f t="shared" si="73"/>
        <v>0.71529477213830872</v>
      </c>
      <c r="P959">
        <v>358.98611449999999</v>
      </c>
      <c r="Q959">
        <v>8.4335558120000001E-2</v>
      </c>
      <c r="R959">
        <f t="shared" si="74"/>
        <v>0.42749809313465298</v>
      </c>
    </row>
    <row r="960" spans="3:18" x14ac:dyDescent="0.3">
      <c r="C960">
        <v>358.78033449999998</v>
      </c>
      <c r="D960">
        <v>4.5835312459999999E-2</v>
      </c>
      <c r="E960">
        <f t="shared" si="70"/>
        <v>1.7757272349999999E-2</v>
      </c>
      <c r="F960">
        <f t="shared" si="71"/>
        <v>0.37552397746957605</v>
      </c>
      <c r="H960">
        <v>358.78033449999998</v>
      </c>
      <c r="I960">
        <v>0.26115813850000003</v>
      </c>
      <c r="J960">
        <f t="shared" si="72"/>
        <v>0.53506486155609312</v>
      </c>
      <c r="L960">
        <v>358.78033449999998</v>
      </c>
      <c r="M960">
        <v>7.0507399740000004E-2</v>
      </c>
      <c r="N960">
        <f t="shared" si="73"/>
        <v>0.7084523373909426</v>
      </c>
      <c r="P960">
        <v>358.79141240000001</v>
      </c>
      <c r="Q960">
        <v>8.3775356410000001E-2</v>
      </c>
      <c r="R960">
        <f t="shared" si="74"/>
        <v>0.4246584230342309</v>
      </c>
    </row>
    <row r="961" spans="3:18" x14ac:dyDescent="0.3">
      <c r="C961">
        <v>358.58557130000003</v>
      </c>
      <c r="D961">
        <v>4.567694664E-2</v>
      </c>
      <c r="E961">
        <f t="shared" si="70"/>
        <v>1.759890653E-2</v>
      </c>
      <c r="F961">
        <f t="shared" si="71"/>
        <v>0.37217491791530105</v>
      </c>
      <c r="H961">
        <v>358.58557130000003</v>
      </c>
      <c r="I961">
        <v>0.25876921419999999</v>
      </c>
      <c r="J961">
        <f t="shared" si="72"/>
        <v>0.53017039624404427</v>
      </c>
      <c r="L961">
        <v>358.58557130000003</v>
      </c>
      <c r="M961">
        <v>7.0138275619999996E-2</v>
      </c>
      <c r="N961">
        <f t="shared" si="73"/>
        <v>0.7019687425665615</v>
      </c>
      <c r="P961">
        <v>358.59667969999998</v>
      </c>
      <c r="Q961">
        <v>8.2955159249999993E-2</v>
      </c>
      <c r="R961">
        <f t="shared" si="74"/>
        <v>0.42050083245546754</v>
      </c>
    </row>
    <row r="962" spans="3:18" x14ac:dyDescent="0.3">
      <c r="C962">
        <v>358.3908386</v>
      </c>
      <c r="D962">
        <v>4.5309100300000002E-2</v>
      </c>
      <c r="E962">
        <f t="shared" si="70"/>
        <v>1.7231060190000001E-2</v>
      </c>
      <c r="F962">
        <f t="shared" si="71"/>
        <v>0.36439584475745623</v>
      </c>
      <c r="H962">
        <v>358.3908386</v>
      </c>
      <c r="I962">
        <v>0.25589269399999998</v>
      </c>
      <c r="J962">
        <f t="shared" si="72"/>
        <v>0.52427693685803201</v>
      </c>
      <c r="L962">
        <v>358.3908386</v>
      </c>
      <c r="M962">
        <v>6.9785900410000004E-2</v>
      </c>
      <c r="N962">
        <f t="shared" si="73"/>
        <v>0.69577933915451651</v>
      </c>
      <c r="P962">
        <v>358.40194700000001</v>
      </c>
      <c r="Q962">
        <v>8.2430943849999994E-2</v>
      </c>
      <c r="R962">
        <f t="shared" si="74"/>
        <v>0.41784357745072864</v>
      </c>
    </row>
    <row r="963" spans="3:18" x14ac:dyDescent="0.3">
      <c r="C963">
        <v>358.19607539999998</v>
      </c>
      <c r="D963">
        <v>4.5170459900000001E-2</v>
      </c>
      <c r="E963">
        <f t="shared" si="70"/>
        <v>1.7092419790000001E-2</v>
      </c>
      <c r="F963">
        <f t="shared" si="71"/>
        <v>0.36146393081145123</v>
      </c>
      <c r="H963">
        <v>358.19607539999998</v>
      </c>
      <c r="I963">
        <v>0.25399139520000003</v>
      </c>
      <c r="J963">
        <f t="shared" si="72"/>
        <v>0.52038152626488776</v>
      </c>
      <c r="L963">
        <v>358.19607539999998</v>
      </c>
      <c r="M963">
        <v>6.956839561E-2</v>
      </c>
      <c r="N963">
        <f t="shared" si="73"/>
        <v>0.69195890879207356</v>
      </c>
      <c r="P963">
        <v>358.20724489999998</v>
      </c>
      <c r="Q963">
        <v>8.2011587920000004E-2</v>
      </c>
      <c r="R963">
        <f t="shared" si="74"/>
        <v>0.41571785652807086</v>
      </c>
    </row>
    <row r="964" spans="3:18" x14ac:dyDescent="0.3">
      <c r="C964">
        <v>358.0013123</v>
      </c>
      <c r="D964">
        <v>4.4936485589999998E-2</v>
      </c>
      <c r="E964">
        <f t="shared" si="70"/>
        <v>1.6858445479999998E-2</v>
      </c>
      <c r="F964">
        <f t="shared" si="71"/>
        <v>0.35651593194174308</v>
      </c>
      <c r="H964">
        <v>358.0013123</v>
      </c>
      <c r="I964">
        <v>0.25264295939999998</v>
      </c>
      <c r="J964">
        <f t="shared" si="72"/>
        <v>0.51761882999668662</v>
      </c>
      <c r="L964">
        <v>358.0013123</v>
      </c>
      <c r="M964">
        <v>6.9440990689999996E-2</v>
      </c>
      <c r="N964">
        <f t="shared" si="73"/>
        <v>0.68972106565163427</v>
      </c>
      <c r="P964">
        <v>357.97354130000002</v>
      </c>
      <c r="Q964">
        <v>8.1577606499999997E-2</v>
      </c>
      <c r="R964">
        <f t="shared" si="74"/>
        <v>0.41351799879733897</v>
      </c>
    </row>
    <row r="965" spans="3:18" x14ac:dyDescent="0.3">
      <c r="C965">
        <v>357.80657960000002</v>
      </c>
      <c r="D965">
        <v>4.4799428430000003E-2</v>
      </c>
      <c r="E965">
        <f t="shared" ref="E965:E1028" si="75">D965-$E$3</f>
        <v>1.6721388320000002E-2</v>
      </c>
      <c r="F965">
        <f t="shared" ref="F965:F1028" si="76">E965/$F$2</f>
        <v>0.35361749974734791</v>
      </c>
      <c r="H965">
        <v>357.80657960000002</v>
      </c>
      <c r="I965">
        <v>0.25109916929999998</v>
      </c>
      <c r="J965">
        <f t="shared" ref="J965:J1028" si="77">I965/$J$2</f>
        <v>0.5144558887961076</v>
      </c>
      <c r="L965">
        <v>357.80657960000002</v>
      </c>
      <c r="M965">
        <v>6.9297678769999996E-2</v>
      </c>
      <c r="N965">
        <f t="shared" ref="N965:N1028" si="78">(M965-$N$3)/$N$2</f>
        <v>0.68720381908756778</v>
      </c>
      <c r="P965">
        <v>357.77880859999999</v>
      </c>
      <c r="Q965">
        <v>8.1093735989999999E-2</v>
      </c>
      <c r="R965">
        <f t="shared" ref="R965:R1028" si="79">Q965/$R$1</f>
        <v>0.4110652525896864</v>
      </c>
    </row>
    <row r="966" spans="3:18" x14ac:dyDescent="0.3">
      <c r="C966">
        <v>357.57281490000003</v>
      </c>
      <c r="D966">
        <v>4.4655438509999999E-2</v>
      </c>
      <c r="E966">
        <f t="shared" si="75"/>
        <v>1.6577398399999999E-2</v>
      </c>
      <c r="F966">
        <f t="shared" si="76"/>
        <v>0.35057245620641653</v>
      </c>
      <c r="H966">
        <v>357.57281490000003</v>
      </c>
      <c r="I966">
        <v>0.24926933649999999</v>
      </c>
      <c r="J966">
        <f t="shared" si="77"/>
        <v>0.51070689885680765</v>
      </c>
      <c r="L966">
        <v>357.57281490000003</v>
      </c>
      <c r="M966">
        <v>6.8842120470000004E-2</v>
      </c>
      <c r="N966">
        <f t="shared" si="78"/>
        <v>0.6792020243631165</v>
      </c>
      <c r="P966">
        <v>357.58404539999998</v>
      </c>
      <c r="Q966">
        <v>8.0722048879999994E-2</v>
      </c>
      <c r="R966">
        <f t="shared" si="79"/>
        <v>0.40918116556506934</v>
      </c>
    </row>
    <row r="967" spans="3:18" x14ac:dyDescent="0.3">
      <c r="C967">
        <v>357.37808230000002</v>
      </c>
      <c r="D967">
        <v>4.4475737959999997E-2</v>
      </c>
      <c r="E967">
        <f t="shared" si="75"/>
        <v>1.6397697849999997E-2</v>
      </c>
      <c r="F967">
        <f t="shared" si="76"/>
        <v>0.34677221797391167</v>
      </c>
      <c r="H967">
        <v>357.37808230000002</v>
      </c>
      <c r="I967">
        <v>0.24803751709999999</v>
      </c>
      <c r="J967">
        <f t="shared" si="77"/>
        <v>0.50818312808516419</v>
      </c>
      <c r="L967">
        <v>357.37808230000002</v>
      </c>
      <c r="M967">
        <v>6.8490952250000001E-2</v>
      </c>
      <c r="N967">
        <f t="shared" si="78"/>
        <v>0.67303382150040703</v>
      </c>
      <c r="P967">
        <v>357.38928220000003</v>
      </c>
      <c r="Q967">
        <v>8.0181494359999994E-2</v>
      </c>
      <c r="R967">
        <f t="shared" si="79"/>
        <v>0.40644108733843914</v>
      </c>
    </row>
    <row r="968" spans="3:18" x14ac:dyDescent="0.3">
      <c r="C968">
        <v>357.18325809999999</v>
      </c>
      <c r="D968">
        <v>4.433323443E-2</v>
      </c>
      <c r="E968">
        <f t="shared" si="75"/>
        <v>1.6255194319999999E-2</v>
      </c>
      <c r="F968">
        <f t="shared" si="76"/>
        <v>0.3437586080379772</v>
      </c>
      <c r="H968">
        <v>357.18325809999999</v>
      </c>
      <c r="I968">
        <v>0.2456914335</v>
      </c>
      <c r="J968">
        <f t="shared" si="77"/>
        <v>0.50337643546649624</v>
      </c>
      <c r="L968">
        <v>357.18325809999999</v>
      </c>
      <c r="M968">
        <v>6.7614212630000003E-2</v>
      </c>
      <c r="N968">
        <f t="shared" si="78"/>
        <v>0.65763405715403578</v>
      </c>
      <c r="P968">
        <v>357.19454960000002</v>
      </c>
      <c r="Q968">
        <v>7.955569774E-2</v>
      </c>
      <c r="R968">
        <f t="shared" si="79"/>
        <v>0.40326891574553347</v>
      </c>
    </row>
    <row r="969" spans="3:18" x14ac:dyDescent="0.3">
      <c r="C969">
        <v>356.9884644</v>
      </c>
      <c r="D969">
        <v>4.4137965889999999E-2</v>
      </c>
      <c r="E969">
        <f t="shared" si="75"/>
        <v>1.6059925779999998E-2</v>
      </c>
      <c r="F969">
        <f t="shared" si="76"/>
        <v>0.33962914393053067</v>
      </c>
      <c r="H969">
        <v>356.9884644</v>
      </c>
      <c r="I969">
        <v>0.24358795580000001</v>
      </c>
      <c r="J969">
        <f t="shared" si="77"/>
        <v>0.49906679759420447</v>
      </c>
      <c r="L969">
        <v>356.9884644</v>
      </c>
      <c r="M969">
        <v>6.6785030070000001E-2</v>
      </c>
      <c r="N969">
        <f t="shared" si="78"/>
        <v>0.64306962350368813</v>
      </c>
      <c r="P969">
        <v>356.9997864</v>
      </c>
      <c r="Q969">
        <v>7.9127579929999997E-2</v>
      </c>
      <c r="R969">
        <f t="shared" si="79"/>
        <v>0.40109878073377997</v>
      </c>
    </row>
    <row r="970" spans="3:18" x14ac:dyDescent="0.3">
      <c r="C970">
        <v>356.79367070000001</v>
      </c>
      <c r="D970">
        <v>4.4063411650000002E-2</v>
      </c>
      <c r="E970">
        <f t="shared" si="75"/>
        <v>1.5985371540000001E-2</v>
      </c>
      <c r="F970">
        <f t="shared" si="76"/>
        <v>0.33805249948930155</v>
      </c>
      <c r="H970">
        <v>356.79367070000001</v>
      </c>
      <c r="I970">
        <v>0.24203610419999999</v>
      </c>
      <c r="J970">
        <f t="shared" si="77"/>
        <v>0.49588733986687189</v>
      </c>
      <c r="L970">
        <v>356.79367070000001</v>
      </c>
      <c r="M970">
        <v>6.6252432759999993E-2</v>
      </c>
      <c r="N970">
        <f t="shared" si="78"/>
        <v>0.63371465324979293</v>
      </c>
      <c r="P970">
        <v>356.80499270000001</v>
      </c>
      <c r="Q970">
        <v>7.8620433810000001E-2</v>
      </c>
      <c r="R970">
        <f t="shared" si="79"/>
        <v>0.39852805014192039</v>
      </c>
    </row>
    <row r="971" spans="3:18" x14ac:dyDescent="0.3">
      <c r="C971">
        <v>356.59887700000002</v>
      </c>
      <c r="D971">
        <v>4.3951947239999997E-2</v>
      </c>
      <c r="E971">
        <f t="shared" si="75"/>
        <v>1.5873907129999996E-2</v>
      </c>
      <c r="F971">
        <f t="shared" si="76"/>
        <v>0.33569529294516126</v>
      </c>
      <c r="H971">
        <v>356.59887700000002</v>
      </c>
      <c r="I971">
        <v>0.24065268040000001</v>
      </c>
      <c r="J971">
        <f t="shared" si="77"/>
        <v>0.4930529596393517</v>
      </c>
      <c r="L971">
        <v>356.59887700000002</v>
      </c>
      <c r="M971">
        <v>6.5657004709999994E-2</v>
      </c>
      <c r="N971">
        <f t="shared" si="78"/>
        <v>0.62325607302135577</v>
      </c>
      <c r="P971">
        <v>356.5712585</v>
      </c>
      <c r="Q971">
        <v>7.8248903159999994E-2</v>
      </c>
      <c r="R971">
        <f t="shared" si="79"/>
        <v>0.39664475621517498</v>
      </c>
    </row>
    <row r="972" spans="3:18" x14ac:dyDescent="0.3">
      <c r="C972">
        <v>356.40408330000002</v>
      </c>
      <c r="D972">
        <v>4.3783444909999997E-2</v>
      </c>
      <c r="E972">
        <f t="shared" si="75"/>
        <v>1.5705404799999996E-2</v>
      </c>
      <c r="F972">
        <f t="shared" si="76"/>
        <v>0.33213187036948105</v>
      </c>
      <c r="H972">
        <v>356.40408330000002</v>
      </c>
      <c r="I972">
        <v>0.2389734983</v>
      </c>
      <c r="J972">
        <f t="shared" si="77"/>
        <v>0.48961262520051518</v>
      </c>
      <c r="L972">
        <v>356.40408330000002</v>
      </c>
      <c r="M972">
        <v>6.5125301479999995E-2</v>
      </c>
      <c r="N972">
        <f t="shared" si="78"/>
        <v>0.61391680711227725</v>
      </c>
      <c r="P972">
        <v>356.37649540000001</v>
      </c>
      <c r="Q972">
        <v>7.785496116E-2</v>
      </c>
      <c r="R972">
        <f t="shared" si="79"/>
        <v>0.39464785884993764</v>
      </c>
    </row>
    <row r="973" spans="3:18" x14ac:dyDescent="0.3">
      <c r="C973">
        <v>356.17028809999999</v>
      </c>
      <c r="D973">
        <v>4.3649382889999998E-2</v>
      </c>
      <c r="E973">
        <f t="shared" si="75"/>
        <v>1.5571342779999997E-2</v>
      </c>
      <c r="F973">
        <f t="shared" si="76"/>
        <v>0.32929677824577402</v>
      </c>
      <c r="H973">
        <v>356.17028809999999</v>
      </c>
      <c r="I973">
        <v>0.23751762509999999</v>
      </c>
      <c r="J973">
        <f t="shared" si="77"/>
        <v>0.48662980951391455</v>
      </c>
      <c r="L973">
        <v>356.17028809999999</v>
      </c>
      <c r="M973">
        <v>6.4541302620000005E-2</v>
      </c>
      <c r="N973">
        <f t="shared" si="78"/>
        <v>0.60365897842814709</v>
      </c>
      <c r="P973">
        <v>356.1817322</v>
      </c>
      <c r="Q973">
        <v>7.7446646990000007E-2</v>
      </c>
      <c r="R973">
        <f t="shared" si="79"/>
        <v>0.39257810875915755</v>
      </c>
    </row>
    <row r="974" spans="3:18" x14ac:dyDescent="0.3">
      <c r="C974">
        <v>355.97546390000002</v>
      </c>
      <c r="D974">
        <v>4.3456878509999998E-2</v>
      </c>
      <c r="E974">
        <f t="shared" si="75"/>
        <v>1.5378838399999997E-2</v>
      </c>
      <c r="F974">
        <f t="shared" si="76"/>
        <v>0.32522576953266419</v>
      </c>
      <c r="H974">
        <v>355.97546390000002</v>
      </c>
      <c r="I974">
        <v>0.23583810029999999</v>
      </c>
      <c r="J974">
        <f t="shared" si="77"/>
        <v>0.48318877294598073</v>
      </c>
      <c r="L974">
        <v>355.97546390000002</v>
      </c>
      <c r="M974">
        <v>6.3885383310000002E-2</v>
      </c>
      <c r="N974">
        <f t="shared" si="78"/>
        <v>0.59213788074553686</v>
      </c>
      <c r="P974">
        <v>355.98693850000001</v>
      </c>
      <c r="Q974">
        <v>7.7152639630000006E-2</v>
      </c>
      <c r="R974">
        <f t="shared" si="79"/>
        <v>0.39108778144563322</v>
      </c>
    </row>
    <row r="975" spans="3:18" x14ac:dyDescent="0.3">
      <c r="C975">
        <v>355.78067019999997</v>
      </c>
      <c r="D975">
        <v>4.3394941839999999E-2</v>
      </c>
      <c r="E975">
        <f t="shared" si="75"/>
        <v>1.5316901729999999E-2</v>
      </c>
      <c r="F975">
        <f t="shared" si="76"/>
        <v>0.32391595661707751</v>
      </c>
      <c r="H975">
        <v>355.78067019999997</v>
      </c>
      <c r="I975">
        <v>0.23457206789999999</v>
      </c>
      <c r="J975">
        <f t="shared" si="77"/>
        <v>0.48059490604708821</v>
      </c>
      <c r="L975">
        <v>355.78067019999997</v>
      </c>
      <c r="M975">
        <v>6.3234291969999995E-2</v>
      </c>
      <c r="N975">
        <f t="shared" si="78"/>
        <v>0.58070158543591777</v>
      </c>
      <c r="P975">
        <v>355.79211429999998</v>
      </c>
      <c r="Q975">
        <v>7.6885059480000004E-2</v>
      </c>
      <c r="R975">
        <f t="shared" si="79"/>
        <v>0.38973141401965472</v>
      </c>
    </row>
    <row r="976" spans="3:18" x14ac:dyDescent="0.3">
      <c r="C976">
        <v>355.58584589999998</v>
      </c>
      <c r="D976">
        <v>4.3342366809999998E-2</v>
      </c>
      <c r="E976">
        <f t="shared" si="75"/>
        <v>1.5264326699999997E-2</v>
      </c>
      <c r="F976">
        <f t="shared" si="76"/>
        <v>0.32280412006965964</v>
      </c>
      <c r="H976">
        <v>355.58584589999998</v>
      </c>
      <c r="I976">
        <v>0.23343151810000001</v>
      </c>
      <c r="J976">
        <f t="shared" si="77"/>
        <v>0.47825812985339966</v>
      </c>
      <c r="L976">
        <v>355.58584589999998</v>
      </c>
      <c r="M976">
        <v>6.2557235360000005E-2</v>
      </c>
      <c r="N976">
        <f t="shared" si="78"/>
        <v>0.56880921510691074</v>
      </c>
      <c r="P976">
        <v>355.59732059999999</v>
      </c>
      <c r="Q976">
        <v>7.6696954669999998E-2</v>
      </c>
      <c r="R976">
        <f t="shared" si="79"/>
        <v>0.38877790817494284</v>
      </c>
    </row>
    <row r="977" spans="3:18" x14ac:dyDescent="0.3">
      <c r="C977">
        <v>355.39099119999997</v>
      </c>
      <c r="D977">
        <v>4.3175987899999997E-2</v>
      </c>
      <c r="E977">
        <f t="shared" si="75"/>
        <v>1.5097947789999996E-2</v>
      </c>
      <c r="F977">
        <f t="shared" si="76"/>
        <v>0.31928560276481849</v>
      </c>
      <c r="H977">
        <v>355.39099119999997</v>
      </c>
      <c r="I977">
        <v>0.23241297899999999</v>
      </c>
      <c r="J977">
        <f t="shared" si="77"/>
        <v>0.47617133108212195</v>
      </c>
      <c r="L977">
        <v>355.39099119999997</v>
      </c>
      <c r="M977">
        <v>6.2027759850000003E-2</v>
      </c>
      <c r="N977">
        <f t="shared" si="78"/>
        <v>0.55950907867509891</v>
      </c>
      <c r="P977">
        <v>355.4025269</v>
      </c>
      <c r="Q977">
        <v>7.6302222909999995E-2</v>
      </c>
      <c r="R977">
        <f t="shared" si="79"/>
        <v>0.38677700750550542</v>
      </c>
    </row>
    <row r="978" spans="3:18" x14ac:dyDescent="0.3">
      <c r="C978">
        <v>355.19613650000002</v>
      </c>
      <c r="D978">
        <v>4.3057348580000002E-2</v>
      </c>
      <c r="E978">
        <f t="shared" si="75"/>
        <v>1.4979308470000001E-2</v>
      </c>
      <c r="F978">
        <f t="shared" si="76"/>
        <v>0.31677666397891963</v>
      </c>
      <c r="H978">
        <v>355.19613650000002</v>
      </c>
      <c r="I978">
        <v>0.23109635710000001</v>
      </c>
      <c r="J978">
        <f t="shared" si="77"/>
        <v>0.47347381562772528</v>
      </c>
      <c r="L978">
        <v>355.19613650000002</v>
      </c>
      <c r="M978">
        <v>6.1519596730000001E-2</v>
      </c>
      <c r="N978">
        <f t="shared" si="78"/>
        <v>0.55058329031216757</v>
      </c>
      <c r="P978">
        <v>355.1687622</v>
      </c>
      <c r="Q978">
        <v>7.5904063879999997E-2</v>
      </c>
      <c r="R978">
        <f t="shared" si="79"/>
        <v>0.3847587339577434</v>
      </c>
    </row>
    <row r="979" spans="3:18" x14ac:dyDescent="0.3">
      <c r="C979">
        <v>355.0013123</v>
      </c>
      <c r="D979">
        <v>4.2961861939999998E-2</v>
      </c>
      <c r="E979">
        <f t="shared" si="75"/>
        <v>1.4883821829999998E-2</v>
      </c>
      <c r="F979">
        <f t="shared" si="76"/>
        <v>0.31475734917981946</v>
      </c>
      <c r="H979">
        <v>355.0013123</v>
      </c>
      <c r="I979">
        <v>0.22984503210000001</v>
      </c>
      <c r="J979">
        <f t="shared" si="77"/>
        <v>0.47091008147901264</v>
      </c>
      <c r="L979">
        <v>355.0013123</v>
      </c>
      <c r="M979">
        <v>6.0969043520000002E-2</v>
      </c>
      <c r="N979">
        <f t="shared" si="78"/>
        <v>0.54091292809660096</v>
      </c>
      <c r="P979">
        <v>354.9739075</v>
      </c>
      <c r="Q979">
        <v>7.5420796870000001E-2</v>
      </c>
      <c r="R979">
        <f t="shared" si="79"/>
        <v>0.38230904689981321</v>
      </c>
    </row>
    <row r="980" spans="3:18" x14ac:dyDescent="0.3">
      <c r="C980">
        <v>354.806488</v>
      </c>
      <c r="D980">
        <v>4.2847678069999999E-2</v>
      </c>
      <c r="E980">
        <f t="shared" si="75"/>
        <v>1.4769637959999998E-2</v>
      </c>
      <c r="F980">
        <f t="shared" si="76"/>
        <v>0.3123426325397794</v>
      </c>
      <c r="H980">
        <v>354.806488</v>
      </c>
      <c r="I980">
        <v>0.2285667062</v>
      </c>
      <c r="J980">
        <f t="shared" si="77"/>
        <v>0.46829102746585549</v>
      </c>
      <c r="L980">
        <v>354.806488</v>
      </c>
      <c r="M980">
        <v>6.0274895279999997E-2</v>
      </c>
      <c r="N980">
        <f t="shared" si="78"/>
        <v>0.52872034654376943</v>
      </c>
      <c r="P980">
        <v>354.7791138</v>
      </c>
      <c r="Q980">
        <v>7.5156502429999994E-2</v>
      </c>
      <c r="R980">
        <f t="shared" si="79"/>
        <v>0.38096933478259065</v>
      </c>
    </row>
    <row r="981" spans="3:18" x14ac:dyDescent="0.3">
      <c r="C981">
        <v>354.57263180000001</v>
      </c>
      <c r="D981">
        <v>4.2692828920000002E-2</v>
      </c>
      <c r="E981">
        <f t="shared" si="75"/>
        <v>1.4614788810000001E-2</v>
      </c>
      <c r="F981">
        <f t="shared" si="76"/>
        <v>0.30906794217238287</v>
      </c>
      <c r="H981">
        <v>354.57263180000001</v>
      </c>
      <c r="I981">
        <v>0.22711773220000001</v>
      </c>
      <c r="J981">
        <f t="shared" si="77"/>
        <v>0.46532234696766617</v>
      </c>
      <c r="L981">
        <v>354.57263180000001</v>
      </c>
      <c r="M981">
        <v>5.9822816399999999E-2</v>
      </c>
      <c r="N981">
        <f t="shared" si="78"/>
        <v>0.52077966716855029</v>
      </c>
      <c r="P981">
        <v>354.58428959999998</v>
      </c>
      <c r="Q981">
        <v>7.4941270049999995E-2</v>
      </c>
      <c r="R981">
        <f t="shared" si="79"/>
        <v>0.37987831891595097</v>
      </c>
    </row>
    <row r="982" spans="3:18" x14ac:dyDescent="0.3">
      <c r="C982">
        <v>354.3777771</v>
      </c>
      <c r="D982">
        <v>4.2650874700000001E-2</v>
      </c>
      <c r="E982">
        <f t="shared" si="75"/>
        <v>1.457283459E-2</v>
      </c>
      <c r="F982">
        <f t="shared" si="76"/>
        <v>0.30818071043681544</v>
      </c>
      <c r="H982">
        <v>354.3777771</v>
      </c>
      <c r="I982">
        <v>0.22633516789999999</v>
      </c>
      <c r="J982">
        <f t="shared" si="77"/>
        <v>0.46371901704180885</v>
      </c>
      <c r="L982">
        <v>354.3777771</v>
      </c>
      <c r="M982">
        <v>5.9675339610000003E-2</v>
      </c>
      <c r="N982">
        <f t="shared" si="78"/>
        <v>0.51818926545662669</v>
      </c>
      <c r="P982">
        <v>354.3894348</v>
      </c>
      <c r="Q982">
        <v>7.4656151239999996E-2</v>
      </c>
      <c r="R982">
        <f t="shared" si="79"/>
        <v>0.37843304778347814</v>
      </c>
    </row>
    <row r="983" spans="3:18" x14ac:dyDescent="0.3">
      <c r="C983">
        <v>354.18295289999998</v>
      </c>
      <c r="D983">
        <v>4.2567353699999998E-2</v>
      </c>
      <c r="E983">
        <f t="shared" si="75"/>
        <v>1.4489313589999997E-2</v>
      </c>
      <c r="F983">
        <f t="shared" si="76"/>
        <v>0.30641444039803678</v>
      </c>
      <c r="H983">
        <v>354.18295289999998</v>
      </c>
      <c r="I983">
        <v>0.22546370330000001</v>
      </c>
      <c r="J983">
        <f t="shared" si="77"/>
        <v>0.46193354679673726</v>
      </c>
      <c r="L983">
        <v>354.18295289999998</v>
      </c>
      <c r="M983">
        <v>5.9455204759999998E-2</v>
      </c>
      <c r="N983">
        <f t="shared" si="78"/>
        <v>0.51432263876713835</v>
      </c>
      <c r="P983">
        <v>354.1945801</v>
      </c>
      <c r="Q983">
        <v>7.4506461620000006E-2</v>
      </c>
      <c r="R983">
        <f t="shared" si="79"/>
        <v>0.37767426906026158</v>
      </c>
    </row>
    <row r="984" spans="3:18" x14ac:dyDescent="0.3">
      <c r="C984">
        <v>353.98803709999999</v>
      </c>
      <c r="D984">
        <v>4.2395420369999999E-2</v>
      </c>
      <c r="E984">
        <f t="shared" si="75"/>
        <v>1.4317380259999998E-2</v>
      </c>
      <c r="F984">
        <f t="shared" si="76"/>
        <v>0.30277846035174388</v>
      </c>
      <c r="H984">
        <v>353.98803709999999</v>
      </c>
      <c r="I984">
        <v>0.2245045453</v>
      </c>
      <c r="J984">
        <f t="shared" si="77"/>
        <v>0.4599684089479682</v>
      </c>
      <c r="L984">
        <v>353.98803709999999</v>
      </c>
      <c r="M984">
        <v>5.9165649119999997E-2</v>
      </c>
      <c r="N984">
        <f t="shared" si="78"/>
        <v>0.50923664913071376</v>
      </c>
      <c r="P984">
        <v>353.99972530000002</v>
      </c>
      <c r="Q984">
        <v>7.4145004149999999E-2</v>
      </c>
      <c r="R984">
        <f t="shared" si="79"/>
        <v>0.37584203622017759</v>
      </c>
    </row>
    <row r="985" spans="3:18" x14ac:dyDescent="0.3">
      <c r="C985">
        <v>353.7931519</v>
      </c>
      <c r="D985">
        <v>4.2196713390000001E-2</v>
      </c>
      <c r="E985">
        <f t="shared" si="75"/>
        <v>1.4118673280000001E-2</v>
      </c>
      <c r="F985">
        <f t="shared" si="76"/>
        <v>0.29857628143542136</v>
      </c>
      <c r="H985">
        <v>353.7931519</v>
      </c>
      <c r="I985">
        <v>0.22354827820000001</v>
      </c>
      <c r="J985">
        <f t="shared" si="77"/>
        <v>0.4580091940201434</v>
      </c>
      <c r="L985">
        <v>353.7931519</v>
      </c>
      <c r="M985">
        <v>5.9078831229999997E-2</v>
      </c>
      <c r="N985">
        <f t="shared" si="78"/>
        <v>0.50771170943761634</v>
      </c>
      <c r="P985">
        <v>353.8049011</v>
      </c>
      <c r="Q985">
        <v>7.4098244310000005E-2</v>
      </c>
      <c r="R985">
        <f t="shared" si="79"/>
        <v>0.3756050099541412</v>
      </c>
    </row>
    <row r="986" spans="3:18" x14ac:dyDescent="0.3">
      <c r="C986">
        <v>353.59829710000002</v>
      </c>
      <c r="D986">
        <v>4.2153466489999999E-2</v>
      </c>
      <c r="E986">
        <f t="shared" si="75"/>
        <v>1.4075426379999999E-2</v>
      </c>
      <c r="F986">
        <f t="shared" si="76"/>
        <v>0.29766171259955904</v>
      </c>
      <c r="H986">
        <v>353.59829710000002</v>
      </c>
      <c r="I986">
        <v>0.22273683550000001</v>
      </c>
      <c r="J986">
        <f t="shared" si="77"/>
        <v>0.45634669757860052</v>
      </c>
      <c r="L986">
        <v>353.59829710000002</v>
      </c>
      <c r="M986">
        <v>5.8634128420000001E-2</v>
      </c>
      <c r="N986">
        <f t="shared" si="78"/>
        <v>0.49990058932630083</v>
      </c>
      <c r="P986">
        <v>353.5710449</v>
      </c>
      <c r="Q986">
        <v>7.3634989560000003E-2</v>
      </c>
      <c r="R986">
        <f t="shared" si="79"/>
        <v>0.37325676531480673</v>
      </c>
    </row>
    <row r="987" spans="3:18" x14ac:dyDescent="0.3">
      <c r="C987">
        <v>353.40341189999998</v>
      </c>
      <c r="D987">
        <v>4.2079225179999999E-2</v>
      </c>
      <c r="E987">
        <f t="shared" si="75"/>
        <v>1.4001185069999998E-2</v>
      </c>
      <c r="F987">
        <f t="shared" si="76"/>
        <v>0.29609168588181528</v>
      </c>
      <c r="H987">
        <v>353.40341189999998</v>
      </c>
      <c r="I987">
        <v>0.22137308119999999</v>
      </c>
      <c r="J987">
        <f t="shared" si="77"/>
        <v>0.45355261652902207</v>
      </c>
      <c r="L987">
        <v>353.40341189999998</v>
      </c>
      <c r="M987">
        <v>5.8432675900000002E-2</v>
      </c>
      <c r="N987">
        <f t="shared" si="78"/>
        <v>0.49636211420299953</v>
      </c>
      <c r="P987">
        <v>353.37622069999998</v>
      </c>
      <c r="Q987">
        <v>7.3394551870000005E-2</v>
      </c>
      <c r="R987">
        <f t="shared" si="79"/>
        <v>0.37203798338836891</v>
      </c>
    </row>
    <row r="988" spans="3:18" x14ac:dyDescent="0.3">
      <c r="C988">
        <v>353.16952509999999</v>
      </c>
      <c r="D988">
        <v>4.1868001219999999E-2</v>
      </c>
      <c r="E988">
        <f t="shared" si="75"/>
        <v>1.3789961109999999E-2</v>
      </c>
      <c r="F988">
        <f t="shared" si="76"/>
        <v>0.29162480267854707</v>
      </c>
      <c r="H988">
        <v>353.16952509999999</v>
      </c>
      <c r="I988">
        <v>0.2203000188</v>
      </c>
      <c r="J988">
        <f t="shared" si="77"/>
        <v>0.45135410957153338</v>
      </c>
      <c r="L988">
        <v>353.16952509999999</v>
      </c>
      <c r="M988">
        <v>5.8103669429999998E-2</v>
      </c>
      <c r="N988">
        <f t="shared" si="78"/>
        <v>0.4905831782557093</v>
      </c>
      <c r="P988">
        <v>353.18133540000002</v>
      </c>
      <c r="Q988">
        <v>7.3210157449999994E-2</v>
      </c>
      <c r="R988">
        <f t="shared" si="79"/>
        <v>0.37110328556111899</v>
      </c>
    </row>
    <row r="989" spans="3:18" x14ac:dyDescent="0.3">
      <c r="C989">
        <v>352.9746399</v>
      </c>
      <c r="D989">
        <v>4.193562269E-2</v>
      </c>
      <c r="E989">
        <f t="shared" si="75"/>
        <v>1.385758258E-2</v>
      </c>
      <c r="F989">
        <f t="shared" si="76"/>
        <v>0.29305483556176404</v>
      </c>
      <c r="H989">
        <v>352.9746399</v>
      </c>
      <c r="I989">
        <v>0.21936698260000001</v>
      </c>
      <c r="J989">
        <f t="shared" si="77"/>
        <v>0.44944249047343732</v>
      </c>
      <c r="L989">
        <v>352.9746399</v>
      </c>
      <c r="M989">
        <v>5.804434419E-2</v>
      </c>
      <c r="N989">
        <f t="shared" si="78"/>
        <v>0.48954114172062962</v>
      </c>
      <c r="P989">
        <v>352.98645019999998</v>
      </c>
      <c r="Q989">
        <v>7.285901904E-2</v>
      </c>
      <c r="R989">
        <f t="shared" si="79"/>
        <v>0.36932336017676637</v>
      </c>
    </row>
    <row r="990" spans="3:18" x14ac:dyDescent="0.3">
      <c r="C990">
        <v>352.77972410000001</v>
      </c>
      <c r="D990">
        <v>4.1788533330000002E-2</v>
      </c>
      <c r="E990">
        <f t="shared" si="75"/>
        <v>1.3710493220000002E-2</v>
      </c>
      <c r="F990">
        <f t="shared" si="76"/>
        <v>0.28994424625379223</v>
      </c>
      <c r="H990">
        <v>352.77972410000001</v>
      </c>
      <c r="I990">
        <v>0.21871615950000001</v>
      </c>
      <c r="J990">
        <f t="shared" si="77"/>
        <v>0.44810907396993821</v>
      </c>
      <c r="L990">
        <v>352.77972410000001</v>
      </c>
      <c r="M990">
        <v>5.8059375730000001E-2</v>
      </c>
      <c r="N990">
        <f t="shared" si="78"/>
        <v>0.48980516785619205</v>
      </c>
      <c r="P990">
        <v>352.79159550000003</v>
      </c>
      <c r="Q990">
        <v>7.2638288140000007E-2</v>
      </c>
      <c r="R990">
        <f t="shared" si="79"/>
        <v>0.36820447223733249</v>
      </c>
    </row>
    <row r="991" spans="3:18" x14ac:dyDescent="0.3">
      <c r="C991">
        <v>352.58480830000002</v>
      </c>
      <c r="D991">
        <v>4.1763026270000003E-2</v>
      </c>
      <c r="E991">
        <f t="shared" si="75"/>
        <v>1.3684986160000003E-2</v>
      </c>
      <c r="F991">
        <f t="shared" si="76"/>
        <v>0.28940483274275519</v>
      </c>
      <c r="H991">
        <v>352.58480830000002</v>
      </c>
      <c r="I991">
        <v>0.21790954470000001</v>
      </c>
      <c r="J991">
        <f t="shared" si="77"/>
        <v>0.44645646900510733</v>
      </c>
      <c r="L991">
        <v>352.58480830000002</v>
      </c>
      <c r="M991">
        <v>5.791287497E-2</v>
      </c>
      <c r="N991">
        <f t="shared" si="78"/>
        <v>0.48723190992521781</v>
      </c>
      <c r="P991">
        <v>352.59667969999998</v>
      </c>
      <c r="Q991">
        <v>7.2613075380000003E-2</v>
      </c>
      <c r="R991">
        <f t="shared" si="79"/>
        <v>0.36807666841338288</v>
      </c>
    </row>
    <row r="992" spans="3:18" x14ac:dyDescent="0.3">
      <c r="C992">
        <v>352.3898926</v>
      </c>
      <c r="D992">
        <v>4.1586454959999998E-2</v>
      </c>
      <c r="E992">
        <f t="shared" si="75"/>
        <v>1.3508414849999997E-2</v>
      </c>
      <c r="F992">
        <f t="shared" si="76"/>
        <v>0.28567077047624861</v>
      </c>
      <c r="H992">
        <v>352.3898926</v>
      </c>
      <c r="I992">
        <v>0.2170295864</v>
      </c>
      <c r="J992">
        <f t="shared" si="77"/>
        <v>0.44465359673519089</v>
      </c>
      <c r="L992">
        <v>352.3898926</v>
      </c>
      <c r="M992">
        <v>5.7710308580000001E-2</v>
      </c>
      <c r="N992">
        <f t="shared" si="78"/>
        <v>0.483673869887635</v>
      </c>
      <c r="P992">
        <v>352.40182499999997</v>
      </c>
      <c r="Q992">
        <v>7.2056934239999995E-2</v>
      </c>
      <c r="R992">
        <f t="shared" si="79"/>
        <v>0.36525758139761372</v>
      </c>
    </row>
    <row r="993" spans="3:18" x14ac:dyDescent="0.3">
      <c r="C993">
        <v>352.19497680000001</v>
      </c>
      <c r="D993">
        <v>4.1599076239999998E-2</v>
      </c>
      <c r="E993">
        <f t="shared" si="75"/>
        <v>1.3521036129999997E-2</v>
      </c>
      <c r="F993">
        <f t="shared" si="76"/>
        <v>0.28593768045954665</v>
      </c>
      <c r="H993">
        <v>352.19497680000001</v>
      </c>
      <c r="I993">
        <v>0.21597026289999999</v>
      </c>
      <c r="J993">
        <f t="shared" si="77"/>
        <v>0.44248323824999813</v>
      </c>
      <c r="L993">
        <v>352.19497680000001</v>
      </c>
      <c r="M993">
        <v>5.7461474089999999E-2</v>
      </c>
      <c r="N993">
        <f t="shared" si="78"/>
        <v>0.47930313949079323</v>
      </c>
      <c r="P993">
        <v>352.20693970000002</v>
      </c>
      <c r="Q993">
        <v>7.1791253979999997E-2</v>
      </c>
      <c r="R993">
        <f t="shared" si="79"/>
        <v>0.36391084453993017</v>
      </c>
    </row>
    <row r="994" spans="3:18" x14ac:dyDescent="0.3">
      <c r="C994">
        <v>352.00006100000002</v>
      </c>
      <c r="D994">
        <v>4.1384045029999997E-2</v>
      </c>
      <c r="E994">
        <f t="shared" si="75"/>
        <v>1.3306004919999996E-2</v>
      </c>
      <c r="F994">
        <f t="shared" si="76"/>
        <v>0.2813902829951328</v>
      </c>
      <c r="H994">
        <v>352.00006100000002</v>
      </c>
      <c r="I994">
        <v>0.2150079906</v>
      </c>
      <c r="J994">
        <f t="shared" si="77"/>
        <v>0.44051171977488557</v>
      </c>
      <c r="L994">
        <v>352.00006100000002</v>
      </c>
      <c r="M994">
        <v>5.7418897750000003E-2</v>
      </c>
      <c r="N994">
        <f t="shared" si="78"/>
        <v>0.47855529419240128</v>
      </c>
      <c r="P994">
        <v>351.97302250000001</v>
      </c>
      <c r="Q994">
        <v>7.1414507929999996E-2</v>
      </c>
      <c r="R994">
        <f t="shared" si="79"/>
        <v>0.36200111367952786</v>
      </c>
    </row>
    <row r="995" spans="3:18" x14ac:dyDescent="0.3">
      <c r="C995">
        <v>351.80511469999999</v>
      </c>
      <c r="D995">
        <v>4.139836878E-2</v>
      </c>
      <c r="E995">
        <f t="shared" si="75"/>
        <v>1.3320328669999999E-2</v>
      </c>
      <c r="F995">
        <f t="shared" si="76"/>
        <v>0.28169319616030036</v>
      </c>
      <c r="H995">
        <v>351.80511469999999</v>
      </c>
      <c r="I995">
        <v>0.21404789390000001</v>
      </c>
      <c r="J995">
        <f t="shared" si="77"/>
        <v>0.4385446587029368</v>
      </c>
      <c r="L995">
        <v>351.80511469999999</v>
      </c>
      <c r="M995">
        <v>5.7238239789999999E-2</v>
      </c>
      <c r="N995">
        <f t="shared" si="78"/>
        <v>0.47538207155271239</v>
      </c>
      <c r="P995">
        <v>351.77816769999998</v>
      </c>
      <c r="Q995">
        <v>7.1087442340000001E-2</v>
      </c>
      <c r="R995">
        <f t="shared" si="79"/>
        <v>0.36034321374773387</v>
      </c>
    </row>
    <row r="996" spans="3:18" x14ac:dyDescent="0.3">
      <c r="C996">
        <v>351.57119749999998</v>
      </c>
      <c r="D996">
        <v>4.1331913319999997E-2</v>
      </c>
      <c r="E996">
        <f t="shared" si="75"/>
        <v>1.3253873209999996E-2</v>
      </c>
      <c r="F996">
        <f t="shared" si="76"/>
        <v>0.28028782160885518</v>
      </c>
      <c r="H996">
        <v>351.57119749999998</v>
      </c>
      <c r="I996">
        <v>0.21314272279999999</v>
      </c>
      <c r="J996">
        <f t="shared" si="77"/>
        <v>0.43669013005570462</v>
      </c>
      <c r="L996">
        <v>351.57119749999998</v>
      </c>
      <c r="M996">
        <v>5.7182840999999998E-2</v>
      </c>
      <c r="N996">
        <f t="shared" si="78"/>
        <v>0.47440900236362504</v>
      </c>
      <c r="P996">
        <v>351.58322140000001</v>
      </c>
      <c r="Q996">
        <v>7.0848345760000001E-2</v>
      </c>
      <c r="R996">
        <f t="shared" si="79"/>
        <v>0.35913122992615792</v>
      </c>
    </row>
    <row r="997" spans="3:18" x14ac:dyDescent="0.3">
      <c r="C997">
        <v>351.37625120000001</v>
      </c>
      <c r="D997">
        <v>4.1103295980000003E-2</v>
      </c>
      <c r="E997">
        <f t="shared" si="75"/>
        <v>1.3025255870000002E-2</v>
      </c>
      <c r="F997">
        <f t="shared" si="76"/>
        <v>0.275453109883813</v>
      </c>
      <c r="H997">
        <v>351.37625120000001</v>
      </c>
      <c r="I997">
        <v>0.21220850939999999</v>
      </c>
      <c r="J997">
        <f t="shared" si="77"/>
        <v>0.43477609909191428</v>
      </c>
      <c r="L997">
        <v>351.37625120000001</v>
      </c>
      <c r="M997">
        <v>5.7076461609999997E-2</v>
      </c>
      <c r="N997">
        <f t="shared" si="78"/>
        <v>0.47254046865083271</v>
      </c>
      <c r="P997">
        <v>351.38830569999999</v>
      </c>
      <c r="Q997">
        <v>7.0634022360000007E-2</v>
      </c>
      <c r="R997">
        <f t="shared" si="79"/>
        <v>0.35804482169152263</v>
      </c>
    </row>
    <row r="998" spans="3:18" x14ac:dyDescent="0.3">
      <c r="C998">
        <v>351.18130489999999</v>
      </c>
      <c r="D998">
        <v>4.1023515160000003E-2</v>
      </c>
      <c r="E998">
        <f t="shared" si="75"/>
        <v>1.2945475050000002E-2</v>
      </c>
      <c r="F998">
        <f t="shared" si="76"/>
        <v>0.27376593573557256</v>
      </c>
      <c r="H998">
        <v>351.18130489999999</v>
      </c>
      <c r="I998">
        <v>0.2113841474</v>
      </c>
      <c r="J998">
        <f t="shared" si="77"/>
        <v>0.4330871333873203</v>
      </c>
      <c r="L998">
        <v>351.18130489999999</v>
      </c>
      <c r="M998">
        <v>5.6971583520000001E-2</v>
      </c>
      <c r="N998">
        <f t="shared" si="78"/>
        <v>0.47069830498644</v>
      </c>
      <c r="P998">
        <v>351.1933899</v>
      </c>
      <c r="Q998">
        <v>7.0222340519999996E-2</v>
      </c>
      <c r="R998">
        <f t="shared" si="79"/>
        <v>0.3559580008356299</v>
      </c>
    </row>
    <row r="999" spans="3:18" x14ac:dyDescent="0.3">
      <c r="C999">
        <v>350.98638920000002</v>
      </c>
      <c r="D999">
        <v>4.0961612020000003E-2</v>
      </c>
      <c r="E999">
        <f t="shared" si="75"/>
        <v>1.2883571910000002E-2</v>
      </c>
      <c r="F999">
        <f t="shared" si="76"/>
        <v>0.2724568318995515</v>
      </c>
      <c r="H999">
        <v>350.98638920000002</v>
      </c>
      <c r="I999">
        <v>0.2102929503</v>
      </c>
      <c r="J999">
        <f t="shared" si="77"/>
        <v>0.43085147177403343</v>
      </c>
      <c r="L999">
        <v>350.98638920000002</v>
      </c>
      <c r="M999">
        <v>5.6965917349999999E-2</v>
      </c>
      <c r="N999">
        <f t="shared" si="78"/>
        <v>0.47059877979018333</v>
      </c>
      <c r="P999">
        <v>350.99844359999997</v>
      </c>
      <c r="Q999">
        <v>6.9832324979999999E-2</v>
      </c>
      <c r="R999">
        <f t="shared" si="79"/>
        <v>0.35398100674962835</v>
      </c>
    </row>
    <row r="1000" spans="3:18" x14ac:dyDescent="0.3">
      <c r="C1000">
        <v>350.79141240000001</v>
      </c>
      <c r="D1000">
        <v>4.0774930270000002E-2</v>
      </c>
      <c r="E1000">
        <f t="shared" si="75"/>
        <v>1.2696890160000002E-2</v>
      </c>
      <c r="F1000">
        <f t="shared" si="76"/>
        <v>0.26850895792998991</v>
      </c>
      <c r="H1000">
        <v>350.79141240000001</v>
      </c>
      <c r="I1000">
        <v>0.2091490328</v>
      </c>
      <c r="J1000">
        <f t="shared" si="77"/>
        <v>0.42850779578413467</v>
      </c>
      <c r="L1000">
        <v>350.79141240000001</v>
      </c>
      <c r="M1000">
        <v>5.6795801969999997E-2</v>
      </c>
      <c r="N1000">
        <f t="shared" si="78"/>
        <v>0.46761073555911109</v>
      </c>
      <c r="P1000">
        <v>350.80352779999998</v>
      </c>
      <c r="Q1000">
        <v>6.9563776250000001E-2</v>
      </c>
      <c r="R1000">
        <f t="shared" si="79"/>
        <v>0.35261972957843352</v>
      </c>
    </row>
    <row r="1001" spans="3:18" x14ac:dyDescent="0.3">
      <c r="C1001">
        <v>350.59643549999998</v>
      </c>
      <c r="D1001">
        <v>4.0717098860000002E-2</v>
      </c>
      <c r="E1001">
        <f t="shared" si="75"/>
        <v>1.2639058750000001E-2</v>
      </c>
      <c r="F1001">
        <f t="shared" si="76"/>
        <v>0.26728596147660305</v>
      </c>
      <c r="H1001">
        <v>350.59643549999998</v>
      </c>
      <c r="I1001">
        <v>0.20851777490000001</v>
      </c>
      <c r="J1001">
        <f t="shared" si="77"/>
        <v>0.42721446476711306</v>
      </c>
      <c r="L1001">
        <v>350.59643549999998</v>
      </c>
      <c r="M1001">
        <v>5.6782878940000003E-2</v>
      </c>
      <c r="N1001">
        <f t="shared" si="78"/>
        <v>0.46738374499988328</v>
      </c>
      <c r="P1001">
        <v>350.56961059999998</v>
      </c>
      <c r="Q1001">
        <v>6.9238468999999997E-2</v>
      </c>
      <c r="R1001">
        <f t="shared" si="79"/>
        <v>0.35097074269605583</v>
      </c>
    </row>
    <row r="1002" spans="3:18" x14ac:dyDescent="0.3">
      <c r="C1002">
        <v>350.40145869999998</v>
      </c>
      <c r="D1002">
        <v>4.063775763E-2</v>
      </c>
      <c r="E1002">
        <f t="shared" si="75"/>
        <v>1.2559717519999999E-2</v>
      </c>
      <c r="F1002">
        <f t="shared" si="76"/>
        <v>0.26560808360889504</v>
      </c>
      <c r="H1002">
        <v>350.40145869999998</v>
      </c>
      <c r="I1002">
        <v>0.20760726930000001</v>
      </c>
      <c r="J1002">
        <f t="shared" si="77"/>
        <v>0.42534900671319892</v>
      </c>
      <c r="L1002">
        <v>350.40145869999998</v>
      </c>
      <c r="M1002">
        <v>5.6715738029999997E-2</v>
      </c>
      <c r="N1002">
        <f t="shared" si="78"/>
        <v>0.46620442771067372</v>
      </c>
      <c r="P1002">
        <v>350.37463380000003</v>
      </c>
      <c r="Q1002">
        <v>6.8812273440000002E-2</v>
      </c>
      <c r="R1002">
        <f t="shared" si="79"/>
        <v>0.34881035159574192</v>
      </c>
    </row>
    <row r="1003" spans="3:18" x14ac:dyDescent="0.3">
      <c r="C1003">
        <v>350.20645139999999</v>
      </c>
      <c r="D1003">
        <v>4.0557947009999998E-2</v>
      </c>
      <c r="E1003">
        <f t="shared" si="75"/>
        <v>1.2479906899999997E-2</v>
      </c>
      <c r="F1003">
        <f t="shared" si="76"/>
        <v>0.26392027926169676</v>
      </c>
      <c r="H1003">
        <v>350.20645139999999</v>
      </c>
      <c r="I1003">
        <v>0.2065310776</v>
      </c>
      <c r="J1003">
        <f t="shared" si="77"/>
        <v>0.42314408839713302</v>
      </c>
      <c r="L1003">
        <v>350.20645139999999</v>
      </c>
      <c r="M1003">
        <v>5.665830895E-2</v>
      </c>
      <c r="N1003">
        <f t="shared" si="78"/>
        <v>0.46519569686464568</v>
      </c>
      <c r="P1003">
        <v>350.17971799999998</v>
      </c>
      <c r="Q1003">
        <v>6.8342648450000001E-2</v>
      </c>
      <c r="R1003">
        <f t="shared" si="79"/>
        <v>0.34642981612305651</v>
      </c>
    </row>
    <row r="1004" spans="3:18" x14ac:dyDescent="0.3">
      <c r="C1004">
        <v>349.9725037</v>
      </c>
      <c r="D1004">
        <v>4.0236208590000003E-2</v>
      </c>
      <c r="E1004">
        <f t="shared" si="75"/>
        <v>1.2158168480000002E-2</v>
      </c>
      <c r="F1004">
        <f t="shared" si="76"/>
        <v>0.25711627869213993</v>
      </c>
      <c r="H1004">
        <v>349.9725037</v>
      </c>
      <c r="I1004">
        <v>0.20531664790000001</v>
      </c>
      <c r="J1004">
        <f t="shared" si="77"/>
        <v>0.42065594591368483</v>
      </c>
      <c r="L1004">
        <v>349.9725037</v>
      </c>
      <c r="M1004">
        <v>5.6409340350000003E-2</v>
      </c>
      <c r="N1004">
        <f t="shared" si="78"/>
        <v>0.46082261085121112</v>
      </c>
      <c r="P1004">
        <v>349.98477170000001</v>
      </c>
      <c r="Q1004">
        <v>6.7915484309999996E-2</v>
      </c>
      <c r="R1004">
        <f t="shared" si="79"/>
        <v>0.34426451527752622</v>
      </c>
    </row>
    <row r="1005" spans="3:18" x14ac:dyDescent="0.3">
      <c r="C1005">
        <v>349.7775269</v>
      </c>
      <c r="D1005">
        <v>4.0062811230000002E-2</v>
      </c>
      <c r="E1005">
        <f t="shared" si="75"/>
        <v>1.1984771120000001E-2</v>
      </c>
      <c r="F1005">
        <f t="shared" si="76"/>
        <v>0.25344933790154467</v>
      </c>
      <c r="H1005">
        <v>349.7775269</v>
      </c>
      <c r="I1005">
        <v>0.20399484039999999</v>
      </c>
      <c r="J1005">
        <f t="shared" si="77"/>
        <v>0.41794780612124516</v>
      </c>
      <c r="L1005">
        <v>349.7775269</v>
      </c>
      <c r="M1005">
        <v>5.6365277620000001E-2</v>
      </c>
      <c r="N1005">
        <f t="shared" si="78"/>
        <v>0.46004865739572814</v>
      </c>
      <c r="P1005">
        <v>349.7897949</v>
      </c>
      <c r="Q1005">
        <v>6.7511685190000004E-2</v>
      </c>
      <c r="R1005">
        <f t="shared" si="79"/>
        <v>0.34221765203671117</v>
      </c>
    </row>
    <row r="1006" spans="3:18" x14ac:dyDescent="0.3">
      <c r="C1006">
        <v>349.58255000000003</v>
      </c>
      <c r="D1006">
        <v>4.0027499199999997E-2</v>
      </c>
      <c r="E1006">
        <f t="shared" si="75"/>
        <v>1.1949459089999996E-2</v>
      </c>
      <c r="F1006">
        <f t="shared" si="76"/>
        <v>0.25270257264972229</v>
      </c>
      <c r="H1006">
        <v>349.58255000000003</v>
      </c>
      <c r="I1006">
        <v>0.2027536184</v>
      </c>
      <c r="J1006">
        <f t="shared" si="77"/>
        <v>0.41540477115628133</v>
      </c>
      <c r="L1006">
        <v>349.58255000000003</v>
      </c>
      <c r="M1006">
        <v>5.653127283E-2</v>
      </c>
      <c r="N1006">
        <f t="shared" si="78"/>
        <v>0.46296433162592482</v>
      </c>
      <c r="P1006">
        <v>349.5948181</v>
      </c>
      <c r="Q1006">
        <v>6.6886663439999994E-2</v>
      </c>
      <c r="R1006">
        <f t="shared" si="79"/>
        <v>0.33904940827039259</v>
      </c>
    </row>
    <row r="1007" spans="3:18" x14ac:dyDescent="0.3">
      <c r="C1007">
        <v>349.38754269999998</v>
      </c>
      <c r="D1007">
        <v>3.9969228209999999E-2</v>
      </c>
      <c r="E1007">
        <f t="shared" si="75"/>
        <v>1.1891188099999998E-2</v>
      </c>
      <c r="F1007">
        <f t="shared" si="76"/>
        <v>0.25147028012727923</v>
      </c>
      <c r="H1007">
        <v>349.38754269999998</v>
      </c>
      <c r="I1007">
        <v>0.20173385739999999</v>
      </c>
      <c r="J1007">
        <f t="shared" si="77"/>
        <v>0.41331546893725318</v>
      </c>
      <c r="L1007">
        <v>349.38754269999998</v>
      </c>
      <c r="M1007">
        <v>5.6265223769999997E-2</v>
      </c>
      <c r="N1007">
        <f t="shared" si="78"/>
        <v>0.45829123058758731</v>
      </c>
      <c r="P1007">
        <v>349.39984129999999</v>
      </c>
      <c r="Q1007">
        <v>6.6611386839999995E-2</v>
      </c>
      <c r="R1007">
        <f t="shared" si="79"/>
        <v>0.33765402743450434</v>
      </c>
    </row>
    <row r="1008" spans="3:18" x14ac:dyDescent="0.3">
      <c r="C1008">
        <v>349.1925354</v>
      </c>
      <c r="D1008">
        <v>3.9645347740000003E-2</v>
      </c>
      <c r="E1008">
        <f t="shared" si="75"/>
        <v>1.1567307630000002E-2</v>
      </c>
      <c r="F1008">
        <f t="shared" si="76"/>
        <v>0.24462098030679674</v>
      </c>
      <c r="H1008">
        <v>349.1925354</v>
      </c>
      <c r="I1008">
        <v>0.2006493509</v>
      </c>
      <c r="J1008">
        <f t="shared" si="77"/>
        <v>0.41109351512944881</v>
      </c>
      <c r="L1008">
        <v>349.1925354</v>
      </c>
      <c r="M1008">
        <v>5.6143574420000002E-2</v>
      </c>
      <c r="N1008">
        <f t="shared" si="78"/>
        <v>0.45615448293736799</v>
      </c>
      <c r="P1008">
        <v>349.20489500000002</v>
      </c>
      <c r="Q1008">
        <v>6.6104531290000004E-2</v>
      </c>
      <c r="R1008">
        <f t="shared" si="79"/>
        <v>0.33508476974593365</v>
      </c>
    </row>
    <row r="1009" spans="3:18" x14ac:dyDescent="0.3">
      <c r="C1009">
        <v>348.99755859999999</v>
      </c>
      <c r="D1009">
        <v>3.9585173129999998E-2</v>
      </c>
      <c r="E1009">
        <f t="shared" si="75"/>
        <v>1.1507133019999997E-2</v>
      </c>
      <c r="F1009">
        <f t="shared" si="76"/>
        <v>0.24334843075951887</v>
      </c>
      <c r="H1009">
        <v>348.99755859999999</v>
      </c>
      <c r="I1009">
        <v>0.19963614639999999</v>
      </c>
      <c r="J1009">
        <f t="shared" si="77"/>
        <v>0.40901764596973461</v>
      </c>
      <c r="L1009">
        <v>348.99755859999999</v>
      </c>
      <c r="M1009">
        <v>5.613718182E-2</v>
      </c>
      <c r="N1009">
        <f t="shared" si="78"/>
        <v>0.45604219813659591</v>
      </c>
      <c r="P1009">
        <v>348.9708862</v>
      </c>
      <c r="Q1009">
        <v>6.5446101130000003E-2</v>
      </c>
      <c r="R1009">
        <f t="shared" si="79"/>
        <v>0.3317471782941544</v>
      </c>
    </row>
    <row r="1010" spans="3:18" x14ac:dyDescent="0.3">
      <c r="C1010">
        <v>348.80252080000002</v>
      </c>
      <c r="D1010">
        <v>3.9496824149999998E-2</v>
      </c>
      <c r="E1010">
        <f t="shared" si="75"/>
        <v>1.1418784039999998E-2</v>
      </c>
      <c r="F1010">
        <f t="shared" si="76"/>
        <v>0.24148006045348028</v>
      </c>
      <c r="H1010">
        <v>348.80252080000002</v>
      </c>
      <c r="I1010">
        <v>0.1984263211</v>
      </c>
      <c r="J1010">
        <f t="shared" si="77"/>
        <v>0.40653893705271743</v>
      </c>
      <c r="L1010">
        <v>348.80252080000002</v>
      </c>
      <c r="M1010">
        <v>5.603585765E-2</v>
      </c>
      <c r="N1010">
        <f t="shared" si="78"/>
        <v>0.45426245839973806</v>
      </c>
      <c r="P1010">
        <v>348.77587890000001</v>
      </c>
      <c r="Q1010">
        <v>6.4831763510000001E-2</v>
      </c>
      <c r="R1010">
        <f t="shared" si="79"/>
        <v>0.32863309252837108</v>
      </c>
    </row>
    <row r="1011" spans="3:18" x14ac:dyDescent="0.3">
      <c r="C1011">
        <v>348.568512</v>
      </c>
      <c r="D1011">
        <v>3.9111200720000003E-2</v>
      </c>
      <c r="E1011">
        <f t="shared" si="75"/>
        <v>1.1033160610000002E-2</v>
      </c>
      <c r="F1011">
        <f t="shared" si="76"/>
        <v>0.23332504422211303</v>
      </c>
      <c r="H1011">
        <v>348.568512</v>
      </c>
      <c r="I1011">
        <v>0.19645316900000001</v>
      </c>
      <c r="J1011">
        <f t="shared" si="77"/>
        <v>0.40249631229945665</v>
      </c>
      <c r="L1011">
        <v>348.568512</v>
      </c>
      <c r="M1011">
        <v>5.590970814E-2</v>
      </c>
      <c r="N1011">
        <f t="shared" si="78"/>
        <v>0.45204666629670726</v>
      </c>
      <c r="P1011">
        <v>348.5809021</v>
      </c>
      <c r="Q1011">
        <v>6.3944704830000004E-2</v>
      </c>
      <c r="R1011">
        <f t="shared" si="79"/>
        <v>0.32413657999377732</v>
      </c>
    </row>
    <row r="1012" spans="3:18" x14ac:dyDescent="0.3">
      <c r="C1012">
        <v>348.37347410000001</v>
      </c>
      <c r="D1012">
        <v>3.9024759079999999E-2</v>
      </c>
      <c r="E1012">
        <f t="shared" si="75"/>
        <v>1.0946718969999998E-2</v>
      </c>
      <c r="F1012">
        <f t="shared" si="76"/>
        <v>0.23149700961004072</v>
      </c>
      <c r="H1012">
        <v>348.37347410000001</v>
      </c>
      <c r="I1012">
        <v>0.19448892770000001</v>
      </c>
      <c r="J1012">
        <f t="shared" si="77"/>
        <v>0.39847194413201675</v>
      </c>
      <c r="L1012">
        <v>348.37347410000001</v>
      </c>
      <c r="M1012">
        <v>5.561211705E-2</v>
      </c>
      <c r="N1012">
        <f t="shared" si="78"/>
        <v>0.44681953551233622</v>
      </c>
      <c r="P1012">
        <v>348.3859253</v>
      </c>
      <c r="Q1012">
        <v>6.3349708909999997E-2</v>
      </c>
      <c r="R1012">
        <f t="shared" si="79"/>
        <v>0.32112053756881376</v>
      </c>
    </row>
    <row r="1013" spans="3:18" x14ac:dyDescent="0.3">
      <c r="C1013">
        <v>348.17843629999999</v>
      </c>
      <c r="D1013">
        <v>3.8971181959999997E-2</v>
      </c>
      <c r="E1013">
        <f t="shared" si="75"/>
        <v>1.0893141849999996E-2</v>
      </c>
      <c r="F1013">
        <f t="shared" si="76"/>
        <v>0.23036398124807128</v>
      </c>
      <c r="H1013">
        <v>348.17843629999999</v>
      </c>
      <c r="I1013">
        <v>0.19282150270000001</v>
      </c>
      <c r="J1013">
        <f t="shared" si="77"/>
        <v>0.39505569782277083</v>
      </c>
      <c r="L1013">
        <v>348.17843629999999</v>
      </c>
      <c r="M1013">
        <v>5.5572371930000003E-2</v>
      </c>
      <c r="N1013">
        <f t="shared" si="78"/>
        <v>0.44612142005370298</v>
      </c>
      <c r="P1013">
        <v>348.19091800000001</v>
      </c>
      <c r="Q1013">
        <v>6.2868446110000004E-2</v>
      </c>
      <c r="R1013">
        <f t="shared" si="79"/>
        <v>0.31868100987867976</v>
      </c>
    </row>
    <row r="1014" spans="3:18" x14ac:dyDescent="0.3">
      <c r="C1014">
        <v>347.983429</v>
      </c>
      <c r="D1014">
        <v>3.8779608909999999E-2</v>
      </c>
      <c r="E1014">
        <f t="shared" si="75"/>
        <v>1.0701568799999998E-2</v>
      </c>
      <c r="F1014">
        <f t="shared" si="76"/>
        <v>0.22631266794420246</v>
      </c>
      <c r="H1014">
        <v>347.983429</v>
      </c>
      <c r="I1014">
        <v>0.19153615830000001</v>
      </c>
      <c r="J1014">
        <f t="shared" si="77"/>
        <v>0.39242226419750431</v>
      </c>
      <c r="L1014">
        <v>347.983429</v>
      </c>
      <c r="M1014">
        <v>5.5302146820000002E-2</v>
      </c>
      <c r="N1014">
        <f t="shared" si="78"/>
        <v>0.44137496749293897</v>
      </c>
      <c r="P1014">
        <v>347.9959106</v>
      </c>
      <c r="Q1014">
        <v>6.2260430310000003E-2</v>
      </c>
      <c r="R1014">
        <f t="shared" si="79"/>
        <v>0.31559896950460775</v>
      </c>
    </row>
    <row r="1015" spans="3:18" x14ac:dyDescent="0.3">
      <c r="C1015">
        <v>347.78839110000001</v>
      </c>
      <c r="D1015">
        <v>3.8557168099999997E-2</v>
      </c>
      <c r="E1015">
        <f t="shared" si="75"/>
        <v>1.0479127989999996E-2</v>
      </c>
      <c r="F1015">
        <f t="shared" si="76"/>
        <v>0.22160857510402282</v>
      </c>
      <c r="H1015">
        <v>347.78839110000001</v>
      </c>
      <c r="I1015">
        <v>0.19008839129999999</v>
      </c>
      <c r="J1015">
        <f t="shared" si="77"/>
        <v>0.38945605661971333</v>
      </c>
      <c r="L1015">
        <v>347.78839110000001</v>
      </c>
      <c r="M1015">
        <v>5.5351160470000001E-2</v>
      </c>
      <c r="N1015">
        <f t="shared" si="78"/>
        <v>0.44223588291473259</v>
      </c>
      <c r="P1015">
        <v>347.80090330000002</v>
      </c>
      <c r="Q1015">
        <v>6.1533376569999999E-2</v>
      </c>
      <c r="R1015">
        <f t="shared" si="79"/>
        <v>0.31191352419085089</v>
      </c>
    </row>
    <row r="1016" spans="3:18" x14ac:dyDescent="0.3">
      <c r="C1016">
        <v>347.59335329999999</v>
      </c>
      <c r="D1016">
        <v>3.8437381389999997E-2</v>
      </c>
      <c r="E1016">
        <f t="shared" si="75"/>
        <v>1.0359341279999996E-2</v>
      </c>
      <c r="F1016">
        <f t="shared" si="76"/>
        <v>0.21907537175496258</v>
      </c>
      <c r="H1016">
        <v>347.59335329999999</v>
      </c>
      <c r="I1016">
        <v>0.1884168088</v>
      </c>
      <c r="J1016">
        <f t="shared" si="77"/>
        <v>0.38603129235971662</v>
      </c>
      <c r="L1016">
        <v>347.59335329999999</v>
      </c>
      <c r="M1016">
        <v>5.5150259290000003E-2</v>
      </c>
      <c r="N1016">
        <f t="shared" si="78"/>
        <v>0.4387070919734633</v>
      </c>
      <c r="P1016">
        <v>347.60589599999997</v>
      </c>
      <c r="Q1016">
        <v>6.0936011370000001E-2</v>
      </c>
      <c r="R1016">
        <f t="shared" si="79"/>
        <v>0.3088854718532873</v>
      </c>
    </row>
    <row r="1017" spans="3:18" x14ac:dyDescent="0.3">
      <c r="C1017">
        <v>347.39828490000002</v>
      </c>
      <c r="D1017">
        <v>3.8284715269999998E-2</v>
      </c>
      <c r="E1017">
        <f t="shared" si="75"/>
        <v>1.0206675159999998E-2</v>
      </c>
      <c r="F1017">
        <f t="shared" si="76"/>
        <v>0.21584684726779679</v>
      </c>
      <c r="H1017">
        <v>347.39828490000002</v>
      </c>
      <c r="I1017">
        <v>0.18702071910000001</v>
      </c>
      <c r="J1017">
        <f t="shared" si="77"/>
        <v>0.38317096203901174</v>
      </c>
      <c r="L1017">
        <v>347.39828490000002</v>
      </c>
      <c r="M1017">
        <v>5.5132329459999997E-2</v>
      </c>
      <c r="N1017">
        <f t="shared" si="78"/>
        <v>0.43839215792637348</v>
      </c>
      <c r="P1017">
        <v>347.37182619999999</v>
      </c>
      <c r="Q1017">
        <v>5.9853419659999997E-2</v>
      </c>
      <c r="R1017">
        <f t="shared" si="79"/>
        <v>0.30339779972559633</v>
      </c>
    </row>
    <row r="1018" spans="3:18" x14ac:dyDescent="0.3">
      <c r="C1018">
        <v>347.20321660000002</v>
      </c>
      <c r="D1018">
        <v>3.7949685009999998E-2</v>
      </c>
      <c r="E1018">
        <f t="shared" si="75"/>
        <v>9.871644899999997E-3</v>
      </c>
      <c r="F1018">
        <f t="shared" si="76"/>
        <v>0.20876175596953406</v>
      </c>
      <c r="H1018">
        <v>347.20321660000002</v>
      </c>
      <c r="I1018">
        <v>0.18449312449999999</v>
      </c>
      <c r="J1018">
        <f t="shared" si="77"/>
        <v>0.37799238685660769</v>
      </c>
      <c r="L1018">
        <v>347.20321660000002</v>
      </c>
      <c r="M1018">
        <v>5.5019751190000001E-2</v>
      </c>
      <c r="N1018">
        <f t="shared" si="78"/>
        <v>0.43641474206769226</v>
      </c>
      <c r="P1018">
        <v>347.17684939999998</v>
      </c>
      <c r="Q1018">
        <v>5.8938600119999997E-2</v>
      </c>
      <c r="R1018">
        <f t="shared" si="79"/>
        <v>0.29876056701343651</v>
      </c>
    </row>
    <row r="1019" spans="3:18" x14ac:dyDescent="0.3">
      <c r="C1019">
        <v>346.96917719999999</v>
      </c>
      <c r="D1019">
        <v>3.7603512409999998E-2</v>
      </c>
      <c r="E1019">
        <f t="shared" si="75"/>
        <v>9.5254722999999972E-3</v>
      </c>
      <c r="F1019">
        <f t="shared" si="76"/>
        <v>0.20144103074323066</v>
      </c>
      <c r="H1019">
        <v>346.96917719999999</v>
      </c>
      <c r="I1019">
        <v>0.1818312705</v>
      </c>
      <c r="J1019">
        <f t="shared" si="77"/>
        <v>0.37253873892446593</v>
      </c>
      <c r="L1019">
        <v>346.96917719999999</v>
      </c>
      <c r="M1019">
        <v>5.4895363750000002E-2</v>
      </c>
      <c r="N1019">
        <f t="shared" si="78"/>
        <v>0.43422990038841652</v>
      </c>
      <c r="P1019">
        <v>346.98178100000001</v>
      </c>
      <c r="Q1019">
        <v>5.8318793770000002E-2</v>
      </c>
      <c r="R1019">
        <f t="shared" si="79"/>
        <v>0.29561876018077488</v>
      </c>
    </row>
    <row r="1020" spans="3:18" x14ac:dyDescent="0.3">
      <c r="C1020">
        <v>346.77407840000001</v>
      </c>
      <c r="D1020">
        <v>3.741361201E-2</v>
      </c>
      <c r="E1020">
        <f t="shared" si="75"/>
        <v>9.335571899999999E-3</v>
      </c>
      <c r="F1020">
        <f t="shared" si="76"/>
        <v>0.19742508999932115</v>
      </c>
      <c r="H1020">
        <v>346.77407840000001</v>
      </c>
      <c r="I1020">
        <v>0.1801113188</v>
      </c>
      <c r="J1020">
        <f t="shared" si="77"/>
        <v>0.3690148750941849</v>
      </c>
      <c r="L1020">
        <v>346.77407840000001</v>
      </c>
      <c r="M1020">
        <v>5.4662551730000002E-2</v>
      </c>
      <c r="N1020">
        <f t="shared" si="78"/>
        <v>0.43014060162374712</v>
      </c>
      <c r="P1020">
        <v>346.78674319999999</v>
      </c>
      <c r="Q1020">
        <v>5.7615123689999999E-2</v>
      </c>
      <c r="R1020">
        <f t="shared" si="79"/>
        <v>0.29205184695814723</v>
      </c>
    </row>
    <row r="1021" spans="3:18" x14ac:dyDescent="0.3">
      <c r="C1021">
        <v>346.57900999999998</v>
      </c>
      <c r="D1021">
        <v>3.7259809669999998E-2</v>
      </c>
      <c r="E1021">
        <f t="shared" si="75"/>
        <v>9.1817695599999971E-3</v>
      </c>
      <c r="F1021">
        <f t="shared" si="76"/>
        <v>0.19417253716786512</v>
      </c>
      <c r="H1021">
        <v>346.57900999999998</v>
      </c>
      <c r="I1021">
        <v>0.17828048769999999</v>
      </c>
      <c r="J1021">
        <f t="shared" si="77"/>
        <v>0.36526383982229699</v>
      </c>
      <c r="L1021">
        <v>346.57900999999998</v>
      </c>
      <c r="M1021">
        <v>5.4561864580000001E-2</v>
      </c>
      <c r="N1021">
        <f t="shared" si="78"/>
        <v>0.42837205102179332</v>
      </c>
      <c r="P1021">
        <v>346.5917053</v>
      </c>
      <c r="Q1021">
        <v>5.6899927560000001E-2</v>
      </c>
      <c r="R1021">
        <f t="shared" si="79"/>
        <v>0.2884265080310337</v>
      </c>
    </row>
    <row r="1022" spans="3:18" x14ac:dyDescent="0.3">
      <c r="C1022">
        <v>346.38397220000002</v>
      </c>
      <c r="D1022">
        <v>3.696973622E-2</v>
      </c>
      <c r="E1022">
        <f t="shared" si="75"/>
        <v>8.8916961099999997E-3</v>
      </c>
      <c r="F1022">
        <f t="shared" si="76"/>
        <v>0.18803817522559749</v>
      </c>
      <c r="H1022">
        <v>346.38397220000002</v>
      </c>
      <c r="I1022">
        <v>0.17606876790000001</v>
      </c>
      <c r="J1022">
        <f t="shared" si="77"/>
        <v>0.36073243384971282</v>
      </c>
      <c r="L1022">
        <v>346.38397220000002</v>
      </c>
      <c r="M1022">
        <v>5.4388638590000003E-2</v>
      </c>
      <c r="N1022">
        <f t="shared" si="78"/>
        <v>0.42532936951885536</v>
      </c>
      <c r="P1022">
        <v>346.396637</v>
      </c>
      <c r="Q1022">
        <v>5.6113854050000002E-2</v>
      </c>
      <c r="R1022">
        <f t="shared" si="79"/>
        <v>0.28444189069903586</v>
      </c>
    </row>
    <row r="1023" spans="3:18" x14ac:dyDescent="0.3">
      <c r="C1023">
        <v>346.18887330000001</v>
      </c>
      <c r="D1023">
        <v>3.6830436440000003E-2</v>
      </c>
      <c r="E1023">
        <f t="shared" si="75"/>
        <v>8.7523963300000021E-3</v>
      </c>
      <c r="F1023">
        <f t="shared" si="76"/>
        <v>0.18509231696453207</v>
      </c>
      <c r="H1023">
        <v>346.18887330000001</v>
      </c>
      <c r="I1023">
        <v>0.17441625890000001</v>
      </c>
      <c r="J1023">
        <f t="shared" si="77"/>
        <v>0.35734674767357549</v>
      </c>
      <c r="L1023">
        <v>346.18887330000001</v>
      </c>
      <c r="M1023">
        <v>5.4132729769999999E-2</v>
      </c>
      <c r="N1023">
        <f t="shared" si="78"/>
        <v>0.42083437986370775</v>
      </c>
      <c r="P1023">
        <v>346.20159910000001</v>
      </c>
      <c r="Q1023">
        <v>5.5159576240000001E-2</v>
      </c>
      <c r="R1023">
        <f t="shared" si="79"/>
        <v>0.27960464347864933</v>
      </c>
    </row>
    <row r="1024" spans="3:18" x14ac:dyDescent="0.3">
      <c r="C1024">
        <v>345.99377440000001</v>
      </c>
      <c r="D1024">
        <v>3.6638170480000003E-2</v>
      </c>
      <c r="E1024">
        <f t="shared" si="75"/>
        <v>8.560130370000002E-3</v>
      </c>
      <c r="F1024">
        <f t="shared" si="76"/>
        <v>0.18102635026603703</v>
      </c>
      <c r="H1024">
        <v>345.99377440000001</v>
      </c>
      <c r="I1024">
        <v>0.1721039265</v>
      </c>
      <c r="J1024">
        <f t="shared" si="77"/>
        <v>0.3526092050391243</v>
      </c>
      <c r="L1024">
        <v>345.99377440000001</v>
      </c>
      <c r="M1024">
        <v>5.4213520139999999E-2</v>
      </c>
      <c r="N1024">
        <f t="shared" si="78"/>
        <v>0.42225344731666054</v>
      </c>
      <c r="P1024">
        <v>346.00653080000001</v>
      </c>
      <c r="Q1024">
        <v>5.4280802609999998E-2</v>
      </c>
      <c r="R1024">
        <f t="shared" si="79"/>
        <v>0.27515012797538468</v>
      </c>
    </row>
    <row r="1025" spans="3:18" x14ac:dyDescent="0.3">
      <c r="C1025">
        <v>345.7987061</v>
      </c>
      <c r="D1025">
        <v>3.6401566119999999E-2</v>
      </c>
      <c r="E1025">
        <f t="shared" si="75"/>
        <v>8.3235260099999986E-3</v>
      </c>
      <c r="F1025">
        <f t="shared" si="76"/>
        <v>0.1760227321087785</v>
      </c>
      <c r="H1025">
        <v>345.7987061</v>
      </c>
      <c r="I1025">
        <v>0.1699605733</v>
      </c>
      <c r="J1025">
        <f t="shared" si="77"/>
        <v>0.34821786962139306</v>
      </c>
      <c r="L1025">
        <v>345.7987061</v>
      </c>
      <c r="M1025">
        <v>5.415026471E-2</v>
      </c>
      <c r="N1025">
        <f t="shared" si="78"/>
        <v>0.42114237774320112</v>
      </c>
      <c r="P1025">
        <v>345.7724609</v>
      </c>
      <c r="Q1025">
        <v>5.3424060340000003E-2</v>
      </c>
      <c r="R1025">
        <f t="shared" si="79"/>
        <v>0.27080728973612489</v>
      </c>
    </row>
    <row r="1026" spans="3:18" x14ac:dyDescent="0.3">
      <c r="C1026">
        <v>345.60357670000002</v>
      </c>
      <c r="D1026">
        <v>3.6141742019999999E-2</v>
      </c>
      <c r="E1026">
        <f t="shared" si="75"/>
        <v>8.0637019099999985E-3</v>
      </c>
      <c r="F1026">
        <f t="shared" si="76"/>
        <v>0.17052807180558996</v>
      </c>
      <c r="H1026">
        <v>345.60357670000002</v>
      </c>
      <c r="I1026">
        <v>0.1679273248</v>
      </c>
      <c r="J1026">
        <f t="shared" si="77"/>
        <v>0.34405211842784317</v>
      </c>
      <c r="L1026">
        <v>345.60357670000002</v>
      </c>
      <c r="M1026">
        <v>5.4217535999999997E-2</v>
      </c>
      <c r="N1026">
        <f t="shared" si="78"/>
        <v>0.42232398513226416</v>
      </c>
      <c r="P1026">
        <v>345.57736210000002</v>
      </c>
      <c r="Q1026">
        <v>5.2742559459999998E-2</v>
      </c>
      <c r="R1026">
        <f t="shared" si="79"/>
        <v>0.26735275249034007</v>
      </c>
    </row>
    <row r="1027" spans="3:18" x14ac:dyDescent="0.3">
      <c r="C1027">
        <v>345.36947629999997</v>
      </c>
      <c r="D1027">
        <v>3.5916797819999999E-2</v>
      </c>
      <c r="E1027">
        <f t="shared" si="75"/>
        <v>7.838757709999998E-3</v>
      </c>
      <c r="F1027">
        <f t="shared" si="76"/>
        <v>0.16577103823490688</v>
      </c>
      <c r="H1027">
        <v>345.36947629999997</v>
      </c>
      <c r="I1027">
        <v>0.1658813804</v>
      </c>
      <c r="J1027">
        <f t="shared" si="77"/>
        <v>0.33986035567664152</v>
      </c>
      <c r="L1027">
        <v>345.36947629999997</v>
      </c>
      <c r="M1027">
        <v>5.3950324649999999E-2</v>
      </c>
      <c r="N1027">
        <f t="shared" si="78"/>
        <v>0.41763046869157255</v>
      </c>
      <c r="P1027">
        <v>345.38229369999999</v>
      </c>
      <c r="Q1027">
        <v>5.2068110559999999E-2</v>
      </c>
      <c r="R1027">
        <f t="shared" si="79"/>
        <v>0.26393396182725454</v>
      </c>
    </row>
    <row r="1028" spans="3:18" x14ac:dyDescent="0.3">
      <c r="C1028">
        <v>345.17434689999999</v>
      </c>
      <c r="D1028">
        <v>3.5717181860000002E-2</v>
      </c>
      <c r="E1028">
        <f t="shared" si="75"/>
        <v>7.6391417500000017E-3</v>
      </c>
      <c r="F1028">
        <f t="shared" si="76"/>
        <v>0.1615496365585618</v>
      </c>
      <c r="H1028">
        <v>345.17434689999999</v>
      </c>
      <c r="I1028">
        <v>0.1636966467</v>
      </c>
      <c r="J1028">
        <f t="shared" si="77"/>
        <v>0.33538423924603128</v>
      </c>
      <c r="L1028">
        <v>345.17434689999999</v>
      </c>
      <c r="M1028">
        <v>5.3861346099999999E-2</v>
      </c>
      <c r="N1028">
        <f t="shared" si="78"/>
        <v>0.41606757741732875</v>
      </c>
      <c r="P1028">
        <v>345.18722530000002</v>
      </c>
      <c r="Q1028">
        <v>5.1262848079999999E-2</v>
      </c>
      <c r="R1028">
        <f t="shared" si="79"/>
        <v>0.2598520753448878</v>
      </c>
    </row>
    <row r="1029" spans="3:18" x14ac:dyDescent="0.3">
      <c r="C1029">
        <v>344.9792175</v>
      </c>
      <c r="D1029">
        <v>3.5346806049999999E-2</v>
      </c>
      <c r="E1029">
        <f t="shared" ref="E1029:E1092" si="80">D1029-$E$3</f>
        <v>7.2687659399999979E-3</v>
      </c>
      <c r="F1029">
        <f t="shared" ref="F1029:F1092" si="81">E1029/$F$2</f>
        <v>0.15371707114038724</v>
      </c>
      <c r="H1029">
        <v>344.9792175</v>
      </c>
      <c r="I1029">
        <v>0.1615395993</v>
      </c>
      <c r="J1029">
        <f t="shared" ref="J1029:J1092" si="82">I1029/$J$2</f>
        <v>0.33096484693806028</v>
      </c>
      <c r="L1029">
        <v>344.9792175</v>
      </c>
      <c r="M1029">
        <v>5.3606946019999997E-2</v>
      </c>
      <c r="N1029">
        <f t="shared" ref="N1029:N1092" si="83">(M1029-$N$3)/$N$2</f>
        <v>0.41159908849276294</v>
      </c>
      <c r="P1029">
        <v>344.99212649999998</v>
      </c>
      <c r="Q1029">
        <v>5.0424389540000003E-2</v>
      </c>
      <c r="R1029">
        <f t="shared" ref="R1029:R1092" si="84">Q1029/$R$1</f>
        <v>0.25560191758210354</v>
      </c>
    </row>
    <row r="1030" spans="3:18" x14ac:dyDescent="0.3">
      <c r="C1030">
        <v>344.7841492</v>
      </c>
      <c r="D1030">
        <v>3.5134200009999998E-2</v>
      </c>
      <c r="E1030">
        <f t="shared" si="80"/>
        <v>7.0561598999999975E-3</v>
      </c>
      <c r="F1030">
        <f t="shared" si="81"/>
        <v>0.14922096023995066</v>
      </c>
      <c r="H1030">
        <v>344.7841492</v>
      </c>
      <c r="I1030">
        <v>0.15924045440000001</v>
      </c>
      <c r="J1030">
        <f t="shared" si="82"/>
        <v>0.32625432305899726</v>
      </c>
      <c r="L1030">
        <v>344.7841492</v>
      </c>
      <c r="M1030">
        <v>5.3508318960000002E-2</v>
      </c>
      <c r="N1030">
        <f t="shared" si="83"/>
        <v>0.40986672297907101</v>
      </c>
      <c r="P1030">
        <v>344.79702759999998</v>
      </c>
      <c r="Q1030">
        <v>4.9504447729999998E-2</v>
      </c>
      <c r="R1030">
        <f t="shared" si="84"/>
        <v>0.25093872001352563</v>
      </c>
    </row>
    <row r="1031" spans="3:18" x14ac:dyDescent="0.3">
      <c r="C1031">
        <v>344.58898929999998</v>
      </c>
      <c r="D1031">
        <v>3.4852553160000001E-2</v>
      </c>
      <c r="E1031">
        <f t="shared" si="80"/>
        <v>6.77451305E-3</v>
      </c>
      <c r="F1031">
        <f t="shared" si="81"/>
        <v>0.14326480079895543</v>
      </c>
      <c r="H1031">
        <v>344.58898929999998</v>
      </c>
      <c r="I1031">
        <v>0.1569501609</v>
      </c>
      <c r="J1031">
        <f t="shared" si="82"/>
        <v>0.32156193406611</v>
      </c>
      <c r="L1031">
        <v>344.58898929999998</v>
      </c>
      <c r="M1031">
        <v>5.330431461E-2</v>
      </c>
      <c r="N1031">
        <f t="shared" si="83"/>
        <v>0.40628342544811802</v>
      </c>
      <c r="P1031">
        <v>344.60192869999997</v>
      </c>
      <c r="Q1031">
        <v>4.8865042630000001E-2</v>
      </c>
      <c r="R1031">
        <f t="shared" si="84"/>
        <v>0.24769756685009212</v>
      </c>
    </row>
    <row r="1032" spans="3:18" x14ac:dyDescent="0.3">
      <c r="C1032">
        <v>344.3938599</v>
      </c>
      <c r="D1032">
        <v>3.4658327699999998E-2</v>
      </c>
      <c r="E1032">
        <f t="shared" si="80"/>
        <v>6.5802875899999974E-3</v>
      </c>
      <c r="F1032">
        <f t="shared" si="81"/>
        <v>0.13915739534684166</v>
      </c>
      <c r="H1032">
        <v>344.3938599</v>
      </c>
      <c r="I1032">
        <v>0.1551560163</v>
      </c>
      <c r="J1032">
        <f t="shared" si="82"/>
        <v>0.31788606266679459</v>
      </c>
      <c r="L1032">
        <v>344.3938599</v>
      </c>
      <c r="M1032">
        <v>5.3261619060000001E-2</v>
      </c>
      <c r="N1032">
        <f t="shared" si="83"/>
        <v>0.40553348624879371</v>
      </c>
      <c r="P1032">
        <v>344.40686040000003</v>
      </c>
      <c r="Q1032">
        <v>4.8369642349999999E-2</v>
      </c>
      <c r="R1032">
        <f t="shared" si="84"/>
        <v>0.24518637608122293</v>
      </c>
    </row>
    <row r="1033" spans="3:18" x14ac:dyDescent="0.3">
      <c r="C1033">
        <v>344.19869999999997</v>
      </c>
      <c r="D1033">
        <v>3.4599427129999999E-2</v>
      </c>
      <c r="E1033">
        <f t="shared" si="80"/>
        <v>6.5213870199999982E-3</v>
      </c>
      <c r="F1033">
        <f t="shared" si="81"/>
        <v>0.1379117887082959</v>
      </c>
      <c r="H1033">
        <v>344.19869999999997</v>
      </c>
      <c r="I1033">
        <v>0.15366002919999999</v>
      </c>
      <c r="J1033">
        <f t="shared" si="82"/>
        <v>0.31482106099712154</v>
      </c>
      <c r="L1033">
        <v>344.19869999999997</v>
      </c>
      <c r="M1033">
        <v>5.3139284250000002E-2</v>
      </c>
      <c r="N1033">
        <f t="shared" si="83"/>
        <v>0.40338469862430137</v>
      </c>
      <c r="P1033">
        <v>344.17266849999999</v>
      </c>
      <c r="Q1033">
        <v>4.7543592750000002E-2</v>
      </c>
      <c r="R1033">
        <f t="shared" si="84"/>
        <v>0.24099911940436344</v>
      </c>
    </row>
    <row r="1034" spans="3:18" x14ac:dyDescent="0.3">
      <c r="C1034">
        <v>344.00360110000003</v>
      </c>
      <c r="D1034">
        <v>3.4341771159999999E-2</v>
      </c>
      <c r="E1034">
        <f t="shared" si="80"/>
        <v>6.2637310499999987E-3</v>
      </c>
      <c r="F1034">
        <f t="shared" si="81"/>
        <v>0.13246297918585923</v>
      </c>
      <c r="H1034">
        <v>344.00360110000003</v>
      </c>
      <c r="I1034">
        <v>0.1517705023</v>
      </c>
      <c r="J1034">
        <f t="shared" si="82"/>
        <v>0.31094976885603814</v>
      </c>
      <c r="L1034">
        <v>344.00360110000003</v>
      </c>
      <c r="M1034">
        <v>5.3009964530000002E-2</v>
      </c>
      <c r="N1034">
        <f t="shared" si="83"/>
        <v>0.40111322238676261</v>
      </c>
      <c r="P1034">
        <v>343.97760010000002</v>
      </c>
      <c r="Q1034">
        <v>4.6920303259999997E-2</v>
      </c>
      <c r="R1034">
        <f t="shared" si="84"/>
        <v>0.23783965648758595</v>
      </c>
    </row>
    <row r="1035" spans="3:18" x14ac:dyDescent="0.3">
      <c r="C1035">
        <v>343.76940919999998</v>
      </c>
      <c r="D1035">
        <v>3.4099165350000002E-2</v>
      </c>
      <c r="E1035">
        <f t="shared" si="80"/>
        <v>6.0211252400000012E-3</v>
      </c>
      <c r="F1035">
        <f t="shared" si="81"/>
        <v>0.12733244466835336</v>
      </c>
      <c r="H1035">
        <v>343.76940919999998</v>
      </c>
      <c r="I1035">
        <v>0.14958402509999999</v>
      </c>
      <c r="J1035">
        <f t="shared" si="82"/>
        <v>0.30647008031547385</v>
      </c>
      <c r="L1035">
        <v>343.76940919999998</v>
      </c>
      <c r="M1035">
        <v>5.2826922390000003E-2</v>
      </c>
      <c r="N1035">
        <f t="shared" si="83"/>
        <v>0.39789812207972336</v>
      </c>
      <c r="P1035">
        <v>343.7824402</v>
      </c>
      <c r="Q1035">
        <v>4.6241521840000001E-2</v>
      </c>
      <c r="R1035">
        <f t="shared" si="84"/>
        <v>0.23439890422159229</v>
      </c>
    </row>
    <row r="1036" spans="3:18" x14ac:dyDescent="0.3">
      <c r="C1036">
        <v>343.5742798</v>
      </c>
      <c r="D1036">
        <v>3.3876452590000002E-2</v>
      </c>
      <c r="E1036">
        <f t="shared" si="80"/>
        <v>5.7984124800000009E-3</v>
      </c>
      <c r="F1036">
        <f t="shared" si="81"/>
        <v>0.12262260073399331</v>
      </c>
      <c r="H1036">
        <v>343.5742798</v>
      </c>
      <c r="I1036">
        <v>0.14723905919999999</v>
      </c>
      <c r="J1036">
        <f t="shared" si="82"/>
        <v>0.30166567765797347</v>
      </c>
      <c r="L1036">
        <v>343.5742798</v>
      </c>
      <c r="M1036">
        <v>5.2415907380000001E-2</v>
      </c>
      <c r="N1036">
        <f t="shared" si="83"/>
        <v>0.39067872175557522</v>
      </c>
      <c r="P1036">
        <v>343.58731080000001</v>
      </c>
      <c r="Q1036">
        <v>4.5161470770000003E-2</v>
      </c>
      <c r="R1036">
        <f t="shared" si="84"/>
        <v>0.22892411063267615</v>
      </c>
    </row>
    <row r="1037" spans="3:18" x14ac:dyDescent="0.3">
      <c r="C1037">
        <v>343.37911989999998</v>
      </c>
      <c r="D1037">
        <v>3.3637683840000002E-2</v>
      </c>
      <c r="E1037">
        <f t="shared" si="80"/>
        <v>5.5596437300000009E-3</v>
      </c>
      <c r="F1037">
        <f t="shared" si="81"/>
        <v>0.11757321088806695</v>
      </c>
      <c r="H1037">
        <v>343.37911989999998</v>
      </c>
      <c r="I1037">
        <v>0.1445075572</v>
      </c>
      <c r="J1037">
        <f t="shared" si="82"/>
        <v>0.29606933381870154</v>
      </c>
      <c r="L1037">
        <v>343.37911989999998</v>
      </c>
      <c r="M1037">
        <v>5.2018210289999998E-2</v>
      </c>
      <c r="N1037">
        <f t="shared" si="83"/>
        <v>0.38369324815825145</v>
      </c>
      <c r="P1037">
        <v>343.39221190000001</v>
      </c>
      <c r="Q1037">
        <v>4.4468883420000001E-2</v>
      </c>
      <c r="R1037">
        <f t="shared" si="84"/>
        <v>0.22541337591941446</v>
      </c>
    </row>
    <row r="1038" spans="3:18" x14ac:dyDescent="0.3">
      <c r="C1038">
        <v>343.18396000000001</v>
      </c>
      <c r="D1038">
        <v>3.3409364519999998E-2</v>
      </c>
      <c r="E1038">
        <f t="shared" si="80"/>
        <v>5.3313244099999976E-3</v>
      </c>
      <c r="F1038">
        <f t="shared" si="81"/>
        <v>0.11274480157555504</v>
      </c>
      <c r="H1038">
        <v>343.18396000000001</v>
      </c>
      <c r="I1038">
        <v>0.1424726248</v>
      </c>
      <c r="J1038">
        <f t="shared" si="82"/>
        <v>0.2919001326246059</v>
      </c>
      <c r="L1038">
        <v>343.18396000000001</v>
      </c>
      <c r="M1038">
        <v>5.1617201420000001E-2</v>
      </c>
      <c r="N1038">
        <f t="shared" si="83"/>
        <v>0.3766496037763486</v>
      </c>
      <c r="P1038">
        <v>343.19705199999999</v>
      </c>
      <c r="Q1038">
        <v>4.3917860840000003E-2</v>
      </c>
      <c r="R1038">
        <f t="shared" si="84"/>
        <v>0.22262023495402286</v>
      </c>
    </row>
    <row r="1039" spans="3:18" x14ac:dyDescent="0.3">
      <c r="C1039">
        <v>342.98880000000003</v>
      </c>
      <c r="D1039">
        <v>3.3249571919999998E-2</v>
      </c>
      <c r="E1039">
        <f t="shared" si="80"/>
        <v>5.1715318099999977E-3</v>
      </c>
      <c r="F1039">
        <f t="shared" si="81"/>
        <v>0.109365569025675</v>
      </c>
      <c r="H1039">
        <v>342.98880000000003</v>
      </c>
      <c r="I1039">
        <v>0.14083850379999999</v>
      </c>
      <c r="J1039">
        <f t="shared" si="82"/>
        <v>0.28855212006925174</v>
      </c>
      <c r="L1039">
        <v>342.98880000000003</v>
      </c>
      <c r="M1039">
        <v>5.1273945719999998E-2</v>
      </c>
      <c r="N1039">
        <f t="shared" si="83"/>
        <v>0.37062038281956239</v>
      </c>
      <c r="P1039">
        <v>343.0019226</v>
      </c>
      <c r="Q1039">
        <v>4.339731485E-2</v>
      </c>
      <c r="R1039">
        <f t="shared" si="84"/>
        <v>0.21998158023856756</v>
      </c>
    </row>
    <row r="1040" spans="3:18" x14ac:dyDescent="0.3">
      <c r="C1040">
        <v>342.79360960000002</v>
      </c>
      <c r="D1040">
        <v>3.3249739559999998E-2</v>
      </c>
      <c r="E1040">
        <f t="shared" si="80"/>
        <v>5.1716994499999974E-3</v>
      </c>
      <c r="F1040">
        <f t="shared" si="81"/>
        <v>0.10936911421202694</v>
      </c>
      <c r="H1040">
        <v>342.79360960000002</v>
      </c>
      <c r="I1040">
        <v>0.13916510339999999</v>
      </c>
      <c r="J1040">
        <f t="shared" si="82"/>
        <v>0.28512363126742218</v>
      </c>
      <c r="L1040">
        <v>342.79360960000002</v>
      </c>
      <c r="M1040">
        <v>5.0958961249999997E-2</v>
      </c>
      <c r="N1040">
        <f t="shared" si="83"/>
        <v>0.36508774063012112</v>
      </c>
      <c r="P1040">
        <v>342.80679320000002</v>
      </c>
      <c r="Q1040">
        <v>4.2780831460000002E-2</v>
      </c>
      <c r="R1040">
        <f t="shared" si="84"/>
        <v>0.21685661753541938</v>
      </c>
    </row>
    <row r="1041" spans="3:18" x14ac:dyDescent="0.3">
      <c r="C1041">
        <v>342.59841920000002</v>
      </c>
      <c r="D1041">
        <v>3.3074639740000002E-2</v>
      </c>
      <c r="E1041">
        <f t="shared" si="80"/>
        <v>4.996599630000001E-3</v>
      </c>
      <c r="F1041">
        <f t="shared" si="81"/>
        <v>0.10566617045103847</v>
      </c>
      <c r="H1041">
        <v>342.59841920000002</v>
      </c>
      <c r="I1041">
        <v>0.13734759390000001</v>
      </c>
      <c r="J1041">
        <f t="shared" si="82"/>
        <v>0.28139988949709105</v>
      </c>
      <c r="L1041">
        <v>342.59841920000002</v>
      </c>
      <c r="M1041">
        <v>5.0593741239999997E-2</v>
      </c>
      <c r="N1041">
        <f t="shared" si="83"/>
        <v>0.3586727207538899</v>
      </c>
      <c r="P1041">
        <v>342.57257079999999</v>
      </c>
      <c r="Q1041">
        <v>4.208566993E-2</v>
      </c>
      <c r="R1041">
        <f t="shared" si="84"/>
        <v>0.21333283426866595</v>
      </c>
    </row>
    <row r="1042" spans="3:18" x14ac:dyDescent="0.3">
      <c r="C1042">
        <v>342.4032593</v>
      </c>
      <c r="D1042">
        <v>3.2767970110000003E-2</v>
      </c>
      <c r="E1042">
        <f t="shared" si="80"/>
        <v>4.6899300000000019E-3</v>
      </c>
      <c r="F1042">
        <f t="shared" si="81"/>
        <v>9.9180838866499088E-2</v>
      </c>
      <c r="H1042">
        <v>342.4032593</v>
      </c>
      <c r="I1042">
        <v>0.1358803213</v>
      </c>
      <c r="J1042">
        <f t="shared" si="82"/>
        <v>0.27839371854223083</v>
      </c>
      <c r="L1042">
        <v>342.4032593</v>
      </c>
      <c r="M1042">
        <v>5.0484690819999997E-2</v>
      </c>
      <c r="N1042">
        <f t="shared" si="83"/>
        <v>0.35675727090816167</v>
      </c>
      <c r="P1042">
        <v>342.37744140000001</v>
      </c>
      <c r="Q1042">
        <v>4.1334729639999998E-2</v>
      </c>
      <c r="R1042">
        <f t="shared" si="84"/>
        <v>0.20952630770751837</v>
      </c>
    </row>
    <row r="1043" spans="3:18" x14ac:dyDescent="0.3">
      <c r="C1043">
        <v>342.16900629999998</v>
      </c>
      <c r="D1043">
        <v>3.252769262E-2</v>
      </c>
      <c r="E1043">
        <f t="shared" si="80"/>
        <v>4.449652509999999E-3</v>
      </c>
      <c r="F1043">
        <f t="shared" si="81"/>
        <v>9.4099542766357486E-2</v>
      </c>
      <c r="H1043">
        <v>342.16900629999998</v>
      </c>
      <c r="I1043">
        <v>0.13292765619999999</v>
      </c>
      <c r="J1043">
        <f t="shared" si="82"/>
        <v>0.2723442522991828</v>
      </c>
      <c r="L1043">
        <v>342.16900629999998</v>
      </c>
      <c r="M1043">
        <v>5.0018575039999999E-2</v>
      </c>
      <c r="N1043">
        <f t="shared" si="83"/>
        <v>0.3485700360594331</v>
      </c>
      <c r="P1043">
        <v>342.18228149999999</v>
      </c>
      <c r="Q1043">
        <v>4.070729017E-2</v>
      </c>
      <c r="R1043">
        <f t="shared" si="84"/>
        <v>0.20634580848557979</v>
      </c>
    </row>
    <row r="1044" spans="3:18" x14ac:dyDescent="0.3">
      <c r="C1044">
        <v>341.97384640000001</v>
      </c>
      <c r="D1044">
        <v>3.2320756470000003E-2</v>
      </c>
      <c r="E1044">
        <f t="shared" si="80"/>
        <v>4.2427163600000026E-3</v>
      </c>
      <c r="F1044">
        <f t="shared" si="81"/>
        <v>8.9723336522596203E-2</v>
      </c>
      <c r="H1044">
        <v>341.97384640000001</v>
      </c>
      <c r="I1044">
        <v>0.13097743689999999</v>
      </c>
      <c r="J1044">
        <f t="shared" si="82"/>
        <v>0.268348612623728</v>
      </c>
      <c r="L1044">
        <v>341.97384640000001</v>
      </c>
      <c r="M1044">
        <v>4.9673471599999998E-2</v>
      </c>
      <c r="N1044">
        <f t="shared" si="83"/>
        <v>0.34250835990166789</v>
      </c>
      <c r="P1044">
        <v>341.98709109999999</v>
      </c>
      <c r="Q1044">
        <v>4.0130835029999999E-2</v>
      </c>
      <c r="R1044">
        <f t="shared" si="84"/>
        <v>0.2034237495270439</v>
      </c>
    </row>
    <row r="1045" spans="3:18" x14ac:dyDescent="0.3">
      <c r="C1045">
        <v>341.77865600000001</v>
      </c>
      <c r="D1045">
        <v>3.2211318609999998E-2</v>
      </c>
      <c r="E1045">
        <f t="shared" si="80"/>
        <v>4.1332784999999969E-3</v>
      </c>
      <c r="F1045">
        <f t="shared" si="81"/>
        <v>8.7408986679729669E-2</v>
      </c>
      <c r="H1045">
        <v>341.77865600000001</v>
      </c>
      <c r="I1045">
        <v>0.12940716739999999</v>
      </c>
      <c r="J1045">
        <f t="shared" si="82"/>
        <v>0.26513142001602663</v>
      </c>
      <c r="L1045">
        <v>341.77865600000001</v>
      </c>
      <c r="M1045">
        <v>4.9366869030000003E-2</v>
      </c>
      <c r="N1045">
        <f t="shared" si="83"/>
        <v>0.33712294418840089</v>
      </c>
      <c r="P1045">
        <v>341.79193120000002</v>
      </c>
      <c r="Q1045">
        <v>3.9708454159999997E-2</v>
      </c>
      <c r="R1045">
        <f t="shared" si="84"/>
        <v>0.20128269514231298</v>
      </c>
    </row>
    <row r="1046" spans="3:18" x14ac:dyDescent="0.3">
      <c r="C1046">
        <v>341.58343509999997</v>
      </c>
      <c r="D1046">
        <v>3.207512572E-2</v>
      </c>
      <c r="E1046">
        <f t="shared" si="80"/>
        <v>3.9970856099999993E-3</v>
      </c>
      <c r="F1046">
        <f t="shared" si="81"/>
        <v>8.4528831735444232E-2</v>
      </c>
      <c r="H1046">
        <v>341.58343509999997</v>
      </c>
      <c r="I1046">
        <v>0.127870068</v>
      </c>
      <c r="J1046">
        <f t="shared" si="82"/>
        <v>0.2619821868258117</v>
      </c>
      <c r="L1046">
        <v>341.58343509999997</v>
      </c>
      <c r="M1046">
        <v>4.8915538940000003E-2</v>
      </c>
      <c r="N1046">
        <f t="shared" si="83"/>
        <v>0.32919541716683592</v>
      </c>
      <c r="P1046">
        <v>341.5967407</v>
      </c>
      <c r="Q1046">
        <v>3.9097491650000003E-2</v>
      </c>
      <c r="R1046">
        <f t="shared" si="84"/>
        <v>0.19818571785510369</v>
      </c>
    </row>
    <row r="1047" spans="3:18" x14ac:dyDescent="0.3">
      <c r="C1047">
        <v>341.38824460000001</v>
      </c>
      <c r="D1047">
        <v>3.1872581689999999E-2</v>
      </c>
      <c r="E1047">
        <f t="shared" si="80"/>
        <v>3.7945415799999979E-3</v>
      </c>
      <c r="F1047">
        <f t="shared" si="81"/>
        <v>8.0245508359018253E-2</v>
      </c>
      <c r="H1047">
        <v>341.38824460000001</v>
      </c>
      <c r="I1047">
        <v>0.1261525899</v>
      </c>
      <c r="J1047">
        <f t="shared" si="82"/>
        <v>0.25846339094573567</v>
      </c>
      <c r="L1047">
        <v>341.38824460000001</v>
      </c>
      <c r="M1047">
        <v>4.8783939329999998E-2</v>
      </c>
      <c r="N1047">
        <f t="shared" si="83"/>
        <v>0.32688389509592225</v>
      </c>
      <c r="P1047">
        <v>341.4015503</v>
      </c>
      <c r="Q1047">
        <v>3.8659986110000003E-2</v>
      </c>
      <c r="R1047">
        <f t="shared" si="84"/>
        <v>0.19596799631207767</v>
      </c>
    </row>
    <row r="1048" spans="3:18" x14ac:dyDescent="0.3">
      <c r="C1048">
        <v>341.19302370000003</v>
      </c>
      <c r="D1048">
        <v>3.1776458020000002E-2</v>
      </c>
      <c r="E1048">
        <f t="shared" si="80"/>
        <v>3.6984179100000014E-3</v>
      </c>
      <c r="F1048">
        <f t="shared" si="81"/>
        <v>7.8212721894076104E-2</v>
      </c>
      <c r="H1048">
        <v>341.19302370000003</v>
      </c>
      <c r="I1048">
        <v>0.1248022169</v>
      </c>
      <c r="J1048">
        <f t="shared" si="82"/>
        <v>0.2556967257120038</v>
      </c>
      <c r="L1048">
        <v>341.19302370000003</v>
      </c>
      <c r="M1048">
        <v>4.8713073129999999E-2</v>
      </c>
      <c r="N1048">
        <f t="shared" si="83"/>
        <v>0.32563914379778569</v>
      </c>
      <c r="P1048">
        <v>341.20639039999998</v>
      </c>
      <c r="Q1048">
        <v>3.8135383279999997E-2</v>
      </c>
      <c r="R1048">
        <f t="shared" si="84"/>
        <v>0.1933087774193902</v>
      </c>
    </row>
    <row r="1049" spans="3:18" x14ac:dyDescent="0.3">
      <c r="C1049">
        <v>340.99777219999999</v>
      </c>
      <c r="D1049">
        <v>3.170586005E-2</v>
      </c>
      <c r="E1049">
        <f t="shared" si="80"/>
        <v>3.6278199399999989E-3</v>
      </c>
      <c r="F1049">
        <f t="shared" si="81"/>
        <v>7.671974313173377E-2</v>
      </c>
      <c r="H1049">
        <v>340.99777219999999</v>
      </c>
      <c r="I1049">
        <v>0.12286219750000001</v>
      </c>
      <c r="J1049">
        <f t="shared" si="82"/>
        <v>0.25172198375052696</v>
      </c>
      <c r="L1049">
        <v>340.99777219999999</v>
      </c>
      <c r="M1049">
        <v>4.8343688250000003E-2</v>
      </c>
      <c r="N1049">
        <f t="shared" si="83"/>
        <v>0.31915096877369742</v>
      </c>
      <c r="P1049">
        <v>340.97210689999997</v>
      </c>
      <c r="Q1049">
        <v>3.7526033819999999E-2</v>
      </c>
      <c r="R1049">
        <f t="shared" si="84"/>
        <v>0.1902199767046078</v>
      </c>
    </row>
    <row r="1050" spans="3:18" x14ac:dyDescent="0.3">
      <c r="C1050">
        <v>340.80258179999998</v>
      </c>
      <c r="D1050">
        <v>3.1458601359999998E-2</v>
      </c>
      <c r="E1050">
        <f t="shared" si="80"/>
        <v>3.3805612499999971E-3</v>
      </c>
      <c r="F1050">
        <f t="shared" si="81"/>
        <v>7.1490811294535384E-2</v>
      </c>
      <c r="H1050">
        <v>340.80258179999998</v>
      </c>
      <c r="I1050">
        <v>0.1212995127</v>
      </c>
      <c r="J1050">
        <f t="shared" si="82"/>
        <v>0.24852033079431315</v>
      </c>
      <c r="L1050">
        <v>340.80258179999998</v>
      </c>
      <c r="M1050">
        <v>4.8027381299999998E-2</v>
      </c>
      <c r="N1050">
        <f t="shared" si="83"/>
        <v>0.31359509747507908</v>
      </c>
      <c r="P1050">
        <v>340.77697749999999</v>
      </c>
      <c r="Q1050">
        <v>3.7109673019999997E-2</v>
      </c>
      <c r="R1050">
        <f t="shared" si="84"/>
        <v>0.18810943813672693</v>
      </c>
    </row>
    <row r="1051" spans="3:18" x14ac:dyDescent="0.3">
      <c r="C1051">
        <v>340.5682678</v>
      </c>
      <c r="D1051">
        <v>3.124991991E-2</v>
      </c>
      <c r="E1051">
        <f t="shared" si="80"/>
        <v>3.1718797999999992E-3</v>
      </c>
      <c r="F1051">
        <f t="shared" si="81"/>
        <v>6.7077696116509877E-2</v>
      </c>
      <c r="H1051">
        <v>340.5682678</v>
      </c>
      <c r="I1051">
        <v>0.1198063493</v>
      </c>
      <c r="J1051">
        <f t="shared" si="82"/>
        <v>0.24546111436517773</v>
      </c>
      <c r="L1051">
        <v>340.5682678</v>
      </c>
      <c r="M1051">
        <v>4.7732800249999999E-2</v>
      </c>
      <c r="N1051">
        <f t="shared" si="83"/>
        <v>0.30842083746968929</v>
      </c>
      <c r="P1051">
        <v>340.58175660000001</v>
      </c>
      <c r="Q1051">
        <v>3.6716841159999999E-2</v>
      </c>
      <c r="R1051">
        <f t="shared" si="84"/>
        <v>0.1861181680862746</v>
      </c>
    </row>
    <row r="1052" spans="3:18" x14ac:dyDescent="0.3">
      <c r="C1052">
        <v>340.37304690000002</v>
      </c>
      <c r="D1052">
        <v>3.1115444379999999E-2</v>
      </c>
      <c r="E1052">
        <f t="shared" si="80"/>
        <v>3.0374042699999985E-3</v>
      </c>
      <c r="F1052">
        <f t="shared" si="81"/>
        <v>6.4233859242096583E-2</v>
      </c>
      <c r="H1052">
        <v>340.37304690000002</v>
      </c>
      <c r="I1052">
        <v>0.1184172258</v>
      </c>
      <c r="J1052">
        <f t="shared" si="82"/>
        <v>0.24261505650352769</v>
      </c>
      <c r="L1052">
        <v>340.37304690000002</v>
      </c>
      <c r="M1052">
        <v>4.7613345090000002E-2</v>
      </c>
      <c r="N1052">
        <f t="shared" si="83"/>
        <v>0.30632263034867652</v>
      </c>
      <c r="P1052">
        <v>340.3865356</v>
      </c>
      <c r="Q1052">
        <v>3.6312822250000001E-2</v>
      </c>
      <c r="R1052">
        <f t="shared" si="84"/>
        <v>0.18407019072695502</v>
      </c>
    </row>
    <row r="1053" spans="3:18" x14ac:dyDescent="0.3">
      <c r="C1053">
        <v>340.17782590000002</v>
      </c>
      <c r="D1053">
        <v>3.1092585999999998E-2</v>
      </c>
      <c r="E1053">
        <f t="shared" si="80"/>
        <v>3.0145458899999977E-3</v>
      </c>
      <c r="F1053">
        <f t="shared" si="81"/>
        <v>6.375045899869651E-2</v>
      </c>
      <c r="H1053">
        <v>340.17782590000002</v>
      </c>
      <c r="I1053">
        <v>0.1169924438</v>
      </c>
      <c r="J1053">
        <f t="shared" si="82"/>
        <v>0.23969594095171573</v>
      </c>
      <c r="L1053">
        <v>340.17782590000002</v>
      </c>
      <c r="M1053">
        <v>4.7385845330000002E-2</v>
      </c>
      <c r="N1053">
        <f t="shared" si="83"/>
        <v>0.30232664041855789</v>
      </c>
      <c r="P1053">
        <v>340.19128419999998</v>
      </c>
      <c r="Q1053">
        <v>3.5922169689999998E-2</v>
      </c>
      <c r="R1053">
        <f t="shared" si="84"/>
        <v>0.18208996757789439</v>
      </c>
    </row>
    <row r="1054" spans="3:18" x14ac:dyDescent="0.3">
      <c r="C1054">
        <v>339.9825745</v>
      </c>
      <c r="D1054">
        <v>3.095713072E-2</v>
      </c>
      <c r="E1054">
        <f t="shared" si="80"/>
        <v>2.8790906099999992E-3</v>
      </c>
      <c r="F1054">
        <f t="shared" si="81"/>
        <v>6.0885902747473922E-2</v>
      </c>
      <c r="H1054">
        <v>339.9825745</v>
      </c>
      <c r="I1054">
        <v>0.1156279519</v>
      </c>
      <c r="J1054">
        <f t="shared" si="82"/>
        <v>0.23690034869576956</v>
      </c>
      <c r="L1054">
        <v>339.9825745</v>
      </c>
      <c r="M1054">
        <v>4.7157540919999998E-2</v>
      </c>
      <c r="N1054">
        <f t="shared" si="83"/>
        <v>0.2983165169645301</v>
      </c>
      <c r="P1054">
        <v>339.99609379999998</v>
      </c>
      <c r="Q1054">
        <v>3.5404656079999999E-2</v>
      </c>
      <c r="R1054">
        <f t="shared" si="84"/>
        <v>0.17946668403797358</v>
      </c>
    </row>
    <row r="1055" spans="3:18" x14ac:dyDescent="0.3">
      <c r="C1055">
        <v>339.78729249999998</v>
      </c>
      <c r="D1055">
        <v>3.0725158749999999E-2</v>
      </c>
      <c r="E1055">
        <f t="shared" si="80"/>
        <v>2.6471186399999978E-3</v>
      </c>
      <c r="F1055">
        <f t="shared" si="81"/>
        <v>5.5980248595255341E-2</v>
      </c>
      <c r="H1055">
        <v>339.78729249999998</v>
      </c>
      <c r="I1055">
        <v>0.1139948368</v>
      </c>
      <c r="J1055">
        <f t="shared" si="82"/>
        <v>0.23355439704400183</v>
      </c>
      <c r="L1055">
        <v>339.78729249999998</v>
      </c>
      <c r="M1055">
        <v>4.6915486450000002E-2</v>
      </c>
      <c r="N1055">
        <f t="shared" si="83"/>
        <v>0.29406487632693035</v>
      </c>
      <c r="P1055">
        <v>339.80087279999998</v>
      </c>
      <c r="Q1055">
        <v>3.4874264150000001E-2</v>
      </c>
      <c r="R1055">
        <f t="shared" si="84"/>
        <v>0.17677812011851293</v>
      </c>
    </row>
    <row r="1056" spans="3:18" x14ac:dyDescent="0.3">
      <c r="C1056">
        <v>339.59207149999997</v>
      </c>
      <c r="D1056">
        <v>3.0736660579999998E-2</v>
      </c>
      <c r="E1056">
        <f t="shared" si="80"/>
        <v>2.6586204699999977E-3</v>
      </c>
      <c r="F1056">
        <f t="shared" si="81"/>
        <v>5.6223484879784076E-2</v>
      </c>
      <c r="H1056">
        <v>339.59207149999997</v>
      </c>
      <c r="I1056">
        <v>0.1125859395</v>
      </c>
      <c r="J1056">
        <f t="shared" si="82"/>
        <v>0.2306678263129455</v>
      </c>
      <c r="L1056">
        <v>339.59207149999997</v>
      </c>
      <c r="M1056">
        <v>4.6589005740000002E-2</v>
      </c>
      <c r="N1056">
        <f t="shared" si="83"/>
        <v>0.28833030487271</v>
      </c>
      <c r="P1056">
        <v>339.6056213</v>
      </c>
      <c r="Q1056">
        <v>3.4508921210000001E-2</v>
      </c>
      <c r="R1056">
        <f t="shared" si="84"/>
        <v>0.17492619177806162</v>
      </c>
    </row>
    <row r="1057" spans="3:18" x14ac:dyDescent="0.3">
      <c r="C1057">
        <v>339.39678959999998</v>
      </c>
      <c r="D1057">
        <v>3.061614931E-2</v>
      </c>
      <c r="E1057">
        <f t="shared" si="80"/>
        <v>2.5381091999999994E-3</v>
      </c>
      <c r="F1057">
        <f t="shared" si="81"/>
        <v>5.367495881405026E-2</v>
      </c>
      <c r="H1057">
        <v>339.39678959999998</v>
      </c>
      <c r="I1057">
        <v>0.1114422232</v>
      </c>
      <c r="J1057">
        <f t="shared" si="82"/>
        <v>0.22832456254474037</v>
      </c>
      <c r="L1057">
        <v>339.39678959999998</v>
      </c>
      <c r="M1057">
        <v>4.6310085799999998E-2</v>
      </c>
      <c r="N1057">
        <f t="shared" si="83"/>
        <v>0.28343112927995634</v>
      </c>
      <c r="P1057">
        <v>339.37133790000001</v>
      </c>
      <c r="Q1057">
        <v>3.4149456770000003E-2</v>
      </c>
      <c r="R1057">
        <f t="shared" si="84"/>
        <v>0.17310406163420156</v>
      </c>
    </row>
    <row r="1058" spans="3:18" x14ac:dyDescent="0.3">
      <c r="C1058">
        <v>339.20153809999999</v>
      </c>
      <c r="D1058">
        <v>3.0548823999999999E-2</v>
      </c>
      <c r="E1058">
        <f t="shared" si="80"/>
        <v>2.470783889999998E-3</v>
      </c>
      <c r="F1058">
        <f t="shared" si="81"/>
        <v>5.2251189008797896E-2</v>
      </c>
      <c r="H1058">
        <v>339.20153809999999</v>
      </c>
      <c r="I1058">
        <v>0.1104317158</v>
      </c>
      <c r="J1058">
        <f t="shared" si="82"/>
        <v>0.22625421924551209</v>
      </c>
      <c r="L1058">
        <v>339.20153809999999</v>
      </c>
      <c r="M1058">
        <v>4.6176366509999997E-2</v>
      </c>
      <c r="N1058">
        <f t="shared" si="83"/>
        <v>0.28108237543378695</v>
      </c>
      <c r="P1058">
        <v>339.17611690000001</v>
      </c>
      <c r="Q1058">
        <v>3.385705873E-2</v>
      </c>
      <c r="R1058">
        <f t="shared" si="84"/>
        <v>0.17162189198568328</v>
      </c>
    </row>
    <row r="1059" spans="3:18" x14ac:dyDescent="0.3">
      <c r="C1059">
        <v>339.00628660000001</v>
      </c>
      <c r="D1059">
        <v>3.035115637E-2</v>
      </c>
      <c r="E1059">
        <f t="shared" si="80"/>
        <v>2.2731162599999993E-3</v>
      </c>
      <c r="F1059">
        <f t="shared" si="81"/>
        <v>4.8070989867200341E-2</v>
      </c>
      <c r="H1059">
        <v>339.00628660000001</v>
      </c>
      <c r="I1059">
        <v>0.1093779951</v>
      </c>
      <c r="J1059">
        <f t="shared" si="82"/>
        <v>0.22409533986421995</v>
      </c>
      <c r="L1059">
        <v>339.00628660000001</v>
      </c>
      <c r="M1059">
        <v>4.6076878910000001E-2</v>
      </c>
      <c r="N1059">
        <f t="shared" si="83"/>
        <v>0.27933489469898681</v>
      </c>
      <c r="P1059">
        <v>338.98089599999997</v>
      </c>
      <c r="Q1059">
        <v>3.3592600379999997E-2</v>
      </c>
      <c r="R1059">
        <f t="shared" si="84"/>
        <v>0.17028134900643754</v>
      </c>
    </row>
    <row r="1060" spans="3:18" x14ac:dyDescent="0.3">
      <c r="C1060">
        <v>338.77191160000001</v>
      </c>
      <c r="D1060">
        <v>3.0349630860000001E-2</v>
      </c>
      <c r="E1060">
        <f t="shared" si="80"/>
        <v>2.27159075E-3</v>
      </c>
      <c r="F1060">
        <f t="shared" si="81"/>
        <v>4.8038728967464278E-2</v>
      </c>
      <c r="H1060">
        <v>338.77191160000001</v>
      </c>
      <c r="I1060">
        <v>0.10817892849999999</v>
      </c>
      <c r="J1060">
        <f t="shared" si="82"/>
        <v>0.22163867353932371</v>
      </c>
      <c r="L1060">
        <v>338.77191160000001</v>
      </c>
      <c r="M1060">
        <v>4.5636601749999998E-2</v>
      </c>
      <c r="N1060">
        <f t="shared" si="83"/>
        <v>0.27160151028653184</v>
      </c>
      <c r="P1060">
        <v>338.78561400000001</v>
      </c>
      <c r="Q1060">
        <v>3.325518593E-2</v>
      </c>
      <c r="R1060">
        <f t="shared" si="84"/>
        <v>0.16857099056230615</v>
      </c>
    </row>
    <row r="1061" spans="3:18" x14ac:dyDescent="0.3">
      <c r="C1061">
        <v>338.57666019999999</v>
      </c>
      <c r="D1061">
        <v>3.004576825E-2</v>
      </c>
      <c r="E1061">
        <f t="shared" si="80"/>
        <v>1.9677281399999996E-3</v>
      </c>
      <c r="F1061">
        <f t="shared" si="81"/>
        <v>4.1612759164084717E-2</v>
      </c>
      <c r="H1061">
        <v>338.57666019999999</v>
      </c>
      <c r="I1061">
        <v>0.10678281639999999</v>
      </c>
      <c r="J1061">
        <f t="shared" si="82"/>
        <v>0.21877829732514997</v>
      </c>
      <c r="L1061">
        <v>338.57666019999999</v>
      </c>
      <c r="M1061">
        <v>4.5284189279999998E-2</v>
      </c>
      <c r="N1061">
        <f t="shared" si="83"/>
        <v>0.26541145240968733</v>
      </c>
      <c r="P1061">
        <v>338.59033199999999</v>
      </c>
      <c r="Q1061">
        <v>3.2638605680000002E-2</v>
      </c>
      <c r="R1061">
        <f t="shared" si="84"/>
        <v>0.16544553687449831</v>
      </c>
    </row>
    <row r="1062" spans="3:18" x14ac:dyDescent="0.3">
      <c r="C1062">
        <v>338.38134769999999</v>
      </c>
      <c r="D1062">
        <v>2.9957702379999999E-2</v>
      </c>
      <c r="E1062">
        <f t="shared" si="80"/>
        <v>1.8796622699999987E-3</v>
      </c>
      <c r="F1062">
        <f t="shared" si="81"/>
        <v>3.9750375959621512E-2</v>
      </c>
      <c r="H1062">
        <v>338.38134769999999</v>
      </c>
      <c r="I1062">
        <v>0.1052379385</v>
      </c>
      <c r="J1062">
        <f t="shared" si="82"/>
        <v>0.2156131274229891</v>
      </c>
      <c r="L1062">
        <v>338.38134769999999</v>
      </c>
      <c r="M1062">
        <v>4.4986840340000001E-2</v>
      </c>
      <c r="N1062">
        <f t="shared" si="83"/>
        <v>0.26018857494392011</v>
      </c>
      <c r="P1062">
        <v>338.39511110000001</v>
      </c>
      <c r="Q1062">
        <v>3.2455440609999997E-2</v>
      </c>
      <c r="R1062">
        <f t="shared" si="84"/>
        <v>0.16451707063914758</v>
      </c>
    </row>
    <row r="1063" spans="3:18" x14ac:dyDescent="0.3">
      <c r="C1063">
        <v>338.18606569999997</v>
      </c>
      <c r="D1063">
        <v>2.9828838999999999E-2</v>
      </c>
      <c r="E1063">
        <f t="shared" si="80"/>
        <v>1.7507988899999986E-3</v>
      </c>
      <c r="F1063">
        <f t="shared" si="81"/>
        <v>3.7025222678533636E-2</v>
      </c>
      <c r="H1063">
        <v>338.18606569999997</v>
      </c>
      <c r="I1063">
        <v>0.1043327153</v>
      </c>
      <c r="J1063">
        <f t="shared" si="82"/>
        <v>0.2137584920324655</v>
      </c>
      <c r="L1063">
        <v>338.18606569999997</v>
      </c>
      <c r="M1063">
        <v>4.4469945130000001E-2</v>
      </c>
      <c r="N1063">
        <f t="shared" si="83"/>
        <v>0.25110940908419982</v>
      </c>
      <c r="P1063">
        <v>338.19982909999999</v>
      </c>
      <c r="Q1063">
        <v>3.2154422250000002E-2</v>
      </c>
      <c r="R1063">
        <f t="shared" si="84"/>
        <v>0.16299120447110238</v>
      </c>
    </row>
    <row r="1064" spans="3:18" x14ac:dyDescent="0.3">
      <c r="C1064">
        <v>337.99075319999997</v>
      </c>
      <c r="D1064">
        <v>2.9807267710000002E-2</v>
      </c>
      <c r="E1064">
        <f t="shared" si="80"/>
        <v>1.7292276000000009E-3</v>
      </c>
      <c r="F1064">
        <f t="shared" si="81"/>
        <v>3.6569041320254882E-2</v>
      </c>
      <c r="H1064">
        <v>337.99075319999997</v>
      </c>
      <c r="I1064">
        <v>0.10341167449999999</v>
      </c>
      <c r="J1064">
        <f t="shared" si="82"/>
        <v>0.21187144929671128</v>
      </c>
      <c r="L1064">
        <v>337.99075319999997</v>
      </c>
      <c r="M1064">
        <v>4.4236321000000002E-2</v>
      </c>
      <c r="N1064">
        <f t="shared" si="83"/>
        <v>0.24700584576214304</v>
      </c>
      <c r="P1064">
        <v>338.00454710000002</v>
      </c>
      <c r="Q1064">
        <v>3.1737133860000002E-2</v>
      </c>
      <c r="R1064">
        <f t="shared" si="84"/>
        <v>0.16087596393687362</v>
      </c>
    </row>
    <row r="1065" spans="3:18" x14ac:dyDescent="0.3">
      <c r="C1065">
        <v>337.79544069999997</v>
      </c>
      <c r="D1065">
        <v>2.9831001539999999E-2</v>
      </c>
      <c r="E1065">
        <f t="shared" si="80"/>
        <v>1.7529614299999982E-3</v>
      </c>
      <c r="F1065">
        <f t="shared" si="81"/>
        <v>3.7070955244111865E-2</v>
      </c>
      <c r="H1065">
        <v>337.79544069999997</v>
      </c>
      <c r="I1065">
        <v>0.10255085680000001</v>
      </c>
      <c r="J1065">
        <f t="shared" si="82"/>
        <v>0.21010779258617945</v>
      </c>
      <c r="L1065">
        <v>337.79544069999997</v>
      </c>
      <c r="M1065">
        <v>4.3968819079999999E-2</v>
      </c>
      <c r="N1065">
        <f t="shared" si="83"/>
        <v>0.24230722551477482</v>
      </c>
      <c r="P1065">
        <v>337.77023320000001</v>
      </c>
      <c r="Q1065">
        <v>3.1420055779999997E-2</v>
      </c>
      <c r="R1065">
        <f t="shared" si="84"/>
        <v>0.15926869082934375</v>
      </c>
    </row>
    <row r="1066" spans="3:18" x14ac:dyDescent="0.3">
      <c r="C1066">
        <v>337.60015870000001</v>
      </c>
      <c r="D1066">
        <v>2.9717670750000001E-2</v>
      </c>
      <c r="E1066">
        <f t="shared" si="80"/>
        <v>1.6396306400000005E-3</v>
      </c>
      <c r="F1066">
        <f t="shared" si="81"/>
        <v>3.4674279212358126E-2</v>
      </c>
      <c r="H1066">
        <v>337.60015870000001</v>
      </c>
      <c r="I1066">
        <v>0.1015554741</v>
      </c>
      <c r="J1066">
        <f t="shared" si="82"/>
        <v>0.2080684370078702</v>
      </c>
      <c r="L1066">
        <v>337.60015870000001</v>
      </c>
      <c r="M1066">
        <v>4.353141412E-2</v>
      </c>
      <c r="N1066">
        <f t="shared" si="83"/>
        <v>0.23462429074796917</v>
      </c>
      <c r="P1066">
        <v>337.57492070000001</v>
      </c>
      <c r="Q1066">
        <v>3.129952028E-2</v>
      </c>
      <c r="R1066">
        <f t="shared" si="84"/>
        <v>0.15865769473761562</v>
      </c>
    </row>
    <row r="1067" spans="3:18" x14ac:dyDescent="0.3">
      <c r="C1067">
        <v>337.40487669999999</v>
      </c>
      <c r="D1067">
        <v>2.9662040989999999E-2</v>
      </c>
      <c r="E1067">
        <f t="shared" si="80"/>
        <v>1.5840008799999986E-3</v>
      </c>
      <c r="F1067">
        <f t="shared" si="81"/>
        <v>3.3497842407812603E-2</v>
      </c>
      <c r="H1067">
        <v>337.40487669999999</v>
      </c>
      <c r="I1067">
        <v>0.1007288098</v>
      </c>
      <c r="J1067">
        <f t="shared" si="82"/>
        <v>0.20637475431517915</v>
      </c>
      <c r="L1067">
        <v>337.40487669999999</v>
      </c>
      <c r="M1067">
        <v>4.3326664719999998E-2</v>
      </c>
      <c r="N1067">
        <f t="shared" si="83"/>
        <v>0.23102790655574917</v>
      </c>
      <c r="P1067">
        <v>337.37963869999999</v>
      </c>
      <c r="Q1067">
        <v>3.077614494E-2</v>
      </c>
      <c r="R1067">
        <f t="shared" si="84"/>
        <v>0.15600469800846203</v>
      </c>
    </row>
    <row r="1068" spans="3:18" x14ac:dyDescent="0.3">
      <c r="C1068">
        <v>337.17044069999997</v>
      </c>
      <c r="D1068">
        <v>2.9511820519999999E-2</v>
      </c>
      <c r="E1068">
        <f t="shared" si="80"/>
        <v>1.4337804099999983E-3</v>
      </c>
      <c r="F1068">
        <f t="shared" si="81"/>
        <v>3.0321037587800411E-2</v>
      </c>
      <c r="H1068">
        <v>337.17044069999997</v>
      </c>
      <c r="I1068">
        <v>9.9189117549999997E-2</v>
      </c>
      <c r="J1068">
        <f t="shared" si="82"/>
        <v>0.20322020885350195</v>
      </c>
      <c r="L1068">
        <v>337.17044069999997</v>
      </c>
      <c r="M1068">
        <v>4.3002098799999999E-2</v>
      </c>
      <c r="N1068">
        <f t="shared" si="83"/>
        <v>0.22532696802298022</v>
      </c>
      <c r="P1068">
        <v>337.18435670000002</v>
      </c>
      <c r="Q1068">
        <v>3.0534492810000001E-2</v>
      </c>
      <c r="R1068">
        <f t="shared" si="84"/>
        <v>0.1547797600691182</v>
      </c>
    </row>
    <row r="1069" spans="3:18" x14ac:dyDescent="0.3">
      <c r="C1069">
        <v>336.97515870000001</v>
      </c>
      <c r="D1069">
        <v>2.9524398970000001E-2</v>
      </c>
      <c r="E1069">
        <f t="shared" si="80"/>
        <v>1.4463588600000001E-3</v>
      </c>
      <c r="F1069">
        <f t="shared" si="81"/>
        <v>3.0587041818703746E-2</v>
      </c>
      <c r="H1069">
        <v>336.97515870000001</v>
      </c>
      <c r="I1069">
        <v>9.8046168680000004E-2</v>
      </c>
      <c r="J1069">
        <f t="shared" si="82"/>
        <v>0.20087851740783313</v>
      </c>
      <c r="L1069">
        <v>336.97515870000001</v>
      </c>
      <c r="M1069">
        <v>4.2856223880000002E-2</v>
      </c>
      <c r="N1069">
        <f t="shared" si="83"/>
        <v>0.22276470285234071</v>
      </c>
      <c r="P1069">
        <v>336.98904420000002</v>
      </c>
      <c r="Q1069">
        <v>3.023796715E-2</v>
      </c>
      <c r="R1069">
        <f t="shared" si="84"/>
        <v>0.15327666745858345</v>
      </c>
    </row>
    <row r="1070" spans="3:18" x14ac:dyDescent="0.3">
      <c r="C1070">
        <v>336.77981569999997</v>
      </c>
      <c r="D1070">
        <v>2.9307618739999999E-2</v>
      </c>
      <c r="E1070">
        <f t="shared" si="80"/>
        <v>1.2295786299999986E-3</v>
      </c>
      <c r="F1070">
        <f t="shared" si="81"/>
        <v>2.6002656750894047E-2</v>
      </c>
      <c r="H1070">
        <v>336.77981569999997</v>
      </c>
      <c r="I1070">
        <v>9.7297042609999995E-2</v>
      </c>
      <c r="J1070">
        <f t="shared" si="82"/>
        <v>0.19934369624838222</v>
      </c>
      <c r="L1070">
        <v>336.77981569999997</v>
      </c>
      <c r="M1070">
        <v>4.2593251909999998E-2</v>
      </c>
      <c r="N1070">
        <f t="shared" si="83"/>
        <v>0.21814565031345678</v>
      </c>
      <c r="P1070">
        <v>336.7937622</v>
      </c>
      <c r="Q1070">
        <v>2.988263033E-2</v>
      </c>
      <c r="R1070">
        <f t="shared" si="84"/>
        <v>0.15147546027673986</v>
      </c>
    </row>
    <row r="1071" spans="3:18" x14ac:dyDescent="0.3">
      <c r="C1071">
        <v>336.58447269999999</v>
      </c>
      <c r="D1071">
        <v>2.9346223920000001E-2</v>
      </c>
      <c r="E1071">
        <f t="shared" si="80"/>
        <v>1.2681838100000002E-3</v>
      </c>
      <c r="F1071">
        <f t="shared" si="81"/>
        <v>2.6819064274458865E-2</v>
      </c>
      <c r="H1071">
        <v>336.58447269999999</v>
      </c>
      <c r="I1071">
        <v>9.6342146399999995E-2</v>
      </c>
      <c r="J1071">
        <f t="shared" si="82"/>
        <v>0.19738729002134026</v>
      </c>
      <c r="L1071">
        <v>336.58447269999999</v>
      </c>
      <c r="M1071">
        <v>4.2448908090000001E-2</v>
      </c>
      <c r="N1071">
        <f t="shared" si="83"/>
        <v>0.2156102786225379</v>
      </c>
      <c r="P1071">
        <v>336.5984497</v>
      </c>
      <c r="Q1071">
        <v>2.977022901E-2</v>
      </c>
      <c r="R1071">
        <f t="shared" si="84"/>
        <v>0.15090569645425533</v>
      </c>
    </row>
    <row r="1072" spans="3:18" x14ac:dyDescent="0.3">
      <c r="C1072">
        <v>336.38912959999999</v>
      </c>
      <c r="D1072">
        <v>2.9333595189999999E-2</v>
      </c>
      <c r="E1072">
        <f t="shared" si="80"/>
        <v>1.2555550799999982E-3</v>
      </c>
      <c r="F1072">
        <f t="shared" si="81"/>
        <v>2.6551996741421332E-2</v>
      </c>
      <c r="H1072">
        <v>336.38912959999999</v>
      </c>
      <c r="I1072">
        <v>9.5482543109999998E-2</v>
      </c>
      <c r="J1072">
        <f t="shared" si="82"/>
        <v>0.19562612141293018</v>
      </c>
      <c r="L1072">
        <v>336.38912959999999</v>
      </c>
      <c r="M1072">
        <v>4.231243581E-2</v>
      </c>
      <c r="N1072">
        <f t="shared" si="83"/>
        <v>0.21321316903165158</v>
      </c>
      <c r="P1072">
        <v>336.4031372</v>
      </c>
      <c r="Q1072">
        <v>2.9451673849999999E-2</v>
      </c>
      <c r="R1072">
        <f t="shared" si="84"/>
        <v>0.14929093600808108</v>
      </c>
    </row>
    <row r="1073" spans="3:18" x14ac:dyDescent="0.3">
      <c r="C1073">
        <v>336.19375609999997</v>
      </c>
      <c r="D1073">
        <v>2.9060831289999998E-2</v>
      </c>
      <c r="E1073">
        <f t="shared" si="80"/>
        <v>9.8279117999999777E-4</v>
      </c>
      <c r="F1073">
        <f t="shared" si="81"/>
        <v>2.0783690516275561E-2</v>
      </c>
      <c r="H1073">
        <v>336.19375609999997</v>
      </c>
      <c r="I1073">
        <v>9.4696417450000001E-2</v>
      </c>
      <c r="J1073">
        <f t="shared" si="82"/>
        <v>0.1940154949172386</v>
      </c>
      <c r="L1073">
        <v>336.19375609999997</v>
      </c>
      <c r="M1073">
        <v>4.220823571E-2</v>
      </c>
      <c r="N1073">
        <f t="shared" si="83"/>
        <v>0.21138291413240529</v>
      </c>
      <c r="P1073">
        <v>336.1687622</v>
      </c>
      <c r="Q1073">
        <v>2.903896756E-2</v>
      </c>
      <c r="R1073">
        <f t="shared" si="84"/>
        <v>0.14719892220118086</v>
      </c>
    </row>
    <row r="1074" spans="3:18" x14ac:dyDescent="0.3">
      <c r="C1074">
        <v>335.99844359999997</v>
      </c>
      <c r="D1074">
        <v>2.9001219200000001E-2</v>
      </c>
      <c r="E1074">
        <f t="shared" si="80"/>
        <v>9.2317909000000017E-4</v>
      </c>
      <c r="F1074">
        <f t="shared" si="81"/>
        <v>1.9523036925969309E-2</v>
      </c>
      <c r="H1074">
        <v>335.99844359999997</v>
      </c>
      <c r="I1074">
        <v>9.3650124969999998E-2</v>
      </c>
      <c r="J1074">
        <f t="shared" si="82"/>
        <v>0.19187183458877297</v>
      </c>
      <c r="L1074">
        <v>335.99844359999997</v>
      </c>
      <c r="M1074">
        <v>4.2011439800000001E-2</v>
      </c>
      <c r="N1074">
        <f t="shared" si="83"/>
        <v>0.20792623147635092</v>
      </c>
      <c r="P1074">
        <v>335.97341920000002</v>
      </c>
      <c r="Q1074">
        <v>2.875883877E-2</v>
      </c>
      <c r="R1074">
        <f t="shared" si="84"/>
        <v>0.14577894554807422</v>
      </c>
    </row>
    <row r="1075" spans="3:18" x14ac:dyDescent="0.3">
      <c r="C1075">
        <v>335.80307010000001</v>
      </c>
      <c r="D1075">
        <v>2.9064098369999999E-2</v>
      </c>
      <c r="E1075">
        <f t="shared" si="80"/>
        <v>9.8605825999999869E-4</v>
      </c>
      <c r="F1075">
        <f t="shared" si="81"/>
        <v>2.0852781469668055E-2</v>
      </c>
      <c r="H1075">
        <v>335.80307010000001</v>
      </c>
      <c r="I1075">
        <v>9.2829607430000002E-2</v>
      </c>
      <c r="J1075">
        <f t="shared" si="82"/>
        <v>0.19019074547370241</v>
      </c>
      <c r="L1075">
        <v>335.80307010000001</v>
      </c>
      <c r="M1075">
        <v>4.1917491699999997E-2</v>
      </c>
      <c r="N1075">
        <f t="shared" si="83"/>
        <v>0.20627605100339658</v>
      </c>
      <c r="P1075">
        <v>335.77810670000002</v>
      </c>
      <c r="Q1075">
        <v>2.8530606999999999E-2</v>
      </c>
      <c r="R1075">
        <f t="shared" si="84"/>
        <v>0.14462203559641518</v>
      </c>
    </row>
    <row r="1076" spans="3:18" x14ac:dyDescent="0.3">
      <c r="C1076">
        <v>335.56866459999998</v>
      </c>
      <c r="D1076">
        <v>2.901746333E-2</v>
      </c>
      <c r="E1076">
        <f t="shared" si="80"/>
        <v>9.3942321999999912E-4</v>
      </c>
      <c r="F1076">
        <f t="shared" si="81"/>
        <v>1.9866561550016225E-2</v>
      </c>
      <c r="H1076">
        <v>335.56866459999998</v>
      </c>
      <c r="I1076">
        <v>9.1928198929999996E-2</v>
      </c>
      <c r="J1076">
        <f t="shared" si="82"/>
        <v>0.18834392569995068</v>
      </c>
      <c r="L1076">
        <v>335.56866459999998</v>
      </c>
      <c r="M1076">
        <v>4.1728116570000001E-2</v>
      </c>
      <c r="N1076">
        <f t="shared" si="83"/>
        <v>0.20294971293387559</v>
      </c>
      <c r="P1076">
        <v>335.58276369999999</v>
      </c>
      <c r="Q1076">
        <v>2.8317390009999999E-2</v>
      </c>
      <c r="R1076">
        <f t="shared" si="84"/>
        <v>0.14354123576914404</v>
      </c>
    </row>
    <row r="1077" spans="3:18" x14ac:dyDescent="0.3">
      <c r="C1077">
        <v>335.37329099999999</v>
      </c>
      <c r="D1077">
        <v>2.900362574E-2</v>
      </c>
      <c r="E1077">
        <f t="shared" si="80"/>
        <v>9.2558562999999969E-4</v>
      </c>
      <c r="F1077">
        <f t="shared" si="81"/>
        <v>1.9573929509859842E-2</v>
      </c>
      <c r="H1077">
        <v>335.37329099999999</v>
      </c>
      <c r="I1077">
        <v>9.1273829340000001E-2</v>
      </c>
      <c r="J1077">
        <f t="shared" si="82"/>
        <v>0.18700324309250491</v>
      </c>
      <c r="L1077">
        <v>335.37329099999999</v>
      </c>
      <c r="M1077">
        <v>4.1432365780000001E-2</v>
      </c>
      <c r="N1077">
        <f t="shared" si="83"/>
        <v>0.19775490666830137</v>
      </c>
      <c r="P1077">
        <v>335.3873901</v>
      </c>
      <c r="Q1077">
        <v>2.813633904E-2</v>
      </c>
      <c r="R1077">
        <f t="shared" si="84"/>
        <v>0.14262348593549679</v>
      </c>
    </row>
    <row r="1078" spans="3:18" x14ac:dyDescent="0.3">
      <c r="C1078">
        <v>335.17791749999998</v>
      </c>
      <c r="D1078">
        <v>2.8797727079999998E-2</v>
      </c>
      <c r="E1078">
        <f t="shared" si="80"/>
        <v>7.1968696999999762E-4</v>
      </c>
      <c r="F1078">
        <f t="shared" si="81"/>
        <v>1.5219663706257599E-2</v>
      </c>
      <c r="H1078">
        <v>335.17791749999998</v>
      </c>
      <c r="I1078">
        <v>9.0531945229999994E-2</v>
      </c>
      <c r="J1078">
        <f t="shared" si="82"/>
        <v>0.18548325937349161</v>
      </c>
      <c r="L1078">
        <v>335.17791749999998</v>
      </c>
      <c r="M1078">
        <v>4.125701264E-2</v>
      </c>
      <c r="N1078">
        <f t="shared" si="83"/>
        <v>0.19467486218098107</v>
      </c>
      <c r="P1078">
        <v>335.1920776</v>
      </c>
      <c r="Q1078">
        <v>2.790749818E-2</v>
      </c>
      <c r="R1078">
        <f t="shared" si="84"/>
        <v>0.14146348849832927</v>
      </c>
    </row>
    <row r="1079" spans="3:18" x14ac:dyDescent="0.3">
      <c r="C1079">
        <v>334.98251340000002</v>
      </c>
      <c r="D1079">
        <v>2.8854185720000002E-2</v>
      </c>
      <c r="E1079">
        <f t="shared" si="80"/>
        <v>7.7614561000000082E-4</v>
      </c>
      <c r="F1079">
        <f t="shared" si="81"/>
        <v>1.6413629346781443E-2</v>
      </c>
      <c r="H1079">
        <v>334.98251340000002</v>
      </c>
      <c r="I1079">
        <v>8.987040818E-2</v>
      </c>
      <c r="J1079">
        <f t="shared" si="82"/>
        <v>0.18412789196236851</v>
      </c>
      <c r="L1079">
        <v>334.98251340000002</v>
      </c>
      <c r="M1079">
        <v>4.1216138749999999E-2</v>
      </c>
      <c r="N1079">
        <f t="shared" si="83"/>
        <v>0.19395692009240575</v>
      </c>
      <c r="P1079">
        <v>334.99673460000002</v>
      </c>
      <c r="Q1079">
        <v>2.765085548E-2</v>
      </c>
      <c r="R1079">
        <f t="shared" si="84"/>
        <v>0.14016256315541734</v>
      </c>
    </row>
    <row r="1080" spans="3:18" x14ac:dyDescent="0.3">
      <c r="C1080">
        <v>334.7871399</v>
      </c>
      <c r="D1080">
        <v>2.8828984129999999E-2</v>
      </c>
      <c r="E1080">
        <f t="shared" si="80"/>
        <v>7.509440199999981E-4</v>
      </c>
      <c r="F1080">
        <f t="shared" si="81"/>
        <v>1.5880675798014224E-2</v>
      </c>
      <c r="H1080">
        <v>334.7871399</v>
      </c>
      <c r="I1080">
        <v>8.9006856080000002E-2</v>
      </c>
      <c r="J1080">
        <f t="shared" si="82"/>
        <v>0.18235863297052984</v>
      </c>
      <c r="L1080">
        <v>334.7871399</v>
      </c>
      <c r="M1080">
        <v>4.1073989120000001E-2</v>
      </c>
      <c r="N1080">
        <f t="shared" si="83"/>
        <v>0.19146008893069341</v>
      </c>
      <c r="P1080">
        <v>334.80136110000001</v>
      </c>
      <c r="Q1080">
        <v>2.7287155390000001E-2</v>
      </c>
      <c r="R1080">
        <f t="shared" si="84"/>
        <v>0.13831896244399891</v>
      </c>
    </row>
    <row r="1081" spans="3:18" x14ac:dyDescent="0.3">
      <c r="C1081">
        <v>334.59179690000002</v>
      </c>
      <c r="D1081">
        <v>2.8804337610000001E-2</v>
      </c>
      <c r="E1081">
        <f t="shared" si="80"/>
        <v>7.2629750000000048E-4</v>
      </c>
      <c r="F1081">
        <f t="shared" si="81"/>
        <v>1.5359460656479125E-2</v>
      </c>
      <c r="H1081">
        <v>334.59179690000002</v>
      </c>
      <c r="I1081">
        <v>8.8212057950000006E-2</v>
      </c>
      <c r="J1081">
        <f t="shared" si="82"/>
        <v>0.18073023818323322</v>
      </c>
      <c r="L1081">
        <v>334.59179690000002</v>
      </c>
      <c r="M1081">
        <v>4.072940722E-2</v>
      </c>
      <c r="N1081">
        <f t="shared" si="83"/>
        <v>0.18540757352363912</v>
      </c>
      <c r="P1081">
        <v>334.60595699999999</v>
      </c>
      <c r="Q1081">
        <v>2.7176497500000001E-2</v>
      </c>
      <c r="R1081">
        <f t="shared" si="84"/>
        <v>0.13775803609193762</v>
      </c>
    </row>
    <row r="1082" spans="3:18" x14ac:dyDescent="0.3">
      <c r="C1082">
        <v>334.3963928</v>
      </c>
      <c r="D1082">
        <v>2.8752394019999999E-2</v>
      </c>
      <c r="E1082">
        <f t="shared" si="80"/>
        <v>6.7435390999999803E-4</v>
      </c>
      <c r="F1082">
        <f t="shared" si="81"/>
        <v>1.4260977559729764E-2</v>
      </c>
      <c r="H1082">
        <v>334.3963928</v>
      </c>
      <c r="I1082">
        <v>8.7690517309999994E-2</v>
      </c>
      <c r="J1082">
        <f t="shared" si="82"/>
        <v>0.17966169759728673</v>
      </c>
      <c r="L1082">
        <v>334.3963928</v>
      </c>
      <c r="M1082">
        <v>4.0637839590000002E-2</v>
      </c>
      <c r="N1082">
        <f t="shared" si="83"/>
        <v>0.18379920555259238</v>
      </c>
      <c r="P1082">
        <v>334.37155150000001</v>
      </c>
      <c r="Q1082">
        <v>2.6905691249999999E-2</v>
      </c>
      <c r="R1082">
        <f t="shared" si="84"/>
        <v>0.13638531552110533</v>
      </c>
    </row>
    <row r="1083" spans="3:18" x14ac:dyDescent="0.3">
      <c r="C1083">
        <v>334.20095830000002</v>
      </c>
      <c r="D1083">
        <v>2.867664583E-2</v>
      </c>
      <c r="E1083">
        <f t="shared" si="80"/>
        <v>5.9860571999999918E-4</v>
      </c>
      <c r="F1083">
        <f t="shared" si="81"/>
        <v>1.2659083922336702E-2</v>
      </c>
      <c r="H1083">
        <v>334.20095830000002</v>
      </c>
      <c r="I1083">
        <v>8.692696691E-2</v>
      </c>
      <c r="J1083">
        <f t="shared" si="82"/>
        <v>0.17809732364588068</v>
      </c>
      <c r="L1083">
        <v>334.20095830000002</v>
      </c>
      <c r="M1083">
        <v>4.066342488E-2</v>
      </c>
      <c r="N1083">
        <f t="shared" si="83"/>
        <v>0.18424860629569276</v>
      </c>
      <c r="P1083">
        <v>334.17617799999999</v>
      </c>
      <c r="Q1083">
        <v>2.6797745380000002E-2</v>
      </c>
      <c r="R1083">
        <f t="shared" si="84"/>
        <v>0.13583813643537379</v>
      </c>
    </row>
    <row r="1084" spans="3:18" x14ac:dyDescent="0.3">
      <c r="C1084">
        <v>334.00558469999999</v>
      </c>
      <c r="D1084">
        <v>2.8616422789999998E-2</v>
      </c>
      <c r="E1084">
        <f t="shared" si="80"/>
        <v>5.3838267999999773E-4</v>
      </c>
      <c r="F1084">
        <f t="shared" si="81"/>
        <v>1.1385510196014375E-2</v>
      </c>
      <c r="H1084">
        <v>334.00558469999999</v>
      </c>
      <c r="I1084">
        <v>8.6418211460000005E-2</v>
      </c>
      <c r="J1084">
        <f t="shared" si="82"/>
        <v>0.17705497755632868</v>
      </c>
      <c r="L1084">
        <v>334.00558469999999</v>
      </c>
      <c r="M1084">
        <v>4.0629200640000002E-2</v>
      </c>
      <c r="N1084">
        <f t="shared" si="83"/>
        <v>0.18364746404215387</v>
      </c>
      <c r="P1084">
        <v>333.98080440000001</v>
      </c>
      <c r="Q1084">
        <v>2.650012635E-2</v>
      </c>
      <c r="R1084">
        <f t="shared" si="84"/>
        <v>0.13432950151741252</v>
      </c>
    </row>
    <row r="1085" spans="3:18" x14ac:dyDescent="0.3">
      <c r="C1085">
        <v>333.77108759999999</v>
      </c>
      <c r="D1085">
        <v>2.8599556540000001E-2</v>
      </c>
      <c r="E1085">
        <f t="shared" si="80"/>
        <v>5.2151643000000053E-4</v>
      </c>
      <c r="F1085">
        <f t="shared" si="81"/>
        <v>1.1028829217080401E-2</v>
      </c>
      <c r="H1085">
        <v>333.77108759999999</v>
      </c>
      <c r="I1085">
        <v>8.5692547260000002E-2</v>
      </c>
      <c r="J1085">
        <f t="shared" si="82"/>
        <v>0.17556822544153974</v>
      </c>
      <c r="L1085">
        <v>333.77108759999999</v>
      </c>
      <c r="M1085">
        <v>4.0490113199999997E-2</v>
      </c>
      <c r="N1085">
        <f t="shared" si="83"/>
        <v>0.18120441966423451</v>
      </c>
      <c r="P1085">
        <v>333.78540040000001</v>
      </c>
      <c r="Q1085">
        <v>2.6170158759999999E-2</v>
      </c>
      <c r="R1085">
        <f t="shared" si="84"/>
        <v>0.13265689130808037</v>
      </c>
    </row>
    <row r="1086" spans="3:18" x14ac:dyDescent="0.3">
      <c r="C1086">
        <v>333.57571410000003</v>
      </c>
      <c r="D1086">
        <v>2.8508603569999999E-2</v>
      </c>
      <c r="E1086">
        <f t="shared" si="80"/>
        <v>4.3056345999999829E-4</v>
      </c>
      <c r="F1086">
        <f t="shared" si="81"/>
        <v>9.1053907303653009E-3</v>
      </c>
      <c r="H1086">
        <v>333.57571410000003</v>
      </c>
      <c r="I1086">
        <v>8.4775231780000002E-2</v>
      </c>
      <c r="J1086">
        <f t="shared" si="82"/>
        <v>0.17368881519942142</v>
      </c>
      <c r="L1086">
        <v>333.57571410000003</v>
      </c>
      <c r="M1086">
        <v>4.0405899289999998E-2</v>
      </c>
      <c r="N1086">
        <f t="shared" si="83"/>
        <v>0.17972521838360059</v>
      </c>
      <c r="P1086">
        <v>333.5900269</v>
      </c>
      <c r="Q1086">
        <v>2.5923857469999999E-2</v>
      </c>
      <c r="R1086">
        <f t="shared" si="84"/>
        <v>0.13140838671335431</v>
      </c>
    </row>
    <row r="1087" spans="3:18" x14ac:dyDescent="0.3">
      <c r="C1087">
        <v>333.38024899999999</v>
      </c>
      <c r="D1087">
        <v>2.8384286910000001E-2</v>
      </c>
      <c r="E1087">
        <f t="shared" si="80"/>
        <v>3.0624679999999987E-4</v>
      </c>
      <c r="F1087">
        <f t="shared" si="81"/>
        <v>6.4763897380517299E-3</v>
      </c>
      <c r="H1087">
        <v>333.38024899999999</v>
      </c>
      <c r="I1087">
        <v>8.3841167389999999E-2</v>
      </c>
      <c r="J1087">
        <f t="shared" si="82"/>
        <v>0.1717750895296398</v>
      </c>
      <c r="L1087">
        <v>333.38024899999999</v>
      </c>
      <c r="M1087">
        <v>4.0473148229999999E-2</v>
      </c>
      <c r="N1087">
        <f t="shared" si="83"/>
        <v>0.18090643319917293</v>
      </c>
      <c r="P1087">
        <v>333.39465330000002</v>
      </c>
      <c r="Q1087">
        <v>2.5651331990000002E-2</v>
      </c>
      <c r="R1087">
        <f t="shared" si="84"/>
        <v>0.1300269513422285</v>
      </c>
    </row>
    <row r="1088" spans="3:18" x14ac:dyDescent="0.3">
      <c r="C1088">
        <v>333.18481450000002</v>
      </c>
      <c r="D1088">
        <v>2.8223512690000001E-2</v>
      </c>
      <c r="E1088">
        <f t="shared" si="80"/>
        <v>1.4547258000000007E-4</v>
      </c>
      <c r="F1088">
        <f t="shared" si="81"/>
        <v>3.0763982653203566E-3</v>
      </c>
      <c r="H1088">
        <v>333.18481450000002</v>
      </c>
      <c r="I1088">
        <v>8.3008743819999994E-2</v>
      </c>
      <c r="J1088">
        <f t="shared" si="82"/>
        <v>0.17006960715487521</v>
      </c>
      <c r="L1088">
        <v>333.18481450000002</v>
      </c>
      <c r="M1088">
        <v>4.051406682E-2</v>
      </c>
      <c r="N1088">
        <f t="shared" si="83"/>
        <v>0.18162516043472984</v>
      </c>
      <c r="P1088">
        <v>333.19924930000002</v>
      </c>
      <c r="Q1088">
        <v>2.5461809710000002E-2</v>
      </c>
      <c r="R1088">
        <f t="shared" si="84"/>
        <v>0.12906626032277443</v>
      </c>
    </row>
    <row r="1089" spans="3:18" x14ac:dyDescent="0.3">
      <c r="C1089">
        <v>332.98944089999998</v>
      </c>
      <c r="D1089">
        <v>2.8190005569999999E-2</v>
      </c>
      <c r="E1089">
        <f t="shared" si="80"/>
        <v>1.1196545999999849E-4</v>
      </c>
      <c r="F1089">
        <f t="shared" si="81"/>
        <v>2.3678025571540074E-3</v>
      </c>
      <c r="H1089">
        <v>332.98944089999998</v>
      </c>
      <c r="I1089">
        <v>8.2553267479999998E-2</v>
      </c>
      <c r="J1089">
        <f t="shared" si="82"/>
        <v>0.16913642013568464</v>
      </c>
      <c r="L1089">
        <v>332.98944089999998</v>
      </c>
      <c r="M1089">
        <v>4.0574543179999999E-2</v>
      </c>
      <c r="N1089">
        <f t="shared" si="83"/>
        <v>0.18268741617324238</v>
      </c>
      <c r="P1089">
        <v>333.0038452</v>
      </c>
      <c r="Q1089">
        <v>2.5242960080000001E-2</v>
      </c>
      <c r="R1089">
        <f t="shared" si="84"/>
        <v>0.12795690856660175</v>
      </c>
    </row>
    <row r="1090" spans="3:18" x14ac:dyDescent="0.3">
      <c r="C1090">
        <v>332.79400629999998</v>
      </c>
      <c r="D1090">
        <v>2.812993154E-2</v>
      </c>
      <c r="E1090">
        <f t="shared" si="80"/>
        <v>5.1891429999999239E-5</v>
      </c>
      <c r="F1090">
        <f t="shared" si="81"/>
        <v>1.0973800370969585E-3</v>
      </c>
      <c r="H1090">
        <v>332.79400629999998</v>
      </c>
      <c r="I1090">
        <v>8.1836998460000004E-2</v>
      </c>
      <c r="J1090">
        <f t="shared" si="82"/>
        <v>0.16766891701200459</v>
      </c>
      <c r="L1090">
        <v>332.79400629999998</v>
      </c>
      <c r="M1090">
        <v>4.07454446E-2</v>
      </c>
      <c r="N1090">
        <f t="shared" si="83"/>
        <v>0.18568926704712013</v>
      </c>
      <c r="P1090">
        <v>332.7693481</v>
      </c>
      <c r="Q1090">
        <v>2.4921428410000002E-2</v>
      </c>
      <c r="R1090">
        <f t="shared" si="84"/>
        <v>0.12632706015068423</v>
      </c>
    </row>
    <row r="1091" spans="3:18" x14ac:dyDescent="0.3">
      <c r="C1091">
        <v>332.59854130000002</v>
      </c>
      <c r="D1091">
        <v>2.8233015909999999E-2</v>
      </c>
      <c r="E1091">
        <f t="shared" si="80"/>
        <v>1.5497579999999844E-4</v>
      </c>
      <c r="F1091">
        <f t="shared" si="81"/>
        <v>3.2773687129672787E-3</v>
      </c>
      <c r="H1091">
        <v>332.59854130000002</v>
      </c>
      <c r="I1091">
        <v>8.1196397540000007E-2</v>
      </c>
      <c r="J1091">
        <f t="shared" si="82"/>
        <v>0.16635644387009443</v>
      </c>
      <c r="L1091">
        <v>332.59854130000002</v>
      </c>
      <c r="M1091">
        <v>4.0553312750000001E-2</v>
      </c>
      <c r="N1091">
        <f t="shared" si="83"/>
        <v>0.18231450771614299</v>
      </c>
      <c r="P1091">
        <v>332.57394410000001</v>
      </c>
      <c r="Q1091">
        <v>2.4601176379999999E-2</v>
      </c>
      <c r="R1091">
        <f t="shared" si="84"/>
        <v>0.12470369824736111</v>
      </c>
    </row>
    <row r="1092" spans="3:18" x14ac:dyDescent="0.3">
      <c r="C1092">
        <v>332.4031372</v>
      </c>
      <c r="D1092">
        <v>2.8034936640000001E-2</v>
      </c>
      <c r="E1092">
        <f t="shared" si="80"/>
        <v>-4.3103469999999922E-5</v>
      </c>
      <c r="F1092">
        <f t="shared" si="81"/>
        <v>-9.1153563329452001E-4</v>
      </c>
      <c r="H1092">
        <v>332.4031372</v>
      </c>
      <c r="I1092">
        <v>8.0525979400000003E-2</v>
      </c>
      <c r="J1092">
        <f t="shared" si="82"/>
        <v>0.16498288074346112</v>
      </c>
      <c r="L1092">
        <v>332.4031372</v>
      </c>
      <c r="M1092">
        <v>4.0365274999999999E-2</v>
      </c>
      <c r="N1092">
        <f t="shared" si="83"/>
        <v>0.17901166047145942</v>
      </c>
      <c r="P1092">
        <v>332.37850950000001</v>
      </c>
      <c r="Q1092">
        <v>2.4382648989999998E-2</v>
      </c>
      <c r="R1092">
        <f t="shared" si="84"/>
        <v>0.12359597993013877</v>
      </c>
    </row>
    <row r="1093" spans="3:18" x14ac:dyDescent="0.3">
      <c r="C1093">
        <v>332.16854860000001</v>
      </c>
      <c r="D1093">
        <v>2.7976844460000001E-2</v>
      </c>
      <c r="E1093">
        <f t="shared" ref="E1093:E1156" si="85">D1093-$E$3</f>
        <v>-1.0119565000000011E-4</v>
      </c>
      <c r="F1093">
        <f t="shared" ref="F1093:F1156" si="86">E1093/$F$2</f>
        <v>-2.1400467505145377E-3</v>
      </c>
      <c r="H1093">
        <v>332.16854860000001</v>
      </c>
      <c r="I1093">
        <v>7.9350523650000004E-2</v>
      </c>
      <c r="J1093">
        <f t="shared" ref="J1093:J1156" si="87">I1093/$J$2</f>
        <v>0.16257458869577116</v>
      </c>
      <c r="L1093">
        <v>332.16854860000001</v>
      </c>
      <c r="M1093">
        <v>4.0085610000000001E-2</v>
      </c>
      <c r="N1093">
        <f t="shared" ref="N1093:N1156" si="88">(M1093-$N$3)/$N$2</f>
        <v>0.17409939804179081</v>
      </c>
      <c r="P1093">
        <v>332.18310550000001</v>
      </c>
      <c r="Q1093">
        <v>2.402123623E-2</v>
      </c>
      <c r="R1093">
        <f t="shared" ref="R1093:R1156" si="89">Q1093/$R$1</f>
        <v>0.12176397372565394</v>
      </c>
    </row>
    <row r="1094" spans="3:18" x14ac:dyDescent="0.3">
      <c r="C1094">
        <v>331.97311400000001</v>
      </c>
      <c r="D1094">
        <v>2.7992332349999999E-2</v>
      </c>
      <c r="E1094">
        <f t="shared" si="85"/>
        <v>-8.5707760000001271E-5</v>
      </c>
      <c r="F1094">
        <f t="shared" si="86"/>
        <v>-1.8125147996172009E-3</v>
      </c>
      <c r="H1094">
        <v>331.97311400000001</v>
      </c>
      <c r="I1094">
        <v>7.8432656820000002E-2</v>
      </c>
      <c r="J1094">
        <f t="shared" si="87"/>
        <v>0.16069404883918584</v>
      </c>
      <c r="L1094">
        <v>331.97311400000001</v>
      </c>
      <c r="M1094">
        <v>4.0058184419999997E-2</v>
      </c>
      <c r="N1094">
        <f t="shared" si="88"/>
        <v>0.17361767295554159</v>
      </c>
      <c r="P1094">
        <v>331.98767090000001</v>
      </c>
      <c r="Q1094">
        <v>2.3708727209999999E-2</v>
      </c>
      <c r="R1094">
        <f t="shared" si="89"/>
        <v>0.12017986124551494</v>
      </c>
    </row>
    <row r="1095" spans="3:18" x14ac:dyDescent="0.3">
      <c r="C1095">
        <v>331.77764889999997</v>
      </c>
      <c r="D1095">
        <v>2.7947524559999999E-2</v>
      </c>
      <c r="E1095">
        <f t="shared" si="85"/>
        <v>-1.3051555000000159E-4</v>
      </c>
      <c r="F1095">
        <f t="shared" si="86"/>
        <v>-2.7600927378708547E-3</v>
      </c>
      <c r="H1095">
        <v>331.77764889999997</v>
      </c>
      <c r="I1095">
        <v>7.7705778180000004E-2</v>
      </c>
      <c r="J1095">
        <f t="shared" si="87"/>
        <v>0.15920480856081068</v>
      </c>
      <c r="L1095">
        <v>331.77764889999997</v>
      </c>
      <c r="M1095">
        <v>4.0012031789999999E-2</v>
      </c>
      <c r="N1095">
        <f t="shared" si="88"/>
        <v>0.17280701080482777</v>
      </c>
      <c r="P1095">
        <v>331.79226679999999</v>
      </c>
      <c r="Q1095">
        <v>2.3518275469999999E-2</v>
      </c>
      <c r="R1095">
        <f t="shared" si="89"/>
        <v>0.11921445878065749</v>
      </c>
    </row>
    <row r="1096" spans="3:18" x14ac:dyDescent="0.3">
      <c r="C1096">
        <v>331.5821838</v>
      </c>
      <c r="D1096">
        <v>2.7781641110000001E-2</v>
      </c>
      <c r="E1096">
        <f t="shared" si="85"/>
        <v>-2.9639899999999927E-4</v>
      </c>
      <c r="F1096">
        <f t="shared" si="86"/>
        <v>-6.2681322448717531E-3</v>
      </c>
      <c r="H1096">
        <v>331.5821838</v>
      </c>
      <c r="I1096">
        <v>7.6933607459999998E-2</v>
      </c>
      <c r="J1096">
        <f t="shared" si="87"/>
        <v>0.15762277316353174</v>
      </c>
      <c r="L1096">
        <v>331.5821838</v>
      </c>
      <c r="M1096">
        <v>3.981599584E-2</v>
      </c>
      <c r="N1096">
        <f t="shared" si="88"/>
        <v>0.16936367670134897</v>
      </c>
      <c r="P1096">
        <v>331.59680179999998</v>
      </c>
      <c r="Q1096">
        <v>2.3189280180000001E-2</v>
      </c>
      <c r="R1096">
        <f t="shared" si="89"/>
        <v>0.11754677717327239</v>
      </c>
    </row>
    <row r="1097" spans="3:18" x14ac:dyDescent="0.3">
      <c r="C1097">
        <v>331.38674930000002</v>
      </c>
      <c r="D1097">
        <v>2.7897780760000001E-2</v>
      </c>
      <c r="E1097">
        <f t="shared" si="85"/>
        <v>-1.8025934999999979E-4</v>
      </c>
      <c r="F1097">
        <f t="shared" si="86"/>
        <v>-3.812055520344618E-3</v>
      </c>
      <c r="H1097">
        <v>331.38674930000002</v>
      </c>
      <c r="I1097">
        <v>7.6126091179999994E-2</v>
      </c>
      <c r="J1097">
        <f t="shared" si="87"/>
        <v>0.15596832123243679</v>
      </c>
      <c r="L1097">
        <v>331.38674930000002</v>
      </c>
      <c r="M1097">
        <v>3.9627935740000002E-2</v>
      </c>
      <c r="N1097">
        <f t="shared" si="88"/>
        <v>0.16606043688317468</v>
      </c>
      <c r="P1097">
        <v>331.4013367</v>
      </c>
      <c r="Q1097">
        <v>2.2996954619999999E-2</v>
      </c>
      <c r="R1097">
        <f t="shared" si="89"/>
        <v>0.11657187628930518</v>
      </c>
    </row>
    <row r="1098" spans="3:18" x14ac:dyDescent="0.3">
      <c r="C1098">
        <v>331.19128419999998</v>
      </c>
      <c r="D1098">
        <v>2.7765857059999999E-2</v>
      </c>
      <c r="E1098">
        <f t="shared" si="85"/>
        <v>-3.1218305000000127E-4</v>
      </c>
      <c r="F1098">
        <f t="shared" si="86"/>
        <v>-6.6019272737337957E-3</v>
      </c>
      <c r="H1098">
        <v>331.19128419999998</v>
      </c>
      <c r="I1098">
        <v>7.5447745620000006E-2</v>
      </c>
      <c r="J1098">
        <f t="shared" si="87"/>
        <v>0.15457851628424221</v>
      </c>
      <c r="L1098">
        <v>331.19128419999998</v>
      </c>
      <c r="M1098">
        <v>3.9516780529999997E-2</v>
      </c>
      <c r="N1098">
        <f t="shared" si="88"/>
        <v>0.16410801680220297</v>
      </c>
      <c r="P1098">
        <v>331.20587160000002</v>
      </c>
      <c r="Q1098">
        <v>2.261683904E-2</v>
      </c>
      <c r="R1098">
        <f t="shared" si="89"/>
        <v>0.11464506523542499</v>
      </c>
    </row>
    <row r="1099" spans="3:18" x14ac:dyDescent="0.3">
      <c r="C1099">
        <v>330.99575809999999</v>
      </c>
      <c r="D1099">
        <v>2.7763677760000001E-2</v>
      </c>
      <c r="E1099">
        <f t="shared" si="85"/>
        <v>-3.1436234999999979E-4</v>
      </c>
      <c r="F1099">
        <f t="shared" si="86"/>
        <v>-6.6480142733567364E-3</v>
      </c>
      <c r="H1099">
        <v>330.99575809999999</v>
      </c>
      <c r="I1099">
        <v>7.4539437890000004E-2</v>
      </c>
      <c r="J1099">
        <f t="shared" si="87"/>
        <v>0.1527175612606147</v>
      </c>
      <c r="L1099">
        <v>330.99575809999999</v>
      </c>
      <c r="M1099">
        <v>3.9274100210000003E-2</v>
      </c>
      <c r="N1099">
        <f t="shared" si="88"/>
        <v>0.15984538322862055</v>
      </c>
      <c r="P1099">
        <v>330.97137450000002</v>
      </c>
      <c r="Q1099">
        <v>2.2267054769999999E-2</v>
      </c>
      <c r="R1099">
        <f t="shared" si="89"/>
        <v>0.11287200400518176</v>
      </c>
    </row>
    <row r="1100" spans="3:18" x14ac:dyDescent="0.3">
      <c r="C1100">
        <v>330.80026249999997</v>
      </c>
      <c r="D1100">
        <v>2.7631076050000002E-2</v>
      </c>
      <c r="E1100">
        <f t="shared" si="85"/>
        <v>-4.4696405999999911E-4</v>
      </c>
      <c r="F1100">
        <f t="shared" si="86"/>
        <v>-9.4522243218931046E-3</v>
      </c>
      <c r="H1100">
        <v>330.80026249999997</v>
      </c>
      <c r="I1100">
        <v>7.3716700080000003E-2</v>
      </c>
      <c r="J1100">
        <f t="shared" si="87"/>
        <v>0.1510319232217886</v>
      </c>
      <c r="L1100">
        <v>330.80026249999997</v>
      </c>
      <c r="M1100">
        <v>3.9243102070000001E-2</v>
      </c>
      <c r="N1100">
        <f t="shared" si="88"/>
        <v>0.15930090680678863</v>
      </c>
      <c r="P1100">
        <v>330.77587890000001</v>
      </c>
      <c r="Q1100">
        <v>2.2006724030000001E-2</v>
      </c>
      <c r="R1100">
        <f t="shared" si="89"/>
        <v>0.11155238393726238</v>
      </c>
    </row>
    <row r="1101" spans="3:18" x14ac:dyDescent="0.3">
      <c r="C1101">
        <v>330.6047974</v>
      </c>
      <c r="D1101">
        <v>2.7571713550000002E-2</v>
      </c>
      <c r="E1101">
        <f t="shared" si="85"/>
        <v>-5.0632655999999915E-4</v>
      </c>
      <c r="F1101">
        <f t="shared" si="86"/>
        <v>-1.0707599678713473E-2</v>
      </c>
      <c r="H1101">
        <v>330.6047974</v>
      </c>
      <c r="I1101">
        <v>7.3042467240000006E-2</v>
      </c>
      <c r="J1101">
        <f t="shared" si="87"/>
        <v>0.14965054447838341</v>
      </c>
      <c r="L1101">
        <v>330.6047974</v>
      </c>
      <c r="M1101">
        <v>3.929665685E-2</v>
      </c>
      <c r="N1101">
        <f t="shared" si="88"/>
        <v>0.1602415863116361</v>
      </c>
      <c r="P1101">
        <v>330.58047490000001</v>
      </c>
      <c r="Q1101">
        <v>2.1734958509999999E-2</v>
      </c>
      <c r="R1101">
        <f t="shared" si="89"/>
        <v>0.11017480081373057</v>
      </c>
    </row>
    <row r="1102" spans="3:18" x14ac:dyDescent="0.3">
      <c r="C1102">
        <v>330.37020869999998</v>
      </c>
      <c r="D1102">
        <v>2.7540823440000001E-2</v>
      </c>
      <c r="E1102">
        <f t="shared" si="85"/>
        <v>-5.3721667000000001E-4</v>
      </c>
      <c r="F1102">
        <f t="shared" si="86"/>
        <v>-1.1360851864242578E-2</v>
      </c>
      <c r="H1102">
        <v>330.37020869999998</v>
      </c>
      <c r="I1102">
        <v>7.2221033279999999E-2</v>
      </c>
      <c r="J1102">
        <f t="shared" si="87"/>
        <v>0.14796757778774405</v>
      </c>
      <c r="L1102">
        <v>330.37020869999998</v>
      </c>
      <c r="M1102">
        <v>3.9201650769999999E-2</v>
      </c>
      <c r="N1102">
        <f t="shared" si="88"/>
        <v>0.15857282262159947</v>
      </c>
      <c r="P1102">
        <v>330.38497919999998</v>
      </c>
      <c r="Q1102">
        <v>2.1394666279999999E-2</v>
      </c>
      <c r="R1102">
        <f t="shared" si="89"/>
        <v>0.10844985486357102</v>
      </c>
    </row>
    <row r="1103" spans="3:18" x14ac:dyDescent="0.3">
      <c r="C1103">
        <v>330.17471310000002</v>
      </c>
      <c r="D1103">
        <v>2.7469450610000001E-2</v>
      </c>
      <c r="E1103">
        <f t="shared" si="85"/>
        <v>-6.0858949999999939E-4</v>
      </c>
      <c r="F1103">
        <f t="shared" si="86"/>
        <v>-1.2870217068344979E-2</v>
      </c>
      <c r="H1103">
        <v>330.17471310000002</v>
      </c>
      <c r="I1103">
        <v>7.1406356990000003E-2</v>
      </c>
      <c r="J1103">
        <f t="shared" si="87"/>
        <v>0.14629845631664781</v>
      </c>
      <c r="L1103">
        <v>330.17471310000002</v>
      </c>
      <c r="M1103">
        <v>3.9099074900000003E-2</v>
      </c>
      <c r="N1103">
        <f t="shared" si="88"/>
        <v>0.15677109701277619</v>
      </c>
      <c r="P1103">
        <v>330.18948360000002</v>
      </c>
      <c r="Q1103">
        <v>2.0980983969999999E-2</v>
      </c>
      <c r="R1103">
        <f t="shared" si="89"/>
        <v>0.10635289359799308</v>
      </c>
    </row>
    <row r="1104" spans="3:18" x14ac:dyDescent="0.3">
      <c r="C1104">
        <v>329.9792175</v>
      </c>
      <c r="D1104">
        <v>2.7362549680000001E-2</v>
      </c>
      <c r="E1104">
        <f t="shared" si="85"/>
        <v>-7.1549043000000007E-4</v>
      </c>
      <c r="F1104">
        <f t="shared" si="86"/>
        <v>-1.5130916889666184E-2</v>
      </c>
      <c r="H1104">
        <v>329.9792175</v>
      </c>
      <c r="I1104">
        <v>7.0540651679999997E-2</v>
      </c>
      <c r="J1104">
        <f t="shared" si="87"/>
        <v>0.14452478579462605</v>
      </c>
      <c r="L1104">
        <v>329.9792175</v>
      </c>
      <c r="M1104">
        <v>3.8915712390000003E-2</v>
      </c>
      <c r="N1104">
        <f t="shared" si="88"/>
        <v>0.15355036946773934</v>
      </c>
      <c r="P1104">
        <v>329.9940186</v>
      </c>
      <c r="Q1104">
        <v>2.0853234450000001E-2</v>
      </c>
      <c r="R1104">
        <f t="shared" si="89"/>
        <v>0.10570532954059798</v>
      </c>
    </row>
    <row r="1105" spans="3:18" x14ac:dyDescent="0.3">
      <c r="C1105">
        <v>329.78369140000001</v>
      </c>
      <c r="D1105">
        <v>2.738830075E-2</v>
      </c>
      <c r="E1105">
        <f t="shared" si="85"/>
        <v>-6.8973936000000027E-4</v>
      </c>
      <c r="F1105">
        <f t="shared" si="86"/>
        <v>-1.4586343148840645E-2</v>
      </c>
      <c r="H1105">
        <v>329.78369140000001</v>
      </c>
      <c r="I1105">
        <v>6.9575324650000006E-2</v>
      </c>
      <c r="J1105">
        <f t="shared" si="87"/>
        <v>0.1425470087411137</v>
      </c>
      <c r="L1105">
        <v>329.78369140000001</v>
      </c>
      <c r="M1105">
        <v>3.8808677350000001E-2</v>
      </c>
      <c r="N1105">
        <f t="shared" si="88"/>
        <v>0.15167031938764319</v>
      </c>
      <c r="P1105">
        <v>329.79855350000003</v>
      </c>
      <c r="Q1105">
        <v>2.0453987640000001E-2</v>
      </c>
      <c r="R1105">
        <f t="shared" si="89"/>
        <v>0.10368154202119557</v>
      </c>
    </row>
    <row r="1106" spans="3:18" x14ac:dyDescent="0.3">
      <c r="C1106">
        <v>329.58819579999999</v>
      </c>
      <c r="D1106">
        <v>2.7250275019999999E-2</v>
      </c>
      <c r="E1106">
        <f t="shared" si="85"/>
        <v>-8.2776509000000165E-4</v>
      </c>
      <c r="F1106">
        <f t="shared" si="86"/>
        <v>-1.750525828969798E-2</v>
      </c>
      <c r="H1106">
        <v>329.58819579999999</v>
      </c>
      <c r="I1106">
        <v>6.877927482E-2</v>
      </c>
      <c r="J1106">
        <f t="shared" si="87"/>
        <v>0.14091604945136249</v>
      </c>
      <c r="L1106">
        <v>329.58819579999999</v>
      </c>
      <c r="M1106">
        <v>3.8807857780000003E-2</v>
      </c>
      <c r="N1106">
        <f t="shared" si="88"/>
        <v>0.15165592379677742</v>
      </c>
      <c r="P1106">
        <v>329.60305790000001</v>
      </c>
      <c r="Q1106">
        <v>2.0194362850000001E-2</v>
      </c>
      <c r="R1106">
        <f t="shared" si="89"/>
        <v>0.10236550042344436</v>
      </c>
    </row>
    <row r="1107" spans="3:18" x14ac:dyDescent="0.3">
      <c r="C1107">
        <v>329.3926697</v>
      </c>
      <c r="D1107">
        <v>2.7200527490000001E-2</v>
      </c>
      <c r="E1107">
        <f t="shared" si="85"/>
        <v>-8.7751261999999969E-4</v>
      </c>
      <c r="F1107">
        <f t="shared" si="86"/>
        <v>-1.8557299952779546E-2</v>
      </c>
      <c r="H1107">
        <v>329.3926697</v>
      </c>
      <c r="I1107">
        <v>6.803060323E-2</v>
      </c>
      <c r="J1107">
        <f t="shared" si="87"/>
        <v>0.13938215943761387</v>
      </c>
      <c r="L1107">
        <v>329.3926697</v>
      </c>
      <c r="M1107">
        <v>3.8815610110000003E-2</v>
      </c>
      <c r="N1107">
        <f t="shared" si="88"/>
        <v>0.15179209199587773</v>
      </c>
      <c r="P1107">
        <v>329.36846919999999</v>
      </c>
      <c r="Q1107">
        <v>1.9862970340000001E-2</v>
      </c>
      <c r="R1107">
        <f t="shared" si="89"/>
        <v>0.10068566727521848</v>
      </c>
    </row>
    <row r="1108" spans="3:18" x14ac:dyDescent="0.3">
      <c r="C1108">
        <v>329.1971436</v>
      </c>
      <c r="D1108">
        <v>2.716227807E-2</v>
      </c>
      <c r="E1108">
        <f t="shared" si="85"/>
        <v>-9.1576204000000036E-4</v>
      </c>
      <c r="F1108">
        <f t="shared" si="86"/>
        <v>-1.9366184000464078E-2</v>
      </c>
      <c r="H1108">
        <v>329.1971436</v>
      </c>
      <c r="I1108">
        <v>6.7431829870000001E-2</v>
      </c>
      <c r="J1108">
        <f t="shared" si="87"/>
        <v>0.13815538325207341</v>
      </c>
      <c r="L1108">
        <v>329.1971436</v>
      </c>
      <c r="M1108">
        <v>3.8688905539999999E-2</v>
      </c>
      <c r="N1108">
        <f t="shared" si="88"/>
        <v>0.14956655036972383</v>
      </c>
      <c r="P1108">
        <v>329.1729431</v>
      </c>
      <c r="Q1108">
        <v>1.9731894140000001E-2</v>
      </c>
      <c r="R1108">
        <f t="shared" si="89"/>
        <v>0.10002124023157924</v>
      </c>
    </row>
    <row r="1109" spans="3:18" x14ac:dyDescent="0.3">
      <c r="C1109">
        <v>329.00161739999999</v>
      </c>
      <c r="D1109">
        <v>2.7169028299999998E-2</v>
      </c>
      <c r="E1109">
        <f t="shared" si="85"/>
        <v>-9.0901181000000233E-4</v>
      </c>
      <c r="F1109">
        <f t="shared" si="86"/>
        <v>-1.92234327282827E-2</v>
      </c>
      <c r="H1109">
        <v>329.00161739999999</v>
      </c>
      <c r="I1109">
        <v>6.6727615889999994E-2</v>
      </c>
      <c r="J1109">
        <f t="shared" si="87"/>
        <v>0.1367125786820961</v>
      </c>
      <c r="L1109">
        <v>329.00161739999999</v>
      </c>
      <c r="M1109">
        <v>3.8532584910000001E-2</v>
      </c>
      <c r="N1109">
        <f t="shared" si="88"/>
        <v>0.14682080829355726</v>
      </c>
      <c r="P1109">
        <v>328.97747800000002</v>
      </c>
      <c r="Q1109">
        <v>1.9547753040000001E-2</v>
      </c>
      <c r="R1109">
        <f t="shared" si="89"/>
        <v>9.9087826486860708E-2</v>
      </c>
    </row>
    <row r="1110" spans="3:18" x14ac:dyDescent="0.3">
      <c r="C1110">
        <v>328.76696779999997</v>
      </c>
      <c r="D1110">
        <v>2.707327902E-2</v>
      </c>
      <c r="E1110">
        <f t="shared" si="85"/>
        <v>-1.0047610900000004E-3</v>
      </c>
      <c r="F1110">
        <f t="shared" si="86"/>
        <v>-2.1248301737257908E-2</v>
      </c>
      <c r="H1110">
        <v>328.76696779999997</v>
      </c>
      <c r="I1110">
        <v>6.5811589360000006E-2</v>
      </c>
      <c r="J1110">
        <f t="shared" si="87"/>
        <v>0.13483580926081248</v>
      </c>
      <c r="L1110">
        <v>328.76696779999997</v>
      </c>
      <c r="M1110">
        <v>3.8381498309999998E-2</v>
      </c>
      <c r="N1110">
        <f t="shared" si="88"/>
        <v>0.14416700095689952</v>
      </c>
      <c r="P1110">
        <v>328.78195190000002</v>
      </c>
      <c r="Q1110">
        <v>1.9332105289999998E-2</v>
      </c>
      <c r="R1110">
        <f t="shared" si="89"/>
        <v>9.7994705104031826E-2</v>
      </c>
    </row>
    <row r="1111" spans="3:18" x14ac:dyDescent="0.3">
      <c r="C1111">
        <v>328.57144169999998</v>
      </c>
      <c r="D1111">
        <v>2.7120999989999998E-2</v>
      </c>
      <c r="E1111">
        <f t="shared" si="85"/>
        <v>-9.5704012000000227E-4</v>
      </c>
      <c r="F1111">
        <f t="shared" si="86"/>
        <v>-2.0239116986926275E-2</v>
      </c>
      <c r="H1111">
        <v>328.57144169999998</v>
      </c>
      <c r="I1111">
        <v>6.5027184779999997E-2</v>
      </c>
      <c r="J1111">
        <f t="shared" si="87"/>
        <v>0.13322870894062977</v>
      </c>
      <c r="L1111">
        <v>328.57144169999998</v>
      </c>
      <c r="M1111">
        <v>3.8018621500000002E-2</v>
      </c>
      <c r="N1111">
        <f t="shared" si="88"/>
        <v>0.13779313894212836</v>
      </c>
      <c r="P1111">
        <v>328.58642579999997</v>
      </c>
      <c r="Q1111">
        <v>1.877648011E-2</v>
      </c>
      <c r="R1111">
        <f t="shared" si="89"/>
        <v>9.51782334965324E-2</v>
      </c>
    </row>
    <row r="1112" spans="3:18" x14ac:dyDescent="0.3">
      <c r="C1112">
        <v>328.37588499999998</v>
      </c>
      <c r="D1112">
        <v>2.708755061E-2</v>
      </c>
      <c r="E1112">
        <f t="shared" si="85"/>
        <v>-9.9048950000000038E-4</v>
      </c>
      <c r="F1112">
        <f t="shared" si="86"/>
        <v>-2.0946491631742743E-2</v>
      </c>
      <c r="H1112">
        <v>328.37588499999998</v>
      </c>
      <c r="I1112">
        <v>6.4136907460000003E-2</v>
      </c>
      <c r="J1112">
        <f t="shared" si="87"/>
        <v>0.13140469490182421</v>
      </c>
      <c r="L1112">
        <v>328.37588499999998</v>
      </c>
      <c r="M1112">
        <v>3.7854861470000001E-2</v>
      </c>
      <c r="N1112">
        <f t="shared" si="88"/>
        <v>0.13491672522267681</v>
      </c>
      <c r="P1112">
        <v>328.39093020000001</v>
      </c>
      <c r="Q1112">
        <v>1.84985958E-2</v>
      </c>
      <c r="R1112">
        <f t="shared" si="89"/>
        <v>9.3769634143125544E-2</v>
      </c>
    </row>
    <row r="1113" spans="3:18" x14ac:dyDescent="0.3">
      <c r="C1113">
        <v>328.18032840000001</v>
      </c>
      <c r="D1113">
        <v>2.6966255160000001E-2</v>
      </c>
      <c r="E1113">
        <f t="shared" si="85"/>
        <v>-1.1117849499999999E-3</v>
      </c>
      <c r="F1113">
        <f t="shared" si="86"/>
        <v>-2.3511601235018154E-2</v>
      </c>
      <c r="H1113">
        <v>328.18032840000001</v>
      </c>
      <c r="I1113">
        <v>6.3351742919999995E-2</v>
      </c>
      <c r="J1113">
        <f t="shared" si="87"/>
        <v>0.12979603756375754</v>
      </c>
      <c r="L1113">
        <v>328.18032840000001</v>
      </c>
      <c r="M1113">
        <v>3.764901683E-2</v>
      </c>
      <c r="N1113">
        <f t="shared" si="88"/>
        <v>0.13130110334857506</v>
      </c>
      <c r="P1113">
        <v>328.19540410000002</v>
      </c>
      <c r="Q1113">
        <v>1.8366929139999998E-2</v>
      </c>
      <c r="R1113">
        <f t="shared" si="89"/>
        <v>9.3102214049701607E-2</v>
      </c>
    </row>
    <row r="1114" spans="3:18" x14ac:dyDescent="0.3">
      <c r="C1114">
        <v>327.98480219999999</v>
      </c>
      <c r="D1114">
        <v>2.700512297E-2</v>
      </c>
      <c r="E1114">
        <f t="shared" si="85"/>
        <v>-1.0729171400000008E-3</v>
      </c>
      <c r="F1114">
        <f t="shared" si="86"/>
        <v>-2.268963971305437E-2</v>
      </c>
      <c r="H1114">
        <v>327.98480219999999</v>
      </c>
      <c r="I1114">
        <v>6.2753967940000002E-2</v>
      </c>
      <c r="J1114">
        <f t="shared" si="87"/>
        <v>0.12857130687471033</v>
      </c>
      <c r="L1114">
        <v>327.98480219999999</v>
      </c>
      <c r="M1114">
        <v>3.7553437049999999E-2</v>
      </c>
      <c r="N1114">
        <f t="shared" si="88"/>
        <v>0.12962226272736754</v>
      </c>
      <c r="P1114">
        <v>327.99984740000002</v>
      </c>
      <c r="Q1114">
        <v>1.8129358070000001E-2</v>
      </c>
      <c r="R1114">
        <f t="shared" si="89"/>
        <v>9.1897963059099905E-2</v>
      </c>
    </row>
    <row r="1115" spans="3:18" x14ac:dyDescent="0.3">
      <c r="C1115">
        <v>327.78921509999998</v>
      </c>
      <c r="D1115">
        <v>2.6952236890000002E-2</v>
      </c>
      <c r="E1115">
        <f t="shared" si="85"/>
        <v>-1.125803219999999E-3</v>
      </c>
      <c r="F1115">
        <f t="shared" si="86"/>
        <v>-2.380805422643956E-2</v>
      </c>
      <c r="H1115">
        <v>327.78921509999998</v>
      </c>
      <c r="I1115">
        <v>6.2198173250000002E-2</v>
      </c>
      <c r="J1115">
        <f t="shared" si="87"/>
        <v>0.12743258605763549</v>
      </c>
      <c r="L1115">
        <v>327.78921509999998</v>
      </c>
      <c r="M1115">
        <v>3.7533428520000002E-2</v>
      </c>
      <c r="N1115">
        <f t="shared" si="88"/>
        <v>0.12927081671091256</v>
      </c>
      <c r="P1115">
        <v>327.80435180000001</v>
      </c>
      <c r="Q1115">
        <v>1.7871145160000001E-2</v>
      </c>
      <c r="R1115">
        <f t="shared" si="89"/>
        <v>9.0589078300304757E-2</v>
      </c>
    </row>
    <row r="1116" spans="3:18" x14ac:dyDescent="0.3">
      <c r="C1116">
        <v>327.5936279</v>
      </c>
      <c r="D1116">
        <v>2.697297744E-2</v>
      </c>
      <c r="E1116">
        <f t="shared" si="85"/>
        <v>-1.1050626700000003E-3</v>
      </c>
      <c r="F1116">
        <f t="shared" si="86"/>
        <v>-2.3369441038704895E-2</v>
      </c>
      <c r="H1116">
        <v>327.5936279</v>
      </c>
      <c r="I1116">
        <v>6.1381679029999997E-2</v>
      </c>
      <c r="J1116">
        <f t="shared" si="87"/>
        <v>0.12575973998324194</v>
      </c>
      <c r="L1116">
        <v>327.5936279</v>
      </c>
      <c r="M1116">
        <v>3.7338793279999997E-2</v>
      </c>
      <c r="N1116">
        <f t="shared" si="88"/>
        <v>0.12585208581165253</v>
      </c>
      <c r="P1116">
        <v>327.56967159999999</v>
      </c>
      <c r="Q1116">
        <v>1.7616160209999999E-2</v>
      </c>
      <c r="R1116">
        <f t="shared" si="89"/>
        <v>8.929655611472874E-2</v>
      </c>
    </row>
    <row r="1117" spans="3:18" x14ac:dyDescent="0.3">
      <c r="C1117">
        <v>327.39810180000001</v>
      </c>
      <c r="D1117">
        <v>2.6893131430000002E-2</v>
      </c>
      <c r="E1117">
        <f t="shared" si="85"/>
        <v>-1.1849086799999992E-3</v>
      </c>
      <c r="F1117">
        <f t="shared" si="86"/>
        <v>-2.5057993800034543E-2</v>
      </c>
      <c r="H1117">
        <v>327.39810180000001</v>
      </c>
      <c r="I1117">
        <v>6.088490412E-2</v>
      </c>
      <c r="J1117">
        <f t="shared" si="87"/>
        <v>0.12474193981063239</v>
      </c>
      <c r="L1117">
        <v>327.39810180000001</v>
      </c>
      <c r="M1117">
        <v>3.7318028509999997E-2</v>
      </c>
      <c r="N1117">
        <f t="shared" si="88"/>
        <v>0.12548735658371299</v>
      </c>
      <c r="P1117">
        <v>327.3741455</v>
      </c>
      <c r="Q1117">
        <v>1.7379511149999999E-2</v>
      </c>
      <c r="R1117">
        <f t="shared" si="89"/>
        <v>8.8096978805378881E-2</v>
      </c>
    </row>
    <row r="1118" spans="3:18" x14ac:dyDescent="0.3">
      <c r="C1118">
        <v>327.20251459999997</v>
      </c>
      <c r="D1118">
        <v>2.6831200350000001E-2</v>
      </c>
      <c r="E1118">
        <f t="shared" si="85"/>
        <v>-1.24683976E-3</v>
      </c>
      <c r="F1118">
        <f t="shared" si="86"/>
        <v>-2.6367688500447628E-2</v>
      </c>
      <c r="H1118">
        <v>327.20251459999997</v>
      </c>
      <c r="I1118">
        <v>5.9974595899999997E-2</v>
      </c>
      <c r="J1118">
        <f t="shared" si="87"/>
        <v>0.12287688615193634</v>
      </c>
      <c r="L1118">
        <v>327.20251459999997</v>
      </c>
      <c r="M1118">
        <v>3.7137333299999999E-2</v>
      </c>
      <c r="N1118">
        <f t="shared" si="88"/>
        <v>0.12231347965487285</v>
      </c>
      <c r="P1118">
        <v>327.17858890000002</v>
      </c>
      <c r="Q1118">
        <v>1.711719297E-2</v>
      </c>
      <c r="R1118">
        <f t="shared" si="89"/>
        <v>8.6767284377021761E-2</v>
      </c>
    </row>
    <row r="1119" spans="3:18" x14ac:dyDescent="0.3">
      <c r="C1119">
        <v>326.96783449999998</v>
      </c>
      <c r="D1119">
        <v>2.6751408349999999E-2</v>
      </c>
      <c r="E1119">
        <f t="shared" si="85"/>
        <v>-1.3266317600000022E-3</v>
      </c>
      <c r="F1119">
        <f t="shared" si="86"/>
        <v>-2.8055099079035348E-2</v>
      </c>
      <c r="H1119">
        <v>326.96783449999998</v>
      </c>
      <c r="I1119">
        <v>5.9032950549999998E-2</v>
      </c>
      <c r="J1119">
        <f t="shared" si="87"/>
        <v>0.12094762849323738</v>
      </c>
      <c r="L1119">
        <v>326.96783449999998</v>
      </c>
      <c r="M1119">
        <v>3.7299104030000002E-2</v>
      </c>
      <c r="N1119">
        <f t="shared" si="88"/>
        <v>0.1251549516989223</v>
      </c>
      <c r="P1119">
        <v>326.98303220000003</v>
      </c>
      <c r="Q1119">
        <v>1.6960185020000001E-2</v>
      </c>
      <c r="R1119">
        <f t="shared" si="89"/>
        <v>8.5971408939327074E-2</v>
      </c>
    </row>
    <row r="1120" spans="3:18" x14ac:dyDescent="0.3">
      <c r="C1120">
        <v>326.7722473</v>
      </c>
      <c r="D1120">
        <v>2.6694810020000001E-2</v>
      </c>
      <c r="E1120">
        <f t="shared" si="85"/>
        <v>-1.3832300899999997E-3</v>
      </c>
      <c r="F1120">
        <f t="shared" si="86"/>
        <v>-2.9252018830042869E-2</v>
      </c>
      <c r="H1120">
        <v>326.7722473</v>
      </c>
      <c r="I1120">
        <v>5.8473546059999999E-2</v>
      </c>
      <c r="J1120">
        <f t="shared" si="87"/>
        <v>0.11980151186170188</v>
      </c>
      <c r="L1120">
        <v>326.7722473</v>
      </c>
      <c r="M1120">
        <v>3.7305619569999997E-2</v>
      </c>
      <c r="N1120">
        <f t="shared" si="88"/>
        <v>0.12526939591736569</v>
      </c>
      <c r="P1120">
        <v>326.78747559999999</v>
      </c>
      <c r="Q1120">
        <v>1.6787735750000001E-2</v>
      </c>
      <c r="R1120">
        <f t="shared" si="89"/>
        <v>8.5097261240173125E-2</v>
      </c>
    </row>
    <row r="1121" spans="3:18" x14ac:dyDescent="0.3">
      <c r="C1121">
        <v>326.57666019999999</v>
      </c>
      <c r="D1121">
        <v>2.66802758E-2</v>
      </c>
      <c r="E1121">
        <f t="shared" si="85"/>
        <v>-1.3977643100000006E-3</v>
      </c>
      <c r="F1121">
        <f t="shared" si="86"/>
        <v>-2.955938293395707E-2</v>
      </c>
      <c r="H1121">
        <v>326.57666019999999</v>
      </c>
      <c r="I1121">
        <v>5.7954464109999999E-2</v>
      </c>
      <c r="J1121">
        <f t="shared" si="87"/>
        <v>0.11873800867812019</v>
      </c>
      <c r="L1121">
        <v>326.57666019999999</v>
      </c>
      <c r="M1121">
        <v>3.7342064080000001E-2</v>
      </c>
      <c r="N1121">
        <f t="shared" si="88"/>
        <v>0.12590953679034123</v>
      </c>
      <c r="P1121">
        <v>326.5919189</v>
      </c>
      <c r="Q1121">
        <v>1.6635365780000001E-2</v>
      </c>
      <c r="R1121">
        <f t="shared" si="89"/>
        <v>8.4324895786288295E-2</v>
      </c>
    </row>
    <row r="1122" spans="3:18" x14ac:dyDescent="0.3">
      <c r="C1122">
        <v>326.38107300000001</v>
      </c>
      <c r="D1122">
        <v>2.6647822929999999E-2</v>
      </c>
      <c r="E1122">
        <f t="shared" si="85"/>
        <v>-1.430217180000002E-3</v>
      </c>
      <c r="F1122">
        <f t="shared" si="86"/>
        <v>-3.0245683767919536E-2</v>
      </c>
      <c r="H1122">
        <v>326.38107300000001</v>
      </c>
      <c r="I1122">
        <v>5.7312697170000003E-2</v>
      </c>
      <c r="J1122">
        <f t="shared" si="87"/>
        <v>0.1174231465762739</v>
      </c>
      <c r="L1122">
        <v>326.38107300000001</v>
      </c>
      <c r="M1122">
        <v>3.7302996960000001E-2</v>
      </c>
      <c r="N1122">
        <f t="shared" si="88"/>
        <v>0.12522333027250254</v>
      </c>
      <c r="P1122">
        <v>326.39633179999998</v>
      </c>
      <c r="Q1122">
        <v>1.6495956110000001E-2</v>
      </c>
      <c r="R1122">
        <f t="shared" si="89"/>
        <v>8.361822626968024E-2</v>
      </c>
    </row>
    <row r="1123" spans="3:18" x14ac:dyDescent="0.3">
      <c r="C1123">
        <v>326.1854553</v>
      </c>
      <c r="D1123">
        <v>2.6621539150000002E-2</v>
      </c>
      <c r="E1123">
        <f t="shared" si="85"/>
        <v>-1.4565009599999991E-3</v>
      </c>
      <c r="F1123">
        <f t="shared" si="86"/>
        <v>-3.0801523055282509E-2</v>
      </c>
      <c r="H1123">
        <v>326.1854553</v>
      </c>
      <c r="I1123">
        <v>5.6957710529999997E-2</v>
      </c>
      <c r="J1123">
        <f t="shared" si="87"/>
        <v>0.11669584441951623</v>
      </c>
      <c r="L1123">
        <v>326.1854553</v>
      </c>
      <c r="M1123">
        <v>3.7138745190000003E-2</v>
      </c>
      <c r="N1123">
        <f t="shared" si="88"/>
        <v>0.12233827923366121</v>
      </c>
      <c r="P1123">
        <v>326.20077509999999</v>
      </c>
      <c r="Q1123">
        <v>1.629168168E-2</v>
      </c>
      <c r="R1123">
        <f t="shared" si="89"/>
        <v>8.2582756400886428E-2</v>
      </c>
    </row>
    <row r="1124" spans="3:18" x14ac:dyDescent="0.3">
      <c r="C1124">
        <v>325.98983759999999</v>
      </c>
      <c r="D1124">
        <v>2.663202584E-2</v>
      </c>
      <c r="E1124">
        <f t="shared" si="85"/>
        <v>-1.4460142700000005E-3</v>
      </c>
      <c r="F1124">
        <f t="shared" si="86"/>
        <v>-3.0579754561694587E-2</v>
      </c>
      <c r="H1124">
        <v>325.98983759999999</v>
      </c>
      <c r="I1124">
        <v>5.6443240489999998E-2</v>
      </c>
      <c r="J1124">
        <f t="shared" si="87"/>
        <v>0.11564179018897056</v>
      </c>
      <c r="L1124">
        <v>325.98983759999999</v>
      </c>
      <c r="M1124">
        <v>3.6961957810000001E-2</v>
      </c>
      <c r="N1124">
        <f t="shared" si="88"/>
        <v>0.11923304259406184</v>
      </c>
      <c r="P1124">
        <v>326.00518799999998</v>
      </c>
      <c r="Q1124">
        <v>1.6152031720000001E-2</v>
      </c>
      <c r="R1124">
        <f t="shared" si="89"/>
        <v>8.187486885099457E-2</v>
      </c>
    </row>
    <row r="1125" spans="3:18" x14ac:dyDescent="0.3">
      <c r="C1125">
        <v>325.79425049999998</v>
      </c>
      <c r="D1125">
        <v>2.6567269120000001E-2</v>
      </c>
      <c r="E1125">
        <f t="shared" si="85"/>
        <v>-1.5107709900000002E-3</v>
      </c>
      <c r="F1125">
        <f t="shared" si="86"/>
        <v>-3.194920481187806E-2</v>
      </c>
      <c r="H1125">
        <v>325.79425049999998</v>
      </c>
      <c r="I1125">
        <v>5.5942658329999999E-2</v>
      </c>
      <c r="J1125">
        <f t="shared" si="87"/>
        <v>0.11461618966326514</v>
      </c>
      <c r="L1125">
        <v>325.79425049999998</v>
      </c>
      <c r="M1125">
        <v>3.6577675490000003E-2</v>
      </c>
      <c r="N1125">
        <f t="shared" si="88"/>
        <v>0.11248319687535592</v>
      </c>
      <c r="P1125">
        <v>325.77050780000002</v>
      </c>
      <c r="Q1125">
        <v>1.599360071E-2</v>
      </c>
      <c r="R1125">
        <f t="shared" si="89"/>
        <v>8.1071779902771479E-2</v>
      </c>
    </row>
    <row r="1126" spans="3:18" x14ac:dyDescent="0.3">
      <c r="C1126">
        <v>325.59863280000002</v>
      </c>
      <c r="D1126">
        <v>2.6635134590000002E-2</v>
      </c>
      <c r="E1126">
        <f t="shared" si="85"/>
        <v>-1.4429055199999992E-3</v>
      </c>
      <c r="F1126">
        <f t="shared" si="86"/>
        <v>-3.0514011910348755E-2</v>
      </c>
      <c r="H1126">
        <v>325.59863280000002</v>
      </c>
      <c r="I1126">
        <v>5.5572871119999999E-2</v>
      </c>
      <c r="J1126">
        <f t="shared" si="87"/>
        <v>0.11385856386818059</v>
      </c>
      <c r="L1126">
        <v>325.59863280000002</v>
      </c>
      <c r="M1126">
        <v>3.6496158690000002E-2</v>
      </c>
      <c r="N1126">
        <f t="shared" si="88"/>
        <v>0.11105136981788782</v>
      </c>
      <c r="P1126">
        <v>325.57492070000001</v>
      </c>
      <c r="Q1126">
        <v>1.5919830650000001E-2</v>
      </c>
      <c r="R1126">
        <f t="shared" si="89"/>
        <v>8.0697838463556062E-2</v>
      </c>
    </row>
    <row r="1127" spans="3:18" x14ac:dyDescent="0.3">
      <c r="C1127">
        <v>325.4030151</v>
      </c>
      <c r="D1127">
        <v>2.6596769690000001E-2</v>
      </c>
      <c r="E1127">
        <f t="shared" si="85"/>
        <v>-1.4812704199999999E-3</v>
      </c>
      <c r="F1127">
        <f t="shared" si="86"/>
        <v>-3.1325338084732895E-2</v>
      </c>
      <c r="H1127">
        <v>325.4030151</v>
      </c>
      <c r="I1127">
        <v>5.5113196369999999E-2</v>
      </c>
      <c r="J1127">
        <f t="shared" si="87"/>
        <v>0.11291677508119403</v>
      </c>
      <c r="L1127">
        <v>325.4030151</v>
      </c>
      <c r="M1127">
        <v>3.634763882E-2</v>
      </c>
      <c r="N1127">
        <f t="shared" si="88"/>
        <v>0.10844264660454229</v>
      </c>
      <c r="P1127">
        <v>325.37930299999999</v>
      </c>
      <c r="Q1127">
        <v>1.572135463E-2</v>
      </c>
      <c r="R1127">
        <f t="shared" si="89"/>
        <v>7.9691760814052312E-2</v>
      </c>
    </row>
    <row r="1128" spans="3:18" x14ac:dyDescent="0.3">
      <c r="C1128">
        <v>325.16827389999997</v>
      </c>
      <c r="D1128">
        <v>2.6697425170000001E-2</v>
      </c>
      <c r="E1128">
        <f t="shared" si="85"/>
        <v>-1.3806149400000002E-3</v>
      </c>
      <c r="F1128">
        <f t="shared" si="86"/>
        <v>-2.9196714641971475E-2</v>
      </c>
      <c r="H1128">
        <v>325.16827389999997</v>
      </c>
      <c r="I1128">
        <v>5.4700132460000002E-2</v>
      </c>
      <c r="J1128">
        <f t="shared" si="87"/>
        <v>0.1120704833091382</v>
      </c>
      <c r="L1128">
        <v>325.16827389999997</v>
      </c>
      <c r="M1128">
        <v>3.6176264290000003E-2</v>
      </c>
      <c r="N1128">
        <f t="shared" si="88"/>
        <v>0.10543248564367445</v>
      </c>
      <c r="P1128">
        <v>325.18368529999998</v>
      </c>
      <c r="Q1128">
        <v>1.5560612079999999E-2</v>
      </c>
      <c r="R1128">
        <f t="shared" si="89"/>
        <v>7.8876954638075814E-2</v>
      </c>
    </row>
    <row r="1129" spans="3:18" x14ac:dyDescent="0.3">
      <c r="C1129">
        <v>324.97262569999998</v>
      </c>
      <c r="D1129">
        <v>2.668817528E-2</v>
      </c>
      <c r="E1129">
        <f t="shared" si="85"/>
        <v>-1.3898648300000004E-3</v>
      </c>
      <c r="F1129">
        <f t="shared" si="86"/>
        <v>-2.9392327764048532E-2</v>
      </c>
      <c r="H1129">
        <v>324.97262569999998</v>
      </c>
      <c r="I1129">
        <v>5.4227039220000002E-2</v>
      </c>
      <c r="J1129">
        <f t="shared" si="87"/>
        <v>0.1111012025108539</v>
      </c>
      <c r="L1129">
        <v>324.97262569999998</v>
      </c>
      <c r="M1129">
        <v>3.5863574590000002E-2</v>
      </c>
      <c r="N1129">
        <f t="shared" si="88"/>
        <v>9.9940150651972384E-2</v>
      </c>
      <c r="P1129">
        <v>324.98806760000002</v>
      </c>
      <c r="Q1129">
        <v>1.5444077549999999E-2</v>
      </c>
      <c r="R1129">
        <f t="shared" si="89"/>
        <v>7.8286239517788611E-2</v>
      </c>
    </row>
    <row r="1130" spans="3:18" x14ac:dyDescent="0.3">
      <c r="C1130">
        <v>324.77697749999999</v>
      </c>
      <c r="D1130">
        <v>2.659222856E-2</v>
      </c>
      <c r="E1130">
        <f t="shared" si="85"/>
        <v>-1.4858115500000005E-3</v>
      </c>
      <c r="F1130">
        <f t="shared" si="86"/>
        <v>-3.1421372158333544E-2</v>
      </c>
      <c r="H1130">
        <v>324.77697749999999</v>
      </c>
      <c r="I1130">
        <v>5.3754549470000003E-2</v>
      </c>
      <c r="J1130">
        <f t="shared" si="87"/>
        <v>0.11013315815228063</v>
      </c>
      <c r="L1130">
        <v>324.77697749999999</v>
      </c>
      <c r="M1130">
        <v>3.5866584629999997E-2</v>
      </c>
      <c r="N1130">
        <f t="shared" si="88"/>
        <v>9.9993021430953566E-2</v>
      </c>
      <c r="P1130">
        <v>324.79248050000001</v>
      </c>
      <c r="Q1130">
        <v>1.547277905E-2</v>
      </c>
      <c r="R1130">
        <f t="shared" si="89"/>
        <v>7.8431727812330362E-2</v>
      </c>
    </row>
    <row r="1131" spans="3:18" x14ac:dyDescent="0.3">
      <c r="C1131">
        <v>324.5813599</v>
      </c>
      <c r="D1131">
        <v>2.6449751109999999E-2</v>
      </c>
      <c r="E1131">
        <f t="shared" si="85"/>
        <v>-1.6282890000000015E-3</v>
      </c>
      <c r="F1131">
        <f t="shared" si="86"/>
        <v>-3.4434430564441905E-2</v>
      </c>
      <c r="H1131">
        <v>324.5813599</v>
      </c>
      <c r="I1131">
        <v>5.3200960159999998E-2</v>
      </c>
      <c r="J1131">
        <f t="shared" si="87"/>
        <v>0.10899895575209739</v>
      </c>
      <c r="L1131">
        <v>324.5813599</v>
      </c>
      <c r="M1131">
        <v>3.589976206E-2</v>
      </c>
      <c r="N1131">
        <f t="shared" si="88"/>
        <v>0.10057577666633152</v>
      </c>
      <c r="P1131">
        <v>324.5968628</v>
      </c>
      <c r="Q1131">
        <v>1.531486306E-2</v>
      </c>
      <c r="R1131">
        <f t="shared" si="89"/>
        <v>7.7631249507504135E-2</v>
      </c>
    </row>
    <row r="1132" spans="3:18" x14ac:dyDescent="0.3">
      <c r="C1132">
        <v>324.38568120000002</v>
      </c>
      <c r="D1132">
        <v>2.6439599689999999E-2</v>
      </c>
      <c r="E1132">
        <f t="shared" si="85"/>
        <v>-1.6384404200000015E-3</v>
      </c>
      <c r="F1132">
        <f t="shared" si="86"/>
        <v>-3.4649108896802124E-2</v>
      </c>
      <c r="H1132">
        <v>324.38568120000002</v>
      </c>
      <c r="I1132">
        <v>5.2900452170000001E-2</v>
      </c>
      <c r="J1132">
        <f t="shared" si="87"/>
        <v>0.10838327030193537</v>
      </c>
      <c r="L1132">
        <v>324.38568120000002</v>
      </c>
      <c r="M1132">
        <v>3.5998657349999998E-2</v>
      </c>
      <c r="N1132">
        <f t="shared" si="88"/>
        <v>0.10231285358885731</v>
      </c>
      <c r="P1132">
        <v>324.40124509999998</v>
      </c>
      <c r="Q1132">
        <v>1.527716219E-2</v>
      </c>
      <c r="R1132">
        <f t="shared" si="89"/>
        <v>7.7440143283821067E-2</v>
      </c>
    </row>
    <row r="1133" spans="3:18" x14ac:dyDescent="0.3">
      <c r="C1133">
        <v>324.19006350000001</v>
      </c>
      <c r="D1133">
        <v>2.6531027629999999E-2</v>
      </c>
      <c r="E1133">
        <f t="shared" si="85"/>
        <v>-1.5470124800000019E-3</v>
      </c>
      <c r="F1133">
        <f t="shared" si="86"/>
        <v>-3.2715625926899396E-2</v>
      </c>
      <c r="H1133">
        <v>324.19006350000001</v>
      </c>
      <c r="I1133">
        <v>5.2621833979999998E-2</v>
      </c>
      <c r="J1133">
        <f t="shared" si="87"/>
        <v>0.10781243301493518</v>
      </c>
      <c r="L1133">
        <v>324.19006350000001</v>
      </c>
      <c r="M1133">
        <v>3.5976130520000003E-2</v>
      </c>
      <c r="N1133">
        <f t="shared" si="88"/>
        <v>0.10191717411281095</v>
      </c>
      <c r="P1133">
        <v>324.20562740000003</v>
      </c>
      <c r="Q1133">
        <v>1.525228098E-2</v>
      </c>
      <c r="R1133">
        <f t="shared" si="89"/>
        <v>7.7314020091338614E-2</v>
      </c>
    </row>
    <row r="1134" spans="3:18" x14ac:dyDescent="0.3">
      <c r="C1134">
        <v>323.99444579999999</v>
      </c>
      <c r="D1134">
        <v>2.6374375450000001E-2</v>
      </c>
      <c r="E1134">
        <f t="shared" si="85"/>
        <v>-1.7036646599999997E-3</v>
      </c>
      <c r="F1134">
        <f t="shared" si="86"/>
        <v>-3.602844608043379E-2</v>
      </c>
      <c r="H1134">
        <v>323.99444579999999</v>
      </c>
      <c r="I1134">
        <v>5.2355512979999998E-2</v>
      </c>
      <c r="J1134">
        <f t="shared" si="87"/>
        <v>0.10726679040232909</v>
      </c>
      <c r="L1134">
        <v>323.99444579999999</v>
      </c>
      <c r="M1134">
        <v>3.595034406E-2</v>
      </c>
      <c r="N1134">
        <f t="shared" si="88"/>
        <v>0.10146423985699714</v>
      </c>
      <c r="P1134">
        <v>323.9708862</v>
      </c>
      <c r="Q1134">
        <v>1.5103289860000001E-2</v>
      </c>
      <c r="R1134">
        <f t="shared" si="89"/>
        <v>7.6558782074138715E-2</v>
      </c>
    </row>
    <row r="1135" spans="3:18" x14ac:dyDescent="0.3">
      <c r="C1135">
        <v>323.79873659999998</v>
      </c>
      <c r="D1135">
        <v>2.6388926430000001E-2</v>
      </c>
      <c r="E1135">
        <f t="shared" si="85"/>
        <v>-1.6891136799999998E-3</v>
      </c>
      <c r="F1135">
        <f t="shared" si="86"/>
        <v>-3.5720727542474878E-2</v>
      </c>
      <c r="H1135">
        <v>323.79873659999998</v>
      </c>
      <c r="I1135">
        <v>5.2103217690000002E-2</v>
      </c>
      <c r="J1135">
        <f t="shared" si="87"/>
        <v>0.1067498838828139</v>
      </c>
      <c r="L1135">
        <v>323.79873659999998</v>
      </c>
      <c r="M1135">
        <v>3.5856686530000001E-2</v>
      </c>
      <c r="N1135">
        <f t="shared" si="88"/>
        <v>9.9819163190719429E-2</v>
      </c>
      <c r="P1135">
        <v>323.775238</v>
      </c>
      <c r="Q1135">
        <v>1.5117334200000001E-2</v>
      </c>
      <c r="R1135">
        <f t="shared" si="89"/>
        <v>7.6629973024944925E-2</v>
      </c>
    </row>
    <row r="1136" spans="3:18" x14ac:dyDescent="0.3">
      <c r="C1136">
        <v>323.60305790000001</v>
      </c>
      <c r="D1136">
        <v>2.6328826319999998E-2</v>
      </c>
      <c r="E1136">
        <f t="shared" si="85"/>
        <v>-1.7492137900000024E-3</v>
      </c>
      <c r="F1136">
        <f t="shared" si="86"/>
        <v>-3.6991701592358171E-2</v>
      </c>
      <c r="H1136">
        <v>323.60305790000001</v>
      </c>
      <c r="I1136">
        <v>5.1791626960000003E-2</v>
      </c>
      <c r="J1136">
        <f t="shared" si="87"/>
        <v>0.10611149194233217</v>
      </c>
      <c r="L1136">
        <v>323.60305790000001</v>
      </c>
      <c r="M1136">
        <v>3.569376841E-2</v>
      </c>
      <c r="N1136">
        <f t="shared" si="88"/>
        <v>9.6957537459976387E-2</v>
      </c>
      <c r="P1136">
        <v>323.57955930000003</v>
      </c>
      <c r="Q1136">
        <v>1.500287466E-2</v>
      </c>
      <c r="R1136">
        <f t="shared" si="89"/>
        <v>7.6049776057238297E-2</v>
      </c>
    </row>
    <row r="1137" spans="3:18" x14ac:dyDescent="0.3">
      <c r="C1137">
        <v>323.36828609999998</v>
      </c>
      <c r="D1137">
        <v>2.641940676E-2</v>
      </c>
      <c r="E1137">
        <f t="shared" si="85"/>
        <v>-1.6586333500000008E-3</v>
      </c>
      <c r="F1137">
        <f t="shared" si="86"/>
        <v>-3.5076141227044243E-2</v>
      </c>
      <c r="H1137">
        <v>323.36828609999998</v>
      </c>
      <c r="I1137">
        <v>5.1569771020000002E-2</v>
      </c>
      <c r="J1137">
        <f t="shared" si="87"/>
        <v>0.10565695003717344</v>
      </c>
      <c r="L1137">
        <v>323.36828609999998</v>
      </c>
      <c r="M1137">
        <v>3.5352699459999998E-2</v>
      </c>
      <c r="N1137">
        <f t="shared" si="88"/>
        <v>9.0966726350214577E-2</v>
      </c>
      <c r="P1137">
        <v>323.38397220000002</v>
      </c>
      <c r="Q1137">
        <v>1.500689331E-2</v>
      </c>
      <c r="R1137">
        <f t="shared" si="89"/>
        <v>7.607014664884014E-2</v>
      </c>
    </row>
    <row r="1138" spans="3:18" x14ac:dyDescent="0.3">
      <c r="C1138">
        <v>323.17257690000002</v>
      </c>
      <c r="D1138">
        <v>2.6428980750000001E-2</v>
      </c>
      <c r="E1138">
        <f t="shared" si="85"/>
        <v>-1.6490593599999999E-3</v>
      </c>
      <c r="F1138">
        <f t="shared" si="86"/>
        <v>-3.4873674162610536E-2</v>
      </c>
      <c r="H1138">
        <v>323.17257690000002</v>
      </c>
      <c r="I1138">
        <v>5.1428534089999998E-2</v>
      </c>
      <c r="J1138">
        <f t="shared" si="87"/>
        <v>0.10536758161530034</v>
      </c>
      <c r="L1138">
        <v>323.17257690000002</v>
      </c>
      <c r="M1138">
        <v>3.5260632629999997E-2</v>
      </c>
      <c r="N1138">
        <f t="shared" si="88"/>
        <v>8.9349590026299552E-2</v>
      </c>
      <c r="P1138">
        <v>323.18829349999999</v>
      </c>
      <c r="Q1138">
        <v>1.485509332E-2</v>
      </c>
      <c r="R1138">
        <f t="shared" si="89"/>
        <v>7.5300670431340963E-2</v>
      </c>
    </row>
    <row r="1139" spans="3:18" x14ac:dyDescent="0.3">
      <c r="C1139">
        <v>322.97692869999997</v>
      </c>
      <c r="D1139">
        <v>2.6410905639999999E-2</v>
      </c>
      <c r="E1139">
        <f t="shared" si="85"/>
        <v>-1.6671344700000014E-3</v>
      </c>
      <c r="F1139">
        <f t="shared" si="86"/>
        <v>-3.5255919648663508E-2</v>
      </c>
      <c r="H1139">
        <v>322.97692869999997</v>
      </c>
      <c r="I1139">
        <v>5.1244787870000003E-2</v>
      </c>
      <c r="J1139">
        <f t="shared" si="87"/>
        <v>0.10499111949801598</v>
      </c>
      <c r="L1139">
        <v>322.97692869999997</v>
      </c>
      <c r="M1139">
        <v>3.512459993E-2</v>
      </c>
      <c r="N1139">
        <f t="shared" si="88"/>
        <v>8.6960201574343227E-2</v>
      </c>
      <c r="P1139">
        <v>322.99264529999999</v>
      </c>
      <c r="Q1139">
        <v>1.4907893720000001E-2</v>
      </c>
      <c r="R1139">
        <f t="shared" si="89"/>
        <v>7.5568316378316611E-2</v>
      </c>
    </row>
    <row r="1140" spans="3:18" x14ac:dyDescent="0.3">
      <c r="C1140">
        <v>322.78121950000002</v>
      </c>
      <c r="D1140">
        <v>2.6415335009999999E-2</v>
      </c>
      <c r="E1140">
        <f t="shared" si="85"/>
        <v>-1.6627051000000018E-3</v>
      </c>
      <c r="F1140">
        <f t="shared" si="86"/>
        <v>-3.5162249032630842E-2</v>
      </c>
      <c r="H1140">
        <v>322.78121950000002</v>
      </c>
      <c r="I1140">
        <v>5.1071569320000003E-2</v>
      </c>
      <c r="J1140">
        <f t="shared" si="87"/>
        <v>0.10463622663499039</v>
      </c>
      <c r="L1140">
        <v>322.78121950000002</v>
      </c>
      <c r="M1140">
        <v>3.5112224519999999E-2</v>
      </c>
      <c r="N1140">
        <f t="shared" si="88"/>
        <v>8.6742829856056164E-2</v>
      </c>
      <c r="P1140">
        <v>322.79696660000002</v>
      </c>
      <c r="Q1140">
        <v>1.482908428E-2</v>
      </c>
      <c r="R1140">
        <f t="shared" si="89"/>
        <v>7.5168830253222477E-2</v>
      </c>
    </row>
    <row r="1141" spans="3:18" x14ac:dyDescent="0.3">
      <c r="C1141">
        <v>322.58554079999999</v>
      </c>
      <c r="D1141">
        <v>2.6425046850000002E-2</v>
      </c>
      <c r="E1141">
        <f t="shared" si="85"/>
        <v>-1.6529932599999991E-3</v>
      </c>
      <c r="F1141">
        <f t="shared" si="86"/>
        <v>-3.4956866769326807E-2</v>
      </c>
      <c r="H1141">
        <v>322.58554079999999</v>
      </c>
      <c r="I1141">
        <v>5.0985362380000003E-2</v>
      </c>
      <c r="J1141">
        <f t="shared" si="87"/>
        <v>0.10445960451369175</v>
      </c>
      <c r="L1141">
        <v>322.58554079999999</v>
      </c>
      <c r="M1141">
        <v>3.4890111539999998E-2</v>
      </c>
      <c r="N1141">
        <f t="shared" si="88"/>
        <v>8.2841457690087078E-2</v>
      </c>
      <c r="P1141">
        <v>322.60131840000003</v>
      </c>
      <c r="Q1141">
        <v>1.474900451E-2</v>
      </c>
      <c r="R1141">
        <f t="shared" si="89"/>
        <v>7.4762904808050812E-2</v>
      </c>
    </row>
    <row r="1142" spans="3:18" x14ac:dyDescent="0.3">
      <c r="C1142">
        <v>322.38986210000002</v>
      </c>
      <c r="D1142">
        <v>2.634799853E-2</v>
      </c>
      <c r="E1142">
        <f t="shared" si="85"/>
        <v>-1.730041580000001E-3</v>
      </c>
      <c r="F1142">
        <f t="shared" si="86"/>
        <v>-3.6586255056754266E-2</v>
      </c>
      <c r="H1142">
        <v>322.38986210000002</v>
      </c>
      <c r="I1142">
        <v>5.0921559329999998E-2</v>
      </c>
      <c r="J1142">
        <f t="shared" si="87"/>
        <v>0.10432888383115362</v>
      </c>
      <c r="L1142">
        <v>322.38986210000002</v>
      </c>
      <c r="M1142">
        <v>3.4911178049999998E-2</v>
      </c>
      <c r="N1142">
        <f t="shared" si="88"/>
        <v>8.3211486923624484E-2</v>
      </c>
      <c r="P1142">
        <v>322.40567019999997</v>
      </c>
      <c r="Q1142">
        <v>1.4766304750000001E-2</v>
      </c>
      <c r="R1142">
        <f t="shared" si="89"/>
        <v>7.4850599960316816E-2</v>
      </c>
    </row>
    <row r="1143" spans="3:18" x14ac:dyDescent="0.3">
      <c r="C1143">
        <v>322.19415279999998</v>
      </c>
      <c r="D1143">
        <v>2.6316890490000001E-2</v>
      </c>
      <c r="E1143">
        <f t="shared" si="85"/>
        <v>-1.7611496199999993E-3</v>
      </c>
      <c r="F1143">
        <f t="shared" si="86"/>
        <v>-3.7244115942245609E-2</v>
      </c>
      <c r="H1143">
        <v>322.19415279999998</v>
      </c>
      <c r="I1143">
        <v>5.0593741239999997E-2</v>
      </c>
      <c r="J1143">
        <f t="shared" si="87"/>
        <v>0.1036572450227715</v>
      </c>
      <c r="L1143">
        <v>322.19415279999998</v>
      </c>
      <c r="M1143">
        <v>3.4796431660000002E-2</v>
      </c>
      <c r="N1143">
        <f t="shared" si="88"/>
        <v>8.1195988450318612E-2</v>
      </c>
      <c r="P1143">
        <v>322.17083739999998</v>
      </c>
      <c r="Q1143">
        <v>1.4682996090000001E-2</v>
      </c>
      <c r="R1143">
        <f t="shared" si="89"/>
        <v>7.4428307227743351E-2</v>
      </c>
    </row>
    <row r="1144" spans="3:18" x14ac:dyDescent="0.3">
      <c r="C1144">
        <v>321.99844359999997</v>
      </c>
      <c r="D1144">
        <v>2.6366701350000001E-2</v>
      </c>
      <c r="E1144">
        <f t="shared" si="85"/>
        <v>-1.7113387600000002E-3</v>
      </c>
      <c r="F1144">
        <f t="shared" si="86"/>
        <v>-3.6190735000640586E-2</v>
      </c>
      <c r="H1144">
        <v>321.99844359999997</v>
      </c>
      <c r="I1144">
        <v>5.043107644E-2</v>
      </c>
      <c r="J1144">
        <f t="shared" si="87"/>
        <v>0.10332397484711489</v>
      </c>
      <c r="L1144">
        <v>321.99844359999997</v>
      </c>
      <c r="M1144">
        <v>3.4677028659999998E-2</v>
      </c>
      <c r="N1144">
        <f t="shared" si="88"/>
        <v>7.9098697509765656E-2</v>
      </c>
      <c r="P1144">
        <v>321.97515870000001</v>
      </c>
      <c r="Q1144">
        <v>1.4660825949999999E-2</v>
      </c>
      <c r="R1144">
        <f t="shared" si="89"/>
        <v>7.4315926486027709E-2</v>
      </c>
    </row>
    <row r="1145" spans="3:18" x14ac:dyDescent="0.3">
      <c r="C1145">
        <v>321.80273440000002</v>
      </c>
      <c r="D1145">
        <v>2.6322914289999999E-2</v>
      </c>
      <c r="E1145">
        <f t="shared" si="85"/>
        <v>-1.7551258200000017E-3</v>
      </c>
      <c r="F1145">
        <f t="shared" si="86"/>
        <v>-3.7116726932779842E-2</v>
      </c>
      <c r="H1145">
        <v>321.80273440000002</v>
      </c>
      <c r="I1145">
        <v>5.0406888130000001E-2</v>
      </c>
      <c r="J1145">
        <f t="shared" si="87"/>
        <v>0.10327441746086699</v>
      </c>
      <c r="L1145">
        <v>321.80273440000002</v>
      </c>
      <c r="M1145">
        <v>3.4647956489999999E-2</v>
      </c>
      <c r="N1145">
        <f t="shared" si="88"/>
        <v>7.8588050383954666E-2</v>
      </c>
      <c r="P1145">
        <v>321.77951050000001</v>
      </c>
      <c r="Q1145">
        <v>1.4607761990000001E-2</v>
      </c>
      <c r="R1145">
        <f t="shared" si="89"/>
        <v>7.4046944549821206E-2</v>
      </c>
    </row>
    <row r="1146" spans="3:18" x14ac:dyDescent="0.3">
      <c r="C1146">
        <v>321.56787109999999</v>
      </c>
      <c r="D1146">
        <v>2.636296116E-2</v>
      </c>
      <c r="E1146">
        <f t="shared" si="85"/>
        <v>-1.7150789500000006E-3</v>
      </c>
      <c r="F1146">
        <f t="shared" si="86"/>
        <v>-3.6269831102654929E-2</v>
      </c>
      <c r="H1146">
        <v>321.56787109999999</v>
      </c>
      <c r="I1146">
        <v>5.0334095949999998E-2</v>
      </c>
      <c r="J1146">
        <f t="shared" si="87"/>
        <v>0.103125279708784</v>
      </c>
      <c r="L1146">
        <v>321.56787109999999</v>
      </c>
      <c r="M1146">
        <v>3.473279998E-2</v>
      </c>
      <c r="N1146">
        <f t="shared" si="88"/>
        <v>8.0078310117310522E-2</v>
      </c>
      <c r="P1146">
        <v>321.5838013</v>
      </c>
      <c r="Q1146">
        <v>1.463838946E-2</v>
      </c>
      <c r="R1146">
        <f t="shared" si="89"/>
        <v>7.4202195612533189E-2</v>
      </c>
    </row>
    <row r="1147" spans="3:18" x14ac:dyDescent="0.3">
      <c r="C1147">
        <v>321.37213129999998</v>
      </c>
      <c r="D1147">
        <v>2.6347970589999999E-2</v>
      </c>
      <c r="E1147">
        <f t="shared" si="85"/>
        <v>-1.7300695200000021E-3</v>
      </c>
      <c r="F1147">
        <f t="shared" si="86"/>
        <v>-3.6586845921146277E-2</v>
      </c>
      <c r="H1147">
        <v>321.37213129999998</v>
      </c>
      <c r="I1147">
        <v>5.017727986E-2</v>
      </c>
      <c r="J1147">
        <f t="shared" si="87"/>
        <v>0.1028039924612659</v>
      </c>
      <c r="L1147">
        <v>321.37213129999998</v>
      </c>
      <c r="M1147">
        <v>3.4716621039999999E-2</v>
      </c>
      <c r="N1147">
        <f t="shared" si="88"/>
        <v>7.9794130119406378E-2</v>
      </c>
      <c r="P1147">
        <v>321.38809199999997</v>
      </c>
      <c r="Q1147">
        <v>1.455355342E-2</v>
      </c>
      <c r="R1147">
        <f t="shared" si="89"/>
        <v>7.3772160569930037E-2</v>
      </c>
    </row>
    <row r="1148" spans="3:18" x14ac:dyDescent="0.3">
      <c r="C1148">
        <v>321.1764526</v>
      </c>
      <c r="D1148">
        <v>2.6479903610000001E-2</v>
      </c>
      <c r="E1148">
        <f t="shared" si="85"/>
        <v>-1.5981364999999997E-3</v>
      </c>
      <c r="F1148">
        <f t="shared" si="86"/>
        <v>-3.3796777071975641E-2</v>
      </c>
      <c r="H1148">
        <v>321.1764526</v>
      </c>
      <c r="I1148">
        <v>5.0146538759999998E-2</v>
      </c>
      <c r="J1148">
        <f t="shared" si="87"/>
        <v>0.10274100961680983</v>
      </c>
      <c r="L1148">
        <v>321.1764526</v>
      </c>
      <c r="M1148">
        <v>3.479093313E-2</v>
      </c>
      <c r="N1148">
        <f t="shared" si="88"/>
        <v>8.1099407818715039E-2</v>
      </c>
      <c r="P1148">
        <v>321.19238280000002</v>
      </c>
      <c r="Q1148">
        <v>1.456575934E-2</v>
      </c>
      <c r="R1148">
        <f t="shared" si="89"/>
        <v>7.3834032544708814E-2</v>
      </c>
    </row>
    <row r="1149" spans="3:18" x14ac:dyDescent="0.3">
      <c r="C1149">
        <v>320.98071290000001</v>
      </c>
      <c r="D1149">
        <v>2.6449751109999999E-2</v>
      </c>
      <c r="E1149">
        <f t="shared" si="85"/>
        <v>-1.6282890000000015E-3</v>
      </c>
      <c r="F1149">
        <f t="shared" si="86"/>
        <v>-3.4434430564441905E-2</v>
      </c>
      <c r="H1149">
        <v>320.98071290000001</v>
      </c>
      <c r="I1149">
        <v>5.0170540809999997E-2</v>
      </c>
      <c r="J1149">
        <f t="shared" si="87"/>
        <v>0.10279018539066882</v>
      </c>
      <c r="L1149">
        <v>320.98071290000001</v>
      </c>
      <c r="M1149">
        <v>3.4761037680000002E-2</v>
      </c>
      <c r="N1149">
        <f t="shared" si="88"/>
        <v>8.0574299936595276E-2</v>
      </c>
      <c r="P1149">
        <v>320.99667360000001</v>
      </c>
      <c r="Q1149">
        <v>1.459844504E-2</v>
      </c>
      <c r="R1149">
        <f t="shared" si="89"/>
        <v>7.3999716803333018E-2</v>
      </c>
    </row>
    <row r="1150" spans="3:18" x14ac:dyDescent="0.3">
      <c r="C1150">
        <v>320.7849731</v>
      </c>
      <c r="D1150">
        <v>2.6421800259999999E-2</v>
      </c>
      <c r="E1150">
        <f t="shared" si="85"/>
        <v>-1.6562398500000013E-3</v>
      </c>
      <c r="F1150">
        <f t="shared" si="86"/>
        <v>-3.5025524408066791E-2</v>
      </c>
      <c r="H1150">
        <v>320.7849731</v>
      </c>
      <c r="I1150">
        <v>5.0053287299999999E-2</v>
      </c>
      <c r="J1150">
        <f t="shared" si="87"/>
        <v>0.10254995457322058</v>
      </c>
      <c r="L1150">
        <v>320.7849731</v>
      </c>
      <c r="M1150">
        <v>3.474948555E-2</v>
      </c>
      <c r="N1150">
        <f t="shared" si="88"/>
        <v>8.0371388974616986E-2</v>
      </c>
      <c r="P1150">
        <v>320.80099489999998</v>
      </c>
      <c r="Q1150">
        <v>1.453213859E-2</v>
      </c>
      <c r="R1150">
        <f t="shared" si="89"/>
        <v>7.3663608504895076E-2</v>
      </c>
    </row>
    <row r="1151" spans="3:18" x14ac:dyDescent="0.3">
      <c r="C1151">
        <v>320.58926389999999</v>
      </c>
      <c r="D1151">
        <v>2.6478115470000001E-2</v>
      </c>
      <c r="E1151">
        <f t="shared" si="85"/>
        <v>-1.59992464E-3</v>
      </c>
      <c r="F1151">
        <f t="shared" si="86"/>
        <v>-3.3834591970110746E-2</v>
      </c>
      <c r="H1151">
        <v>320.58926389999999</v>
      </c>
      <c r="I1151">
        <v>5.0147961829999997E-2</v>
      </c>
      <c r="J1151">
        <f t="shared" si="87"/>
        <v>0.10274392522478938</v>
      </c>
      <c r="L1151">
        <v>320.58926389999999</v>
      </c>
      <c r="M1151">
        <v>3.4703187640000001E-2</v>
      </c>
      <c r="N1151">
        <f t="shared" si="88"/>
        <v>7.9558175008388896E-2</v>
      </c>
      <c r="P1151">
        <v>320.60525510000002</v>
      </c>
      <c r="Q1151">
        <v>1.456881128E-2</v>
      </c>
      <c r="R1151">
        <f t="shared" si="89"/>
        <v>7.3849502870149769E-2</v>
      </c>
    </row>
    <row r="1152" spans="3:18" x14ac:dyDescent="0.3">
      <c r="C1152">
        <v>320.39349370000002</v>
      </c>
      <c r="D1152">
        <v>2.6453547179999998E-2</v>
      </c>
      <c r="E1152">
        <f t="shared" si="85"/>
        <v>-1.6244929300000023E-3</v>
      </c>
      <c r="F1152">
        <f t="shared" si="86"/>
        <v>-3.4354152733643603E-2</v>
      </c>
      <c r="H1152">
        <v>320.39349370000002</v>
      </c>
      <c r="I1152">
        <v>5.0059009340000002E-2</v>
      </c>
      <c r="J1152">
        <f t="shared" si="87"/>
        <v>0.10256167797789029</v>
      </c>
      <c r="L1152">
        <v>320.39349370000002</v>
      </c>
      <c r="M1152">
        <v>3.4723855560000003E-2</v>
      </c>
      <c r="N1152">
        <f t="shared" si="88"/>
        <v>7.9921203084535028E-2</v>
      </c>
      <c r="P1152">
        <v>320.37039179999999</v>
      </c>
      <c r="Q1152">
        <v>1.45187024E-2</v>
      </c>
      <c r="R1152">
        <f t="shared" si="89"/>
        <v>7.3595500274724571E-2</v>
      </c>
    </row>
    <row r="1153" spans="3:18" x14ac:dyDescent="0.3">
      <c r="C1153">
        <v>320.19772339999997</v>
      </c>
      <c r="D1153">
        <v>2.650893293E-2</v>
      </c>
      <c r="E1153">
        <f t="shared" si="85"/>
        <v>-1.5691071800000012E-3</v>
      </c>
      <c r="F1153">
        <f t="shared" si="86"/>
        <v>-3.3182876158886557E-2</v>
      </c>
      <c r="H1153">
        <v>320.19772339999997</v>
      </c>
      <c r="I1153">
        <v>5.0064206120000003E-2</v>
      </c>
      <c r="J1153">
        <f t="shared" si="87"/>
        <v>0.10257232522169134</v>
      </c>
      <c r="L1153">
        <v>320.19772339999997</v>
      </c>
      <c r="M1153">
        <v>3.4793175760000003E-2</v>
      </c>
      <c r="N1153">
        <f t="shared" si="88"/>
        <v>8.1138799187290528E-2</v>
      </c>
      <c r="P1153">
        <v>320.17468259999998</v>
      </c>
      <c r="Q1153">
        <v>1.4595045710000001E-2</v>
      </c>
      <c r="R1153">
        <f t="shared" si="89"/>
        <v>7.3982485553249072E-2</v>
      </c>
    </row>
    <row r="1154" spans="3:18" x14ac:dyDescent="0.3">
      <c r="C1154">
        <v>320.00201420000002</v>
      </c>
      <c r="D1154">
        <v>2.6546107610000001E-2</v>
      </c>
      <c r="E1154">
        <f t="shared" si="85"/>
        <v>-1.5319324999999995E-3</v>
      </c>
      <c r="F1154">
        <f t="shared" si="86"/>
        <v>-3.2396720300058426E-2</v>
      </c>
      <c r="H1154">
        <v>320.00201420000002</v>
      </c>
      <c r="I1154">
        <v>5.0013694910000003E-2</v>
      </c>
      <c r="J1154">
        <f t="shared" si="87"/>
        <v>0.10246883706795845</v>
      </c>
      <c r="L1154">
        <v>320.00201420000002</v>
      </c>
      <c r="M1154">
        <v>3.5029944030000003E-2</v>
      </c>
      <c r="N1154">
        <f t="shared" si="88"/>
        <v>8.5297588729273385E-2</v>
      </c>
      <c r="P1154">
        <v>319.97897339999997</v>
      </c>
      <c r="Q1154">
        <v>1.45431133E-2</v>
      </c>
      <c r="R1154">
        <f t="shared" si="89"/>
        <v>7.3719239459409308E-2</v>
      </c>
    </row>
    <row r="1155" spans="3:18" x14ac:dyDescent="0.3">
      <c r="C1155">
        <v>319.76705930000003</v>
      </c>
      <c r="D1155">
        <v>2.653397247E-2</v>
      </c>
      <c r="E1155">
        <f t="shared" si="85"/>
        <v>-1.5440676400000006E-3</v>
      </c>
      <c r="F1155">
        <f t="shared" si="86"/>
        <v>-3.2653349581297703E-2</v>
      </c>
      <c r="H1155">
        <v>319.76705930000003</v>
      </c>
      <c r="I1155">
        <v>4.9869507549999997E-2</v>
      </c>
      <c r="J1155">
        <f t="shared" si="87"/>
        <v>0.10217342375914999</v>
      </c>
      <c r="L1155">
        <v>319.76705930000003</v>
      </c>
      <c r="M1155">
        <v>3.5246849060000002E-2</v>
      </c>
      <c r="N1155">
        <f t="shared" si="88"/>
        <v>8.91074842459635E-2</v>
      </c>
      <c r="P1155">
        <v>319.78323360000002</v>
      </c>
      <c r="Q1155">
        <v>1.469528675E-2</v>
      </c>
      <c r="R1155">
        <f t="shared" si="89"/>
        <v>7.4490608750736653E-2</v>
      </c>
    </row>
    <row r="1156" spans="3:18" x14ac:dyDescent="0.3">
      <c r="C1156">
        <v>319.57135010000002</v>
      </c>
      <c r="D1156">
        <v>2.657709271E-2</v>
      </c>
      <c r="E1156">
        <f t="shared" si="85"/>
        <v>-1.5009474000000009E-3</v>
      </c>
      <c r="F1156">
        <f t="shared" si="86"/>
        <v>-3.1741459302482296E-2</v>
      </c>
      <c r="H1156">
        <v>319.57135010000002</v>
      </c>
      <c r="I1156">
        <v>4.9764730040000003E-2</v>
      </c>
      <c r="J1156">
        <f t="shared" si="87"/>
        <v>0.10195875396480875</v>
      </c>
      <c r="L1156">
        <v>319.57135010000002</v>
      </c>
      <c r="M1156">
        <v>3.5490632059999999E-2</v>
      </c>
      <c r="N1156">
        <f t="shared" si="88"/>
        <v>9.3389486183609954E-2</v>
      </c>
      <c r="P1156">
        <v>319.58746339999999</v>
      </c>
      <c r="Q1156">
        <v>1.4782052489999999E-2</v>
      </c>
      <c r="R1156">
        <f t="shared" si="89"/>
        <v>7.4930425468930875E-2</v>
      </c>
    </row>
    <row r="1157" spans="3:18" x14ac:dyDescent="0.3">
      <c r="C1157">
        <v>319.37554929999999</v>
      </c>
      <c r="D1157">
        <v>2.6433574040000001E-2</v>
      </c>
      <c r="E1157">
        <f t="shared" ref="E1157:E1220" si="90">D1157-$E$3</f>
        <v>-1.6444660699999995E-3</v>
      </c>
      <c r="F1157">
        <f t="shared" ref="F1157:F1220" si="91">E1157/$F$2</f>
        <v>-3.4776537029357561E-2</v>
      </c>
      <c r="H1157">
        <v>319.37554929999999</v>
      </c>
      <c r="I1157">
        <v>4.9806680530000001E-2</v>
      </c>
      <c r="J1157">
        <f t="shared" ref="J1157:J1220" si="92">I1157/$J$2</f>
        <v>0.10204470278207702</v>
      </c>
      <c r="L1157">
        <v>319.37554929999999</v>
      </c>
      <c r="M1157">
        <v>3.5496585070000003E-2</v>
      </c>
      <c r="N1157">
        <f t="shared" ref="N1157:N1220" si="93">(M1157-$N$3)/$N$2</f>
        <v>9.3494049669804E-2</v>
      </c>
      <c r="P1157">
        <v>319.39175419999998</v>
      </c>
      <c r="Q1157">
        <v>1.467753388E-2</v>
      </c>
      <c r="R1157">
        <f t="shared" ref="R1157:R1220" si="94">Q1157/$R$1</f>
        <v>7.4400619210833824E-2</v>
      </c>
    </row>
    <row r="1158" spans="3:18" x14ac:dyDescent="0.3">
      <c r="C1158">
        <v>319.17977910000002</v>
      </c>
      <c r="D1158">
        <v>2.64235884E-2</v>
      </c>
      <c r="E1158">
        <f t="shared" si="90"/>
        <v>-1.654451710000001E-3</v>
      </c>
      <c r="F1158">
        <f t="shared" si="91"/>
        <v>-3.4987709509931686E-2</v>
      </c>
      <c r="H1158">
        <v>319.17977910000002</v>
      </c>
      <c r="I1158">
        <v>4.9878772350000003E-2</v>
      </c>
      <c r="J1158">
        <f t="shared" si="92"/>
        <v>0.10219240562568428</v>
      </c>
      <c r="L1158">
        <v>319.17977910000002</v>
      </c>
      <c r="M1158">
        <v>3.5622730849999999E-2</v>
      </c>
      <c r="N1158">
        <f t="shared" si="93"/>
        <v>9.5709776256095558E-2</v>
      </c>
      <c r="P1158">
        <v>319.19601440000002</v>
      </c>
      <c r="Q1158">
        <v>1.47072291E-2</v>
      </c>
      <c r="R1158">
        <f t="shared" si="94"/>
        <v>7.4551144685594428E-2</v>
      </c>
    </row>
    <row r="1159" spans="3:18" x14ac:dyDescent="0.3">
      <c r="C1159">
        <v>318.98400880000003</v>
      </c>
      <c r="D1159">
        <v>2.6488680390000002E-2</v>
      </c>
      <c r="E1159">
        <f t="shared" si="90"/>
        <v>-1.5893597199999991E-3</v>
      </c>
      <c r="F1159">
        <f t="shared" si="91"/>
        <v>-3.3611169098520438E-2</v>
      </c>
      <c r="H1159">
        <v>318.98400880000003</v>
      </c>
      <c r="I1159">
        <v>4.9971349540000001E-2</v>
      </c>
      <c r="J1159">
        <f t="shared" si="92"/>
        <v>0.10238207921439613</v>
      </c>
      <c r="L1159">
        <v>318.98400880000003</v>
      </c>
      <c r="M1159">
        <v>3.5559933629999999E-2</v>
      </c>
      <c r="N1159">
        <f t="shared" si="93"/>
        <v>9.4606755053965721E-2</v>
      </c>
      <c r="P1159">
        <v>319.00024409999997</v>
      </c>
      <c r="Q1159">
        <v>1.479260437E-2</v>
      </c>
      <c r="R1159">
        <f t="shared" si="94"/>
        <v>7.4983913092414298E-2</v>
      </c>
    </row>
    <row r="1160" spans="3:18" x14ac:dyDescent="0.3">
      <c r="C1160">
        <v>318.788208</v>
      </c>
      <c r="D1160">
        <v>2.6641136039999999E-2</v>
      </c>
      <c r="E1160">
        <f t="shared" si="90"/>
        <v>-1.4369040700000016E-3</v>
      </c>
      <c r="F1160">
        <f t="shared" si="91"/>
        <v>-3.0387095550101349E-2</v>
      </c>
      <c r="H1160">
        <v>318.788208</v>
      </c>
      <c r="I1160">
        <v>4.999777675E-2</v>
      </c>
      <c r="J1160">
        <f t="shared" si="92"/>
        <v>0.10243622369383368</v>
      </c>
      <c r="L1160">
        <v>318.788208</v>
      </c>
      <c r="M1160">
        <v>3.5582128909999997E-2</v>
      </c>
      <c r="N1160">
        <f t="shared" si="93"/>
        <v>9.4996610917445115E-2</v>
      </c>
      <c r="P1160">
        <v>318.8044739</v>
      </c>
      <c r="Q1160">
        <v>1.49305854E-2</v>
      </c>
      <c r="R1160">
        <f t="shared" si="94"/>
        <v>7.5683340813397934E-2</v>
      </c>
    </row>
    <row r="1161" spans="3:18" x14ac:dyDescent="0.3">
      <c r="C1161">
        <v>318.5924377</v>
      </c>
      <c r="D1161">
        <v>2.6644714180000001E-2</v>
      </c>
      <c r="E1161">
        <f t="shared" si="90"/>
        <v>-1.4333259299999998E-3</v>
      </c>
      <c r="F1161">
        <f t="shared" si="91"/>
        <v>-3.0311426419265292E-2</v>
      </c>
      <c r="H1161">
        <v>318.5924377</v>
      </c>
      <c r="I1161">
        <v>5.0331305710000003E-2</v>
      </c>
      <c r="J1161">
        <f t="shared" si="92"/>
        <v>0.10311956302161553</v>
      </c>
      <c r="L1161">
        <v>318.5924377</v>
      </c>
      <c r="M1161">
        <v>3.5545270890000001E-2</v>
      </c>
      <c r="N1161">
        <f t="shared" si="93"/>
        <v>9.4349206820121712E-2</v>
      </c>
      <c r="P1161">
        <v>318.5695801</v>
      </c>
      <c r="Q1161">
        <v>1.486915722E-2</v>
      </c>
      <c r="R1161">
        <f t="shared" si="94"/>
        <v>7.5371960532053667E-2</v>
      </c>
    </row>
    <row r="1162" spans="3:18" x14ac:dyDescent="0.3">
      <c r="C1162">
        <v>318.39666749999998</v>
      </c>
      <c r="D1162">
        <v>2.6665825399999999E-2</v>
      </c>
      <c r="E1162">
        <f t="shared" si="90"/>
        <v>-1.4122147100000017E-3</v>
      </c>
      <c r="F1162">
        <f t="shared" si="91"/>
        <v>-2.9864974444695304E-2</v>
      </c>
      <c r="H1162">
        <v>318.39666749999998</v>
      </c>
      <c r="I1162">
        <v>5.0490707160000002E-2</v>
      </c>
      <c r="J1162">
        <f t="shared" si="92"/>
        <v>0.10344614719496723</v>
      </c>
      <c r="L1162">
        <v>318.39666749999998</v>
      </c>
      <c r="M1162">
        <v>3.5468775780000003E-2</v>
      </c>
      <c r="N1162">
        <f t="shared" si="93"/>
        <v>9.3005584790527882E-2</v>
      </c>
      <c r="P1162">
        <v>318.3738098</v>
      </c>
      <c r="Q1162">
        <v>1.501308382E-2</v>
      </c>
      <c r="R1162">
        <f t="shared" si="94"/>
        <v>7.610152642837234E-2</v>
      </c>
    </row>
    <row r="1163" spans="3:18" x14ac:dyDescent="0.3">
      <c r="C1163">
        <v>318.20086670000001</v>
      </c>
      <c r="D1163">
        <v>2.6761980729999999E-2</v>
      </c>
      <c r="E1163">
        <f t="shared" si="90"/>
        <v>-1.3160593800000016E-3</v>
      </c>
      <c r="F1163">
        <f t="shared" si="91"/>
        <v>-2.7831518446229431E-2</v>
      </c>
      <c r="H1163">
        <v>318.20086670000001</v>
      </c>
      <c r="I1163">
        <v>5.0726503130000003E-2</v>
      </c>
      <c r="J1163">
        <f t="shared" si="92"/>
        <v>0.10392924965069841</v>
      </c>
      <c r="L1163">
        <v>318.20086670000001</v>
      </c>
      <c r="M1163">
        <v>3.544922918E-2</v>
      </c>
      <c r="N1163">
        <f t="shared" si="93"/>
        <v>9.2662252486493485E-2</v>
      </c>
      <c r="P1163">
        <v>318.17800899999997</v>
      </c>
      <c r="Q1163">
        <v>1.5067832539999999E-2</v>
      </c>
      <c r="R1163">
        <f t="shared" si="94"/>
        <v>7.6379048435972749E-2</v>
      </c>
    </row>
    <row r="1164" spans="3:18" x14ac:dyDescent="0.3">
      <c r="C1164">
        <v>318.0050354</v>
      </c>
      <c r="D1164">
        <v>2.6730926709999998E-2</v>
      </c>
      <c r="E1164">
        <f t="shared" si="90"/>
        <v>-1.3471134000000023E-3</v>
      </c>
      <c r="F1164">
        <f t="shared" si="91"/>
        <v>-2.8488236937502673E-2</v>
      </c>
      <c r="H1164">
        <v>318.0050354</v>
      </c>
      <c r="I1164">
        <v>5.0884567200000001E-2</v>
      </c>
      <c r="J1164">
        <f t="shared" si="92"/>
        <v>0.10425309377907713</v>
      </c>
      <c r="L1164">
        <v>318.0050354</v>
      </c>
      <c r="M1164">
        <v>3.5282868889999999E-2</v>
      </c>
      <c r="N1164">
        <f t="shared" si="93"/>
        <v>8.9740165695669533E-2</v>
      </c>
      <c r="P1164">
        <v>317.9822388</v>
      </c>
      <c r="Q1164">
        <v>1.509669703E-2</v>
      </c>
      <c r="R1164">
        <f t="shared" si="94"/>
        <v>7.6525362929045132E-2</v>
      </c>
    </row>
    <row r="1165" spans="3:18" x14ac:dyDescent="0.3">
      <c r="C1165">
        <v>317.77008060000003</v>
      </c>
      <c r="D1165">
        <v>2.6821093630000001E-2</v>
      </c>
      <c r="E1165">
        <f t="shared" si="90"/>
        <v>-1.2569464799999999E-3</v>
      </c>
      <c r="F1165">
        <f t="shared" si="91"/>
        <v>-2.6581421534371125E-2</v>
      </c>
      <c r="H1165">
        <v>317.77008060000003</v>
      </c>
      <c r="I1165">
        <v>5.0972875209999997E-2</v>
      </c>
      <c r="J1165">
        <f t="shared" si="92"/>
        <v>0.1044340206053148</v>
      </c>
      <c r="L1165">
        <v>317.77008060000003</v>
      </c>
      <c r="M1165">
        <v>3.519390151E-2</v>
      </c>
      <c r="N1165">
        <f t="shared" si="93"/>
        <v>8.8177470620347101E-2</v>
      </c>
      <c r="P1165">
        <v>317.78643799999998</v>
      </c>
      <c r="Q1165">
        <v>1.5279629269999999E-2</v>
      </c>
      <c r="R1165">
        <f t="shared" si="94"/>
        <v>7.7452648945953634E-2</v>
      </c>
    </row>
    <row r="1166" spans="3:18" x14ac:dyDescent="0.3">
      <c r="C1166">
        <v>317.57424930000002</v>
      </c>
      <c r="D1166">
        <v>2.6793450119999999E-2</v>
      </c>
      <c r="E1166">
        <f t="shared" si="90"/>
        <v>-1.2845899900000013E-3</v>
      </c>
      <c r="F1166">
        <f t="shared" si="91"/>
        <v>-2.7166015869684142E-2</v>
      </c>
      <c r="H1166">
        <v>317.57424930000002</v>
      </c>
      <c r="I1166">
        <v>5.1211114969999999E-2</v>
      </c>
      <c r="J1166">
        <f t="shared" si="92"/>
        <v>0.10492212993605871</v>
      </c>
      <c r="L1166">
        <v>317.57424930000002</v>
      </c>
      <c r="M1166">
        <v>3.5050231959999997E-2</v>
      </c>
      <c r="N1166">
        <f t="shared" si="93"/>
        <v>8.5653942353483489E-2</v>
      </c>
      <c r="P1166">
        <v>317.59066769999998</v>
      </c>
      <c r="Q1166">
        <v>1.5250886789999999E-2</v>
      </c>
      <c r="R1166">
        <f t="shared" si="94"/>
        <v>7.7306952923233571E-2</v>
      </c>
    </row>
    <row r="1167" spans="3:18" x14ac:dyDescent="0.3">
      <c r="C1167">
        <v>317.37841800000001</v>
      </c>
      <c r="D1167">
        <v>2.6883905749999999E-2</v>
      </c>
      <c r="E1167">
        <f t="shared" si="90"/>
        <v>-1.1941343600000015E-3</v>
      </c>
      <c r="F1167">
        <f t="shared" si="91"/>
        <v>-2.5253094938327461E-2</v>
      </c>
      <c r="H1167">
        <v>317.37841800000001</v>
      </c>
      <c r="I1167">
        <v>5.1366761330000003E-2</v>
      </c>
      <c r="J1167">
        <f t="shared" si="92"/>
        <v>0.1052410206225349</v>
      </c>
      <c r="L1167">
        <v>317.37841800000001</v>
      </c>
      <c r="M1167">
        <v>3.5103522239999997E-2</v>
      </c>
      <c r="N1167">
        <f t="shared" si="93"/>
        <v>8.6589975966236327E-2</v>
      </c>
      <c r="P1167">
        <v>317.39486690000001</v>
      </c>
      <c r="Q1167">
        <v>1.5447000969999999E-2</v>
      </c>
      <c r="R1167">
        <f t="shared" si="94"/>
        <v>7.8301058373598562E-2</v>
      </c>
    </row>
    <row r="1168" spans="3:18" x14ac:dyDescent="0.3">
      <c r="C1168">
        <v>317.18261719999998</v>
      </c>
      <c r="D1168">
        <v>2.6852788400000001E-2</v>
      </c>
      <c r="E1168">
        <f t="shared" si="90"/>
        <v>-1.2252517099999999E-3</v>
      </c>
      <c r="F1168">
        <f t="shared" si="91"/>
        <v>-2.591115270812409E-2</v>
      </c>
      <c r="H1168">
        <v>317.18261719999998</v>
      </c>
      <c r="I1168">
        <v>5.1723476499999997E-2</v>
      </c>
      <c r="J1168">
        <f t="shared" si="92"/>
        <v>0.10597186421847746</v>
      </c>
      <c r="L1168">
        <v>317.18261719999998</v>
      </c>
      <c r="M1168">
        <v>3.4834742549999999E-2</v>
      </c>
      <c r="N1168">
        <f t="shared" si="93"/>
        <v>8.1868911932320848E-2</v>
      </c>
      <c r="P1168">
        <v>317.1990662</v>
      </c>
      <c r="Q1168">
        <v>1.565600373E-2</v>
      </c>
      <c r="R1168">
        <f t="shared" si="94"/>
        <v>7.9360496211583198E-2</v>
      </c>
    </row>
    <row r="1169" spans="3:18" x14ac:dyDescent="0.3">
      <c r="C1169">
        <v>316.98678589999997</v>
      </c>
      <c r="D1169">
        <v>2.6918139309999999E-2</v>
      </c>
      <c r="E1169">
        <f t="shared" si="90"/>
        <v>-1.1599008000000022E-3</v>
      </c>
      <c r="F1169">
        <f t="shared" si="91"/>
        <v>-2.4529136755969398E-2</v>
      </c>
      <c r="H1169">
        <v>316.98678589999997</v>
      </c>
      <c r="I1169">
        <v>5.2027896050000001E-2</v>
      </c>
      <c r="J1169">
        <f t="shared" si="92"/>
        <v>0.10659556373368793</v>
      </c>
      <c r="L1169">
        <v>316.98678589999997</v>
      </c>
      <c r="M1169">
        <v>3.4786865120000003E-2</v>
      </c>
      <c r="N1169">
        <f t="shared" si="93"/>
        <v>8.102795399829954E-2</v>
      </c>
      <c r="P1169">
        <v>317.00329590000001</v>
      </c>
      <c r="Q1169">
        <v>1.5719851480000002E-2</v>
      </c>
      <c r="R1169">
        <f t="shared" si="94"/>
        <v>7.9684141326222757E-2</v>
      </c>
    </row>
    <row r="1170" spans="3:18" x14ac:dyDescent="0.3">
      <c r="C1170">
        <v>316.79095460000002</v>
      </c>
      <c r="D1170">
        <v>2.696782537E-2</v>
      </c>
      <c r="E1170">
        <f t="shared" si="90"/>
        <v>-1.1102147400000005E-3</v>
      </c>
      <c r="F1170">
        <f t="shared" si="91"/>
        <v>-2.3478395036845366E-2</v>
      </c>
      <c r="H1170">
        <v>316.79095460000002</v>
      </c>
      <c r="I1170">
        <v>5.2270978689999997E-2</v>
      </c>
      <c r="J1170">
        <f t="shared" si="92"/>
        <v>0.10709359523240107</v>
      </c>
      <c r="L1170">
        <v>316.79095460000002</v>
      </c>
      <c r="M1170">
        <v>3.4645263109999998E-2</v>
      </c>
      <c r="N1170">
        <f t="shared" si="93"/>
        <v>7.8540741677527948E-2</v>
      </c>
      <c r="P1170">
        <v>316.76831049999998</v>
      </c>
      <c r="Q1170">
        <v>1.569486409E-2</v>
      </c>
      <c r="R1170">
        <f t="shared" si="94"/>
        <v>7.9557479905873668E-2</v>
      </c>
    </row>
    <row r="1171" spans="3:18" x14ac:dyDescent="0.3">
      <c r="C1171">
        <v>316.59512330000001</v>
      </c>
      <c r="D1171">
        <v>2.7206949889999998E-2</v>
      </c>
      <c r="E1171">
        <f t="shared" si="90"/>
        <v>-8.710902200000023E-4</v>
      </c>
      <c r="F1171">
        <f t="shared" si="91"/>
        <v>-1.8421481503562619E-2</v>
      </c>
      <c r="H1171">
        <v>316.59512330000001</v>
      </c>
      <c r="I1171">
        <v>5.257832631E-2</v>
      </c>
      <c r="J1171">
        <f t="shared" si="92"/>
        <v>0.10772329382303066</v>
      </c>
      <c r="L1171">
        <v>316.59512330000001</v>
      </c>
      <c r="M1171">
        <v>3.4554831680000002E-2</v>
      </c>
      <c r="N1171">
        <f t="shared" si="93"/>
        <v>7.6952330842957342E-2</v>
      </c>
      <c r="P1171">
        <v>316.57250979999998</v>
      </c>
      <c r="Q1171">
        <v>1.5898562969999998E-2</v>
      </c>
      <c r="R1171">
        <f t="shared" si="94"/>
        <v>8.0590032303875916E-2</v>
      </c>
    </row>
    <row r="1172" spans="3:18" x14ac:dyDescent="0.3">
      <c r="C1172">
        <v>316.39926150000002</v>
      </c>
      <c r="D1172">
        <v>2.7117334310000001E-2</v>
      </c>
      <c r="E1172">
        <f t="shared" si="90"/>
        <v>-9.6070579999999947E-4</v>
      </c>
      <c r="F1172">
        <f t="shared" si="91"/>
        <v>-2.0316637380069853E-2</v>
      </c>
      <c r="H1172">
        <v>316.39926150000002</v>
      </c>
      <c r="I1172">
        <v>5.2993267769999998E-2</v>
      </c>
      <c r="J1172">
        <f t="shared" si="92"/>
        <v>0.10857343234876832</v>
      </c>
      <c r="L1172">
        <v>316.39926150000002</v>
      </c>
      <c r="M1172">
        <v>3.4392371769999999E-2</v>
      </c>
      <c r="N1172">
        <f t="shared" si="93"/>
        <v>7.4098753483543903E-2</v>
      </c>
      <c r="P1172">
        <v>316.37667850000003</v>
      </c>
      <c r="Q1172">
        <v>1.6023332250000001E-2</v>
      </c>
      <c r="R1172">
        <f t="shared" si="94"/>
        <v>8.122248948410693E-2</v>
      </c>
    </row>
    <row r="1173" spans="3:18" x14ac:dyDescent="0.3">
      <c r="C1173">
        <v>316.20343020000001</v>
      </c>
      <c r="D1173">
        <v>2.719311416E-2</v>
      </c>
      <c r="E1173">
        <f t="shared" si="90"/>
        <v>-8.8492595000000049E-4</v>
      </c>
      <c r="F1173">
        <f t="shared" si="91"/>
        <v>-1.8714074209153154E-2</v>
      </c>
      <c r="H1173">
        <v>316.20343020000001</v>
      </c>
      <c r="I1173">
        <v>5.333244056E-2</v>
      </c>
      <c r="J1173">
        <f t="shared" si="92"/>
        <v>0.10926833484335378</v>
      </c>
      <c r="L1173">
        <v>316.20343020000001</v>
      </c>
      <c r="M1173">
        <v>3.4309610720000001E-2</v>
      </c>
      <c r="N1173">
        <f t="shared" si="93"/>
        <v>7.2645071411940682E-2</v>
      </c>
      <c r="P1173">
        <v>316.18084720000002</v>
      </c>
      <c r="Q1173">
        <v>1.6294341529999999E-2</v>
      </c>
      <c r="R1173">
        <f t="shared" si="94"/>
        <v>8.2596239216775377E-2</v>
      </c>
    </row>
    <row r="1174" spans="3:18" x14ac:dyDescent="0.3">
      <c r="C1174">
        <v>315.96841430000001</v>
      </c>
      <c r="D1174">
        <v>2.7388852089999999E-2</v>
      </c>
      <c r="E1174">
        <f t="shared" si="90"/>
        <v>-6.8918802000000196E-4</v>
      </c>
      <c r="F1174">
        <f t="shared" si="91"/>
        <v>-1.4574683622216476E-2</v>
      </c>
      <c r="H1174">
        <v>315.96841430000001</v>
      </c>
      <c r="I1174">
        <v>5.3781766440000003E-2</v>
      </c>
      <c r="J1174">
        <f t="shared" si="92"/>
        <v>0.11018892070430626</v>
      </c>
      <c r="L1174">
        <v>315.96841430000001</v>
      </c>
      <c r="M1174">
        <v>3.4205608069999997E-2</v>
      </c>
      <c r="N1174">
        <f t="shared" si="93"/>
        <v>7.0818284684316571E-2</v>
      </c>
      <c r="P1174">
        <v>315.98504639999999</v>
      </c>
      <c r="Q1174">
        <v>1.6460008920000001E-2</v>
      </c>
      <c r="R1174">
        <f t="shared" si="94"/>
        <v>8.3436009473810066E-2</v>
      </c>
    </row>
    <row r="1175" spans="3:18" x14ac:dyDescent="0.3">
      <c r="C1175">
        <v>315.77255250000002</v>
      </c>
      <c r="D1175">
        <v>2.727348357E-2</v>
      </c>
      <c r="E1175">
        <f t="shared" si="90"/>
        <v>-8.0455654000000099E-4</v>
      </c>
      <c r="F1175">
        <f t="shared" si="91"/>
        <v>-1.7014452785591275E-2</v>
      </c>
      <c r="H1175">
        <v>315.77255250000002</v>
      </c>
      <c r="I1175">
        <v>5.407790095E-2</v>
      </c>
      <c r="J1175">
        <f t="shared" si="92"/>
        <v>0.11079564570052969</v>
      </c>
      <c r="L1175">
        <v>315.77255250000002</v>
      </c>
      <c r="M1175">
        <v>3.415385261E-2</v>
      </c>
      <c r="N1175">
        <f t="shared" si="93"/>
        <v>6.9909209892375493E-2</v>
      </c>
      <c r="P1175">
        <v>315.78921509999998</v>
      </c>
      <c r="Q1175">
        <v>1.6628857699999999E-2</v>
      </c>
      <c r="R1175">
        <f t="shared" si="94"/>
        <v>8.4291906240099371E-2</v>
      </c>
    </row>
    <row r="1176" spans="3:18" x14ac:dyDescent="0.3">
      <c r="C1176">
        <v>315.57669069999997</v>
      </c>
      <c r="D1176">
        <v>2.7384798969999999E-2</v>
      </c>
      <c r="E1176">
        <f t="shared" si="90"/>
        <v>-6.9324114000000187E-4</v>
      </c>
      <c r="F1176">
        <f t="shared" si="91"/>
        <v>-1.466039744771634E-2</v>
      </c>
      <c r="H1176">
        <v>315.57669069999997</v>
      </c>
      <c r="I1176">
        <v>5.4410148409999998E-2</v>
      </c>
      <c r="J1176">
        <f t="shared" si="92"/>
        <v>0.11147635947115286</v>
      </c>
      <c r="L1176">
        <v>315.57669069999997</v>
      </c>
      <c r="M1176">
        <v>3.4432049839999999E-2</v>
      </c>
      <c r="N1176">
        <f t="shared" si="93"/>
        <v>7.4795691221704777E-2</v>
      </c>
      <c r="P1176">
        <v>315.59335329999999</v>
      </c>
      <c r="Q1176">
        <v>1.6692256549999999E-2</v>
      </c>
      <c r="R1176">
        <f t="shared" si="94"/>
        <v>8.4613275874522914E-2</v>
      </c>
    </row>
    <row r="1177" spans="3:18" x14ac:dyDescent="0.3">
      <c r="C1177">
        <v>315.38085940000002</v>
      </c>
      <c r="D1177">
        <v>2.7442123740000001E-2</v>
      </c>
      <c r="E1177">
        <f t="shared" si="90"/>
        <v>-6.3591636999999965E-4</v>
      </c>
      <c r="F1177">
        <f t="shared" si="91"/>
        <v>-1.3448115222516958E-2</v>
      </c>
      <c r="H1177">
        <v>315.38085940000002</v>
      </c>
      <c r="I1177">
        <v>5.4543171080000001E-2</v>
      </c>
      <c r="J1177">
        <f t="shared" si="92"/>
        <v>0.11174889838920528</v>
      </c>
      <c r="L1177">
        <v>315.38085940000002</v>
      </c>
      <c r="M1177">
        <v>3.4580450509999999E-2</v>
      </c>
      <c r="N1177">
        <f t="shared" si="93"/>
        <v>7.7402320709766034E-2</v>
      </c>
      <c r="P1177">
        <v>315.39752199999998</v>
      </c>
      <c r="Q1177">
        <v>1.6809262339999999E-2</v>
      </c>
      <c r="R1177">
        <f t="shared" si="94"/>
        <v>8.5206379818170752E-2</v>
      </c>
    </row>
    <row r="1178" spans="3:18" x14ac:dyDescent="0.3">
      <c r="C1178">
        <v>315.18493649999999</v>
      </c>
      <c r="D1178">
        <v>2.739621326E-2</v>
      </c>
      <c r="E1178">
        <f t="shared" si="90"/>
        <v>-6.818268500000009E-4</v>
      </c>
      <c r="F1178">
        <f t="shared" si="91"/>
        <v>-1.44190124254952E-2</v>
      </c>
      <c r="H1178">
        <v>315.18493649999999</v>
      </c>
      <c r="I1178">
        <v>5.4660290479999998E-2</v>
      </c>
      <c r="J1178">
        <f t="shared" si="92"/>
        <v>0.11198885443999683</v>
      </c>
      <c r="L1178">
        <v>315.18493649999999</v>
      </c>
      <c r="M1178">
        <v>3.4765526650000003E-2</v>
      </c>
      <c r="N1178">
        <f t="shared" si="93"/>
        <v>8.0653147839189143E-2</v>
      </c>
      <c r="P1178">
        <v>315.20169069999997</v>
      </c>
      <c r="Q1178">
        <v>1.6977896910000002E-2</v>
      </c>
      <c r="R1178">
        <f t="shared" si="94"/>
        <v>8.6061190751051592E-2</v>
      </c>
    </row>
    <row r="1179" spans="3:18" x14ac:dyDescent="0.3">
      <c r="C1179">
        <v>314.98910519999998</v>
      </c>
      <c r="D1179">
        <v>2.7466084809999999E-2</v>
      </c>
      <c r="E1179">
        <f t="shared" si="90"/>
        <v>-6.1195530000000137E-4</v>
      </c>
      <c r="F1179">
        <f t="shared" si="91"/>
        <v>-1.2941395714392373E-2</v>
      </c>
      <c r="H1179">
        <v>314.98910519999998</v>
      </c>
      <c r="I1179">
        <v>5.4910082370000002E-2</v>
      </c>
      <c r="J1179">
        <f t="shared" si="92"/>
        <v>0.11250063195460293</v>
      </c>
      <c r="L1179">
        <v>314.98910519999998</v>
      </c>
      <c r="M1179">
        <v>3.4917771819999999E-2</v>
      </c>
      <c r="N1179">
        <f t="shared" si="93"/>
        <v>8.3327305237109836E-2</v>
      </c>
      <c r="P1179">
        <v>314.96667480000002</v>
      </c>
      <c r="Q1179">
        <v>1.7283443360000001E-2</v>
      </c>
      <c r="R1179">
        <f t="shared" si="94"/>
        <v>8.7610009868999486E-2</v>
      </c>
    </row>
    <row r="1180" spans="3:18" x14ac:dyDescent="0.3">
      <c r="C1180">
        <v>314.79321290000001</v>
      </c>
      <c r="D1180">
        <v>2.753081173E-2</v>
      </c>
      <c r="E1180">
        <f t="shared" si="90"/>
        <v>-5.4722838000000051E-4</v>
      </c>
      <c r="F1180">
        <f t="shared" si="91"/>
        <v>-1.1572575663166692E-2</v>
      </c>
      <c r="H1180">
        <v>314.79321290000001</v>
      </c>
      <c r="I1180">
        <v>5.5146377529999999E-2</v>
      </c>
      <c r="J1180">
        <f t="shared" si="92"/>
        <v>0.11298475715858072</v>
      </c>
      <c r="L1180">
        <v>314.79321290000001</v>
      </c>
      <c r="M1180">
        <v>3.5192806270000002E-2</v>
      </c>
      <c r="N1180">
        <f t="shared" si="93"/>
        <v>8.815823293846535E-2</v>
      </c>
      <c r="P1180">
        <v>314.77081299999998</v>
      </c>
      <c r="Q1180">
        <v>1.7444878819999999E-2</v>
      </c>
      <c r="R1180">
        <f t="shared" si="94"/>
        <v>8.8428328415206495E-2</v>
      </c>
    </row>
    <row r="1181" spans="3:18" x14ac:dyDescent="0.3">
      <c r="C1181">
        <v>314.59728999999999</v>
      </c>
      <c r="D1181">
        <v>2.7533154930000001E-2</v>
      </c>
      <c r="E1181">
        <f t="shared" si="90"/>
        <v>-5.4488517999999944E-4</v>
      </c>
      <c r="F1181">
        <f t="shared" si="91"/>
        <v>-1.1523022569275719E-2</v>
      </c>
      <c r="H1181">
        <v>314.59728999999999</v>
      </c>
      <c r="I1181">
        <v>5.5480796839999999E-2</v>
      </c>
      <c r="J1181">
        <f t="shared" si="92"/>
        <v>0.11366992064930928</v>
      </c>
      <c r="L1181">
        <v>314.59728999999999</v>
      </c>
      <c r="M1181">
        <v>3.5316057499999998E-2</v>
      </c>
      <c r="N1181">
        <f t="shared" si="93"/>
        <v>9.032311730561686E-2</v>
      </c>
      <c r="P1181">
        <v>314.57495119999999</v>
      </c>
      <c r="Q1181">
        <v>1.7611686139999999E-2</v>
      </c>
      <c r="R1181">
        <f t="shared" si="94"/>
        <v>8.9273876992942064E-2</v>
      </c>
    </row>
    <row r="1182" spans="3:18" x14ac:dyDescent="0.3">
      <c r="C1182">
        <v>314.40145869999998</v>
      </c>
      <c r="D1182">
        <v>2.7599519119999999E-2</v>
      </c>
      <c r="E1182">
        <f t="shared" si="90"/>
        <v>-4.7852099000000176E-4</v>
      </c>
      <c r="F1182">
        <f t="shared" si="91"/>
        <v>-1.0119578160746061E-2</v>
      </c>
      <c r="H1182">
        <v>314.40145869999998</v>
      </c>
      <c r="I1182">
        <v>5.5930465460000002E-2</v>
      </c>
      <c r="J1182">
        <f t="shared" si="92"/>
        <v>0.11459120872131176</v>
      </c>
      <c r="L1182">
        <v>314.40145869999998</v>
      </c>
      <c r="M1182">
        <v>3.5313501949999999E-2</v>
      </c>
      <c r="N1182">
        <f t="shared" si="93"/>
        <v>9.0278229556874146E-2</v>
      </c>
      <c r="P1182">
        <v>314.3790894</v>
      </c>
      <c r="Q1182">
        <v>1.780012995E-2</v>
      </c>
      <c r="R1182">
        <f t="shared" si="94"/>
        <v>9.0229101233272616E-2</v>
      </c>
    </row>
    <row r="1183" spans="3:18" x14ac:dyDescent="0.3">
      <c r="C1183">
        <v>314.16632079999999</v>
      </c>
      <c r="D1183">
        <v>2.7601119130000001E-2</v>
      </c>
      <c r="E1183">
        <f t="shared" si="90"/>
        <v>-4.7692098000000002E-4</v>
      </c>
      <c r="F1183">
        <f t="shared" si="91"/>
        <v>-1.0085741763615409E-2</v>
      </c>
      <c r="H1183">
        <v>314.16632079999999</v>
      </c>
      <c r="I1183">
        <v>5.6385524569999998E-2</v>
      </c>
      <c r="J1183">
        <f t="shared" si="92"/>
        <v>0.11552354091318021</v>
      </c>
      <c r="L1183">
        <v>314.16632079999999</v>
      </c>
      <c r="M1183">
        <v>3.5259567200000001E-2</v>
      </c>
      <c r="N1183">
        <f t="shared" si="93"/>
        <v>8.9330875951387001E-2</v>
      </c>
      <c r="P1183">
        <v>314.18322749999999</v>
      </c>
      <c r="Q1183">
        <v>1.7928251999999999E-2</v>
      </c>
      <c r="R1183">
        <f t="shared" si="94"/>
        <v>9.0878553650313207E-2</v>
      </c>
    </row>
    <row r="1184" spans="3:18" x14ac:dyDescent="0.3">
      <c r="C1184">
        <v>313.97042850000003</v>
      </c>
      <c r="D1184">
        <v>2.7651380749999999E-2</v>
      </c>
      <c r="E1184">
        <f t="shared" si="90"/>
        <v>-4.266593600000014E-4</v>
      </c>
      <c r="F1184">
        <f t="shared" si="91"/>
        <v>-9.0228283226068944E-3</v>
      </c>
      <c r="H1184">
        <v>313.97042850000003</v>
      </c>
      <c r="I1184">
        <v>5.6715089830000003E-2</v>
      </c>
      <c r="J1184">
        <f t="shared" si="92"/>
        <v>0.11619875935066956</v>
      </c>
      <c r="L1184">
        <v>313.97042850000003</v>
      </c>
      <c r="M1184">
        <v>3.5240560769999998E-2</v>
      </c>
      <c r="N1184">
        <f t="shared" si="93"/>
        <v>8.8997031630463255E-2</v>
      </c>
      <c r="P1184">
        <v>313.98733520000002</v>
      </c>
      <c r="Q1184">
        <v>1.813861541E-2</v>
      </c>
      <c r="R1184">
        <f t="shared" si="94"/>
        <v>9.1944888641685929E-2</v>
      </c>
    </row>
    <row r="1185" spans="3:18" x14ac:dyDescent="0.3">
      <c r="C1185">
        <v>313.77456669999998</v>
      </c>
      <c r="D1185">
        <v>2.7716299520000001E-2</v>
      </c>
      <c r="E1185">
        <f t="shared" si="90"/>
        <v>-3.6174058999999953E-4</v>
      </c>
      <c r="F1185">
        <f t="shared" si="91"/>
        <v>-7.6499511012450613E-3</v>
      </c>
      <c r="H1185">
        <v>313.77456669999998</v>
      </c>
      <c r="I1185">
        <v>5.725982785E-2</v>
      </c>
      <c r="J1185">
        <f t="shared" si="92"/>
        <v>0.11731482709004672</v>
      </c>
      <c r="L1185">
        <v>313.77456669999998</v>
      </c>
      <c r="M1185">
        <v>3.5181552169999998E-2</v>
      </c>
      <c r="N1185">
        <f t="shared" si="93"/>
        <v>8.7960556816641902E-2</v>
      </c>
      <c r="P1185">
        <v>313.79144289999999</v>
      </c>
      <c r="Q1185">
        <v>1.8291324380000001E-2</v>
      </c>
      <c r="R1185">
        <f t="shared" si="94"/>
        <v>9.2718972491189447E-2</v>
      </c>
    </row>
    <row r="1186" spans="3:18" x14ac:dyDescent="0.3">
      <c r="C1186">
        <v>313.57864380000001</v>
      </c>
      <c r="D1186">
        <v>2.7889776969999999E-2</v>
      </c>
      <c r="E1186">
        <f t="shared" si="90"/>
        <v>-1.8826314000000219E-4</v>
      </c>
      <c r="F1186">
        <f t="shared" si="91"/>
        <v>-3.981316598081713E-3</v>
      </c>
      <c r="H1186">
        <v>313.57864380000001</v>
      </c>
      <c r="I1186">
        <v>5.7791501279999997E-2</v>
      </c>
      <c r="J1186">
        <f t="shared" si="92"/>
        <v>0.11840412789395791</v>
      </c>
      <c r="L1186">
        <v>313.57864380000001</v>
      </c>
      <c r="M1186">
        <v>3.5150814799999999E-2</v>
      </c>
      <c r="N1186">
        <f t="shared" si="93"/>
        <v>8.7420660770165526E-2</v>
      </c>
      <c r="P1186">
        <v>313.59561159999998</v>
      </c>
      <c r="Q1186">
        <v>1.8580855800000001E-2</v>
      </c>
      <c r="R1186">
        <f t="shared" si="94"/>
        <v>9.4186611203871604E-2</v>
      </c>
    </row>
    <row r="1187" spans="3:18" x14ac:dyDescent="0.3">
      <c r="C1187">
        <v>313.38272089999998</v>
      </c>
      <c r="D1187">
        <v>2.796204574E-2</v>
      </c>
      <c r="E1187">
        <f t="shared" si="90"/>
        <v>-1.159943700000006E-4</v>
      </c>
      <c r="F1187">
        <f t="shared" si="91"/>
        <v>-2.4530043988697336E-3</v>
      </c>
      <c r="H1187">
        <v>313.38272089999998</v>
      </c>
      <c r="I1187">
        <v>5.8485452090000001E-2</v>
      </c>
      <c r="J1187">
        <f t="shared" si="92"/>
        <v>0.11982590512139588</v>
      </c>
      <c r="L1187">
        <v>313.38272089999998</v>
      </c>
      <c r="M1187">
        <v>3.5146042699999998E-2</v>
      </c>
      <c r="N1187">
        <f t="shared" si="93"/>
        <v>8.7336839743077294E-2</v>
      </c>
      <c r="P1187">
        <v>313.39968870000001</v>
      </c>
      <c r="Q1187">
        <v>1.8832487990000001E-2</v>
      </c>
      <c r="R1187">
        <f t="shared" si="94"/>
        <v>9.5462138203328148E-2</v>
      </c>
    </row>
    <row r="1188" spans="3:18" x14ac:dyDescent="0.3">
      <c r="C1188">
        <v>313.18682860000001</v>
      </c>
      <c r="D1188">
        <v>2.7990924189999999E-2</v>
      </c>
      <c r="E1188">
        <f t="shared" si="90"/>
        <v>-8.7115920000001984E-5</v>
      </c>
      <c r="F1188">
        <f t="shared" si="91"/>
        <v>-1.8422940266117017E-3</v>
      </c>
      <c r="H1188">
        <v>313.18682860000001</v>
      </c>
      <c r="I1188">
        <v>5.9120114889999999E-2</v>
      </c>
      <c r="J1188">
        <f t="shared" si="92"/>
        <v>0.12112621215056701</v>
      </c>
      <c r="L1188">
        <v>313.18682860000001</v>
      </c>
      <c r="M1188">
        <v>3.5050258039999997E-2</v>
      </c>
      <c r="N1188">
        <f t="shared" si="93"/>
        <v>8.565440044371346E-2</v>
      </c>
      <c r="P1188">
        <v>313.20376590000001</v>
      </c>
      <c r="Q1188">
        <v>1.9095249469999999E-2</v>
      </c>
      <c r="R1188">
        <f t="shared" si="94"/>
        <v>9.6794079725424989E-2</v>
      </c>
    </row>
    <row r="1189" spans="3:18" x14ac:dyDescent="0.3">
      <c r="C1189">
        <v>312.9908752</v>
      </c>
      <c r="D1189">
        <v>2.8086105359999999E-2</v>
      </c>
      <c r="E1189">
        <f t="shared" si="90"/>
        <v>8.0652499999979421E-6</v>
      </c>
      <c r="F1189">
        <f t="shared" si="91"/>
        <v>1.705608102184526E-4</v>
      </c>
      <c r="H1189">
        <v>312.9908752</v>
      </c>
      <c r="I1189">
        <v>5.9535242619999998E-2</v>
      </c>
      <c r="J1189">
        <f t="shared" si="92"/>
        <v>0.12197673230918174</v>
      </c>
      <c r="L1189">
        <v>312.9908752</v>
      </c>
      <c r="M1189">
        <v>3.504966944E-2</v>
      </c>
      <c r="N1189">
        <f t="shared" si="93"/>
        <v>8.5644061796882123E-2</v>
      </c>
      <c r="P1189">
        <v>312.96871950000002</v>
      </c>
      <c r="Q1189">
        <v>1.9241260360000002E-2</v>
      </c>
      <c r="R1189">
        <f t="shared" si="94"/>
        <v>9.7534210916150957E-2</v>
      </c>
    </row>
    <row r="1190" spans="3:18" x14ac:dyDescent="0.3">
      <c r="C1190">
        <v>312.7949524</v>
      </c>
      <c r="D1190">
        <v>2.8170891109999999E-2</v>
      </c>
      <c r="E1190">
        <f t="shared" si="90"/>
        <v>9.2850999999997963E-5</v>
      </c>
      <c r="F1190">
        <f t="shared" si="91"/>
        <v>1.9635772963760871E-3</v>
      </c>
      <c r="H1190">
        <v>312.7949524</v>
      </c>
      <c r="I1190">
        <v>6.0030087830000002E-2</v>
      </c>
      <c r="J1190">
        <f t="shared" si="92"/>
        <v>0.12299057888237727</v>
      </c>
      <c r="L1190">
        <v>312.7949524</v>
      </c>
      <c r="M1190">
        <v>3.5045094790000002E-2</v>
      </c>
      <c r="N1190">
        <f t="shared" si="93"/>
        <v>8.5563708941416197E-2</v>
      </c>
      <c r="P1190">
        <v>312.77279659999999</v>
      </c>
      <c r="Q1190">
        <v>1.9488077610000001E-2</v>
      </c>
      <c r="R1190">
        <f t="shared" si="94"/>
        <v>9.8785330919146652E-2</v>
      </c>
    </row>
    <row r="1191" spans="3:18" x14ac:dyDescent="0.3">
      <c r="C1191">
        <v>312.59902949999997</v>
      </c>
      <c r="D1191">
        <v>2.8309486809999999E-2</v>
      </c>
      <c r="E1191">
        <f t="shared" si="90"/>
        <v>2.3144669999999867E-4</v>
      </c>
      <c r="F1191">
        <f t="shared" si="91"/>
        <v>4.8945459439443265E-3</v>
      </c>
      <c r="H1191">
        <v>312.59902949999997</v>
      </c>
      <c r="I1191">
        <v>6.053135917E-2</v>
      </c>
      <c r="J1191">
        <f t="shared" si="92"/>
        <v>0.12401759141080029</v>
      </c>
      <c r="L1191">
        <v>312.59902949999997</v>
      </c>
      <c r="M1191">
        <v>3.5083290189999998E-2</v>
      </c>
      <c r="N1191">
        <f t="shared" si="93"/>
        <v>8.6234603863577175E-2</v>
      </c>
      <c r="P1191">
        <v>312.57690430000002</v>
      </c>
      <c r="Q1191">
        <v>1.9603563470000002E-2</v>
      </c>
      <c r="R1191">
        <f t="shared" si="94"/>
        <v>9.9370730316916317E-2</v>
      </c>
    </row>
    <row r="1192" spans="3:18" x14ac:dyDescent="0.3">
      <c r="C1192">
        <v>312.40307619999999</v>
      </c>
      <c r="D1192">
        <v>2.8301281849999999E-2</v>
      </c>
      <c r="E1192">
        <f t="shared" si="90"/>
        <v>2.232417399999978E-4</v>
      </c>
      <c r="F1192">
        <f t="shared" si="91"/>
        <v>4.7210306002896966E-3</v>
      </c>
      <c r="H1192">
        <v>312.40307619999999</v>
      </c>
      <c r="I1192">
        <v>6.090750918E-2</v>
      </c>
      <c r="J1192">
        <f t="shared" si="92"/>
        <v>0.12478825340962203</v>
      </c>
      <c r="L1192">
        <v>312.40307619999999</v>
      </c>
      <c r="M1192">
        <v>3.5150393840000002E-2</v>
      </c>
      <c r="N1192">
        <f t="shared" si="93"/>
        <v>8.7413266687987282E-2</v>
      </c>
      <c r="P1192">
        <v>312.3809814</v>
      </c>
      <c r="Q1192">
        <v>1.9998127590000001E-2</v>
      </c>
      <c r="R1192">
        <f t="shared" si="94"/>
        <v>0.10137078121690972</v>
      </c>
    </row>
    <row r="1193" spans="3:18" x14ac:dyDescent="0.3">
      <c r="C1193">
        <v>312.16796879999998</v>
      </c>
      <c r="D1193">
        <v>2.843881212E-2</v>
      </c>
      <c r="E1193">
        <f t="shared" si="90"/>
        <v>3.6077200999999962E-4</v>
      </c>
      <c r="F1193">
        <f t="shared" si="91"/>
        <v>7.6294679433068181E-3</v>
      </c>
      <c r="H1193">
        <v>312.16796879999998</v>
      </c>
      <c r="I1193">
        <v>6.1635185029999998E-2</v>
      </c>
      <c r="J1193">
        <f t="shared" si="92"/>
        <v>0.12627912702426131</v>
      </c>
      <c r="L1193">
        <v>312.16796879999998</v>
      </c>
      <c r="M1193">
        <v>3.5233877599999998E-2</v>
      </c>
      <c r="N1193">
        <f t="shared" si="93"/>
        <v>8.8879643023014723E-2</v>
      </c>
      <c r="P1193">
        <v>312.18505859999999</v>
      </c>
      <c r="Q1193">
        <v>2.0127739759999999E-2</v>
      </c>
      <c r="R1193">
        <f t="shared" si="94"/>
        <v>0.10202778707253236</v>
      </c>
    </row>
    <row r="1194" spans="3:18" x14ac:dyDescent="0.3">
      <c r="C1194">
        <v>311.97201539999998</v>
      </c>
      <c r="D1194">
        <v>2.8459375719999999E-2</v>
      </c>
      <c r="E1194">
        <f t="shared" si="90"/>
        <v>3.8133560999999844E-4</v>
      </c>
      <c r="F1194">
        <f t="shared" si="91"/>
        <v>8.0643390603842638E-3</v>
      </c>
      <c r="H1194">
        <v>311.97201539999998</v>
      </c>
      <c r="I1194">
        <v>6.2200084330000002E-2</v>
      </c>
      <c r="J1194">
        <f t="shared" si="92"/>
        <v>0.12743650150810354</v>
      </c>
      <c r="L1194">
        <v>311.97201539999998</v>
      </c>
      <c r="M1194">
        <v>3.5482317210000003E-2</v>
      </c>
      <c r="N1194">
        <f t="shared" si="93"/>
        <v>9.3243437427908263E-2</v>
      </c>
      <c r="P1194">
        <v>311.98916630000002</v>
      </c>
      <c r="Q1194">
        <v>2.040948905E-2</v>
      </c>
      <c r="R1194">
        <f t="shared" si="94"/>
        <v>0.10345597806221739</v>
      </c>
    </row>
    <row r="1195" spans="3:18" x14ac:dyDescent="0.3">
      <c r="C1195">
        <v>311.77603149999999</v>
      </c>
      <c r="D1195">
        <v>2.8468331320000002E-2</v>
      </c>
      <c r="E1195">
        <f t="shared" si="90"/>
        <v>3.9029121000000097E-4</v>
      </c>
      <c r="F1195">
        <f t="shared" si="91"/>
        <v>8.253728650538715E-3</v>
      </c>
      <c r="H1195">
        <v>311.77603149999999</v>
      </c>
      <c r="I1195">
        <v>6.2696218489999997E-2</v>
      </c>
      <c r="J1195">
        <f t="shared" si="92"/>
        <v>0.12845298890213375</v>
      </c>
      <c r="L1195">
        <v>311.77603149999999</v>
      </c>
      <c r="M1195">
        <v>3.5515911880000001E-2</v>
      </c>
      <c r="N1195">
        <f t="shared" si="93"/>
        <v>9.3833521404373343E-2</v>
      </c>
      <c r="P1195">
        <v>311.79324339999999</v>
      </c>
      <c r="Q1195">
        <v>2.0663052800000001E-2</v>
      </c>
      <c r="R1195">
        <f t="shared" si="94"/>
        <v>0.10474129616563037</v>
      </c>
    </row>
    <row r="1196" spans="3:18" x14ac:dyDescent="0.3">
      <c r="C1196">
        <v>311.58010860000002</v>
      </c>
      <c r="D1196">
        <v>2.8688978399999999E-2</v>
      </c>
      <c r="E1196">
        <f t="shared" si="90"/>
        <v>6.1093828999999808E-4</v>
      </c>
      <c r="F1196">
        <f t="shared" si="91"/>
        <v>1.291988837740953E-2</v>
      </c>
      <c r="H1196">
        <v>311.58010860000002</v>
      </c>
      <c r="I1196">
        <v>6.3169106840000003E-2</v>
      </c>
      <c r="J1196">
        <f t="shared" si="92"/>
        <v>0.12942184991859501</v>
      </c>
      <c r="L1196">
        <v>311.58010860000002</v>
      </c>
      <c r="M1196">
        <v>3.5594575109999999E-2</v>
      </c>
      <c r="N1196">
        <f t="shared" si="93"/>
        <v>9.5215226048591853E-2</v>
      </c>
      <c r="P1196">
        <v>311.59728999999999</v>
      </c>
      <c r="Q1196">
        <v>2.0889792590000001E-2</v>
      </c>
      <c r="R1196">
        <f t="shared" si="94"/>
        <v>0.105890643250342</v>
      </c>
    </row>
    <row r="1197" spans="3:18" x14ac:dyDescent="0.3">
      <c r="C1197">
        <v>311.3841248</v>
      </c>
      <c r="D1197">
        <v>2.8657814489999999E-2</v>
      </c>
      <c r="E1197">
        <f t="shared" si="90"/>
        <v>5.797743799999984E-4</v>
      </c>
      <c r="F1197">
        <f t="shared" si="91"/>
        <v>1.2260845974610331E-2</v>
      </c>
      <c r="H1197">
        <v>311.3841248</v>
      </c>
      <c r="I1197">
        <v>6.3766740259999996E-2</v>
      </c>
      <c r="J1197">
        <f t="shared" si="92"/>
        <v>0.1306462905773095</v>
      </c>
      <c r="L1197">
        <v>311.3841248</v>
      </c>
      <c r="M1197">
        <v>3.5629276190000003E-2</v>
      </c>
      <c r="N1197">
        <f t="shared" si="93"/>
        <v>9.5824743905860196E-2</v>
      </c>
      <c r="P1197">
        <v>311.40136719999998</v>
      </c>
      <c r="Q1197">
        <v>2.111491188E-2</v>
      </c>
      <c r="R1197">
        <f t="shared" si="94"/>
        <v>0.10703177599847526</v>
      </c>
    </row>
    <row r="1198" spans="3:18" x14ac:dyDescent="0.3">
      <c r="C1198">
        <v>311.18817139999999</v>
      </c>
      <c r="D1198">
        <v>2.8833631429999999E-2</v>
      </c>
      <c r="E1198">
        <f t="shared" si="90"/>
        <v>7.5559131999999862E-4</v>
      </c>
      <c r="F1198">
        <f t="shared" si="91"/>
        <v>1.5978955114009204E-2</v>
      </c>
      <c r="H1198">
        <v>311.18817139999999</v>
      </c>
      <c r="I1198">
        <v>6.4329557120000005E-2</v>
      </c>
      <c r="J1198">
        <f t="shared" si="92"/>
        <v>0.13179939852564687</v>
      </c>
      <c r="L1198">
        <v>311.18817139999999</v>
      </c>
      <c r="M1198">
        <v>3.5717714579999997E-2</v>
      </c>
      <c r="N1198">
        <f t="shared" si="93"/>
        <v>9.7378147372641347E-2</v>
      </c>
      <c r="P1198">
        <v>311.1661987</v>
      </c>
      <c r="Q1198">
        <v>2.138759568E-2</v>
      </c>
      <c r="R1198">
        <f t="shared" si="94"/>
        <v>0.1084140138958381</v>
      </c>
    </row>
    <row r="1199" spans="3:18" x14ac:dyDescent="0.3">
      <c r="C1199">
        <v>310.99221799999998</v>
      </c>
      <c r="D1199">
        <v>2.890462056E-2</v>
      </c>
      <c r="E1199">
        <f t="shared" si="90"/>
        <v>8.2658044999999944E-4</v>
      </c>
      <c r="F1199">
        <f t="shared" si="91"/>
        <v>1.7480205977839374E-2</v>
      </c>
      <c r="H1199">
        <v>310.99221799999998</v>
      </c>
      <c r="I1199">
        <v>6.5001748499999998E-2</v>
      </c>
      <c r="J1199">
        <f t="shared" si="92"/>
        <v>0.13317659469400941</v>
      </c>
      <c r="L1199">
        <v>310.99221799999998</v>
      </c>
      <c r="M1199">
        <v>3.5718109460000001E-2</v>
      </c>
      <c r="N1199">
        <f t="shared" si="93"/>
        <v>9.7385083364589745E-2</v>
      </c>
      <c r="P1199">
        <v>310.97027589999999</v>
      </c>
      <c r="Q1199">
        <v>2.1805068479999998E-2</v>
      </c>
      <c r="R1199">
        <f t="shared" si="94"/>
        <v>0.11053018920686933</v>
      </c>
    </row>
    <row r="1200" spans="3:18" x14ac:dyDescent="0.3">
      <c r="C1200">
        <v>310.79620360000001</v>
      </c>
      <c r="D1200">
        <v>2.8954563660000002E-2</v>
      </c>
      <c r="E1200">
        <f t="shared" si="90"/>
        <v>8.7652355000000098E-4</v>
      </c>
      <c r="F1200">
        <f t="shared" si="91"/>
        <v>1.8536383480188792E-2</v>
      </c>
      <c r="H1200">
        <v>310.79620360000001</v>
      </c>
      <c r="I1200">
        <v>6.5653271969999996E-2</v>
      </c>
      <c r="J1200">
        <f t="shared" si="92"/>
        <v>0.13451144612647242</v>
      </c>
      <c r="L1200">
        <v>310.79620360000001</v>
      </c>
      <c r="M1200">
        <v>3.5681825129999997E-2</v>
      </c>
      <c r="N1200">
        <f t="shared" si="93"/>
        <v>9.6747756022788955E-2</v>
      </c>
      <c r="P1200">
        <v>310.77432249999998</v>
      </c>
      <c r="Q1200">
        <v>2.2040003910000001E-2</v>
      </c>
      <c r="R1200">
        <f t="shared" si="94"/>
        <v>0.11172108010240196</v>
      </c>
    </row>
    <row r="1201" spans="3:18" x14ac:dyDescent="0.3">
      <c r="C1201">
        <v>310.6002502</v>
      </c>
      <c r="D1201">
        <v>2.904209495E-2</v>
      </c>
      <c r="E1201">
        <f t="shared" si="90"/>
        <v>9.6405483999999902E-4</v>
      </c>
      <c r="F1201">
        <f t="shared" si="91"/>
        <v>2.0387461592072467E-2</v>
      </c>
      <c r="H1201">
        <v>310.6002502</v>
      </c>
      <c r="I1201">
        <v>6.618947536E-2</v>
      </c>
      <c r="J1201">
        <f t="shared" si="92"/>
        <v>0.13561002798298333</v>
      </c>
      <c r="L1201">
        <v>310.6002502</v>
      </c>
      <c r="M1201">
        <v>3.5768419500000002E-2</v>
      </c>
      <c r="N1201">
        <f t="shared" si="93"/>
        <v>9.8268769629682368E-2</v>
      </c>
      <c r="P1201">
        <v>310.5783386</v>
      </c>
      <c r="Q1201">
        <v>2.223275043E-2</v>
      </c>
      <c r="R1201">
        <f t="shared" si="94"/>
        <v>0.11269811483834449</v>
      </c>
    </row>
    <row r="1202" spans="3:18" x14ac:dyDescent="0.3">
      <c r="C1202">
        <v>310.4042053</v>
      </c>
      <c r="D1202">
        <v>2.9084192589999999E-2</v>
      </c>
      <c r="E1202">
        <f t="shared" si="90"/>
        <v>1.0061524799999978E-3</v>
      </c>
      <c r="F1202">
        <f t="shared" si="91"/>
        <v>2.1277726318731451E-2</v>
      </c>
      <c r="H1202">
        <v>310.4042053</v>
      </c>
      <c r="I1202">
        <v>6.6742829980000001E-2</v>
      </c>
      <c r="J1202">
        <f t="shared" si="92"/>
        <v>0.13674374954663937</v>
      </c>
      <c r="L1202">
        <v>310.4042053</v>
      </c>
      <c r="M1202">
        <v>3.5845104599999997E-2</v>
      </c>
      <c r="N1202">
        <f t="shared" si="93"/>
        <v>9.9615728797420033E-2</v>
      </c>
      <c r="P1202">
        <v>310.38241579999999</v>
      </c>
      <c r="Q1202">
        <v>2.2415144370000001E-2</v>
      </c>
      <c r="R1202">
        <f t="shared" si="94"/>
        <v>0.11362267220521896</v>
      </c>
    </row>
    <row r="1203" spans="3:18" x14ac:dyDescent="0.3">
      <c r="C1203">
        <v>310.16903689999998</v>
      </c>
      <c r="D1203">
        <v>2.9272338379999999E-2</v>
      </c>
      <c r="E1203">
        <f t="shared" si="90"/>
        <v>1.1942982699999979E-3</v>
      </c>
      <c r="F1203">
        <f t="shared" si="91"/>
        <v>2.5256561244071527E-2</v>
      </c>
      <c r="H1203">
        <v>310.16903689999998</v>
      </c>
      <c r="I1203">
        <v>6.7494750019999994E-2</v>
      </c>
      <c r="J1203">
        <f t="shared" si="92"/>
        <v>0.13828429503534084</v>
      </c>
      <c r="L1203">
        <v>310.16903689999998</v>
      </c>
      <c r="M1203">
        <v>3.5838808860000002E-2</v>
      </c>
      <c r="N1203">
        <f t="shared" si="93"/>
        <v>9.9505145324089661E-2</v>
      </c>
      <c r="P1203">
        <v>310.1864319</v>
      </c>
      <c r="Q1203">
        <v>2.2722003979999999E-2</v>
      </c>
      <c r="R1203">
        <f t="shared" si="94"/>
        <v>0.11517814774909792</v>
      </c>
    </row>
    <row r="1204" spans="3:18" x14ac:dyDescent="0.3">
      <c r="C1204">
        <v>309.97305299999999</v>
      </c>
      <c r="D1204">
        <v>2.935829945E-2</v>
      </c>
      <c r="E1204">
        <f t="shared" si="90"/>
        <v>1.2802593399999992E-3</v>
      </c>
      <c r="F1204">
        <f t="shared" si="91"/>
        <v>2.707443294630631E-2</v>
      </c>
      <c r="H1204">
        <v>309.97305299999999</v>
      </c>
      <c r="I1204">
        <v>6.8224504589999999E-2</v>
      </c>
      <c r="J1204">
        <f t="shared" si="92"/>
        <v>0.13977942756389108</v>
      </c>
      <c r="L1204">
        <v>309.97305299999999</v>
      </c>
      <c r="M1204">
        <v>3.5915616900000003E-2</v>
      </c>
      <c r="N1204">
        <f t="shared" si="93"/>
        <v>0.10085426390949896</v>
      </c>
      <c r="P1204">
        <v>309.99044800000001</v>
      </c>
      <c r="Q1204">
        <v>2.3057550190000001E-2</v>
      </c>
      <c r="R1204">
        <f t="shared" si="94"/>
        <v>0.11687903605921564</v>
      </c>
    </row>
    <row r="1205" spans="3:18" x14ac:dyDescent="0.3">
      <c r="C1205">
        <v>309.77709959999999</v>
      </c>
      <c r="D1205">
        <v>2.9433308169999998E-2</v>
      </c>
      <c r="E1205">
        <f t="shared" si="90"/>
        <v>1.3552680599999978E-3</v>
      </c>
      <c r="F1205">
        <f t="shared" si="91"/>
        <v>2.8660688556070676E-2</v>
      </c>
      <c r="H1205">
        <v>309.77709959999999</v>
      </c>
      <c r="I1205">
        <v>6.9056533279999999E-2</v>
      </c>
      <c r="J1205">
        <f t="shared" si="92"/>
        <v>0.14148410090236163</v>
      </c>
      <c r="L1205">
        <v>309.77709959999999</v>
      </c>
      <c r="M1205">
        <v>3.5940561439999998E-2</v>
      </c>
      <c r="N1205">
        <f t="shared" si="93"/>
        <v>0.10129241000095603</v>
      </c>
      <c r="P1205">
        <v>309.79446410000003</v>
      </c>
      <c r="Q1205">
        <v>2.332484722E-2</v>
      </c>
      <c r="R1205">
        <f t="shared" si="94"/>
        <v>0.11823396834605678</v>
      </c>
    </row>
    <row r="1206" spans="3:18" x14ac:dyDescent="0.3">
      <c r="C1206">
        <v>309.58105469999998</v>
      </c>
      <c r="D1206">
        <v>2.9484640810000001E-2</v>
      </c>
      <c r="E1206">
        <f t="shared" si="90"/>
        <v>1.4066006999999998E-3</v>
      </c>
      <c r="F1206">
        <f t="shared" si="91"/>
        <v>2.9746251516804035E-2</v>
      </c>
      <c r="H1206">
        <v>309.58105469999998</v>
      </c>
      <c r="I1206">
        <v>6.9860935210000003E-2</v>
      </c>
      <c r="J1206">
        <f t="shared" si="92"/>
        <v>0.14313217210467227</v>
      </c>
      <c r="L1206">
        <v>309.58105469999998</v>
      </c>
      <c r="M1206">
        <v>3.5840775819999997E-2</v>
      </c>
      <c r="N1206">
        <f t="shared" si="93"/>
        <v>9.953969460164902E-2</v>
      </c>
      <c r="P1206">
        <v>309.59851070000002</v>
      </c>
      <c r="Q1206">
        <v>2.3621799419999999E-2</v>
      </c>
      <c r="R1206">
        <f t="shared" si="94"/>
        <v>0.11973922309366287</v>
      </c>
    </row>
    <row r="1207" spans="3:18" x14ac:dyDescent="0.3">
      <c r="C1207">
        <v>309.38504030000001</v>
      </c>
      <c r="D1207">
        <v>2.9598383230000001E-2</v>
      </c>
      <c r="E1207">
        <f t="shared" si="90"/>
        <v>1.5203431199999999E-3</v>
      </c>
      <c r="F1207">
        <f t="shared" si="91"/>
        <v>3.2151632541745918E-2</v>
      </c>
      <c r="H1207">
        <v>309.38504030000001</v>
      </c>
      <c r="I1207">
        <v>7.0511266589999996E-2</v>
      </c>
      <c r="J1207">
        <f t="shared" si="92"/>
        <v>0.14446458116457711</v>
      </c>
      <c r="L1207">
        <v>309.38504030000001</v>
      </c>
      <c r="M1207">
        <v>3.5915900020000002E-2</v>
      </c>
      <c r="N1207">
        <f t="shared" si="93"/>
        <v>0.10085923685834521</v>
      </c>
      <c r="P1207">
        <v>309.4025269</v>
      </c>
      <c r="Q1207">
        <v>2.3862943050000002E-2</v>
      </c>
      <c r="R1207">
        <f t="shared" si="94"/>
        <v>0.12096158343957872</v>
      </c>
    </row>
    <row r="1208" spans="3:18" x14ac:dyDescent="0.3">
      <c r="C1208">
        <v>309.18905640000003</v>
      </c>
      <c r="D1208">
        <v>2.974433638E-2</v>
      </c>
      <c r="E1208">
        <f t="shared" si="90"/>
        <v>1.6662962699999992E-3</v>
      </c>
      <c r="F1208">
        <f t="shared" si="91"/>
        <v>3.5238193716903732E-2</v>
      </c>
      <c r="H1208">
        <v>309.18905640000003</v>
      </c>
      <c r="I1208">
        <v>7.1123726669999998E-2</v>
      </c>
      <c r="J1208">
        <f t="shared" si="92"/>
        <v>0.14571939891521685</v>
      </c>
      <c r="L1208">
        <v>309.18905640000003</v>
      </c>
      <c r="M1208">
        <v>3.5936679690000001E-2</v>
      </c>
      <c r="N1208">
        <f t="shared" si="93"/>
        <v>0.10122422780194525</v>
      </c>
      <c r="P1208">
        <v>309.16732789999998</v>
      </c>
      <c r="Q1208">
        <v>2.4172114210000002E-2</v>
      </c>
      <c r="R1208">
        <f t="shared" si="94"/>
        <v>0.12252877626190126</v>
      </c>
    </row>
    <row r="1209" spans="3:18" x14ac:dyDescent="0.3">
      <c r="C1209">
        <v>308.99301150000002</v>
      </c>
      <c r="D1209">
        <v>2.990054525E-2</v>
      </c>
      <c r="E1209">
        <f t="shared" si="90"/>
        <v>1.8225051399999997E-3</v>
      </c>
      <c r="F1209">
        <f t="shared" si="91"/>
        <v>3.8541638920774141E-2</v>
      </c>
      <c r="H1209">
        <v>308.99301150000002</v>
      </c>
      <c r="I1209">
        <v>7.1662247179999999E-2</v>
      </c>
      <c r="J1209">
        <f t="shared" si="92"/>
        <v>0.14682272812327163</v>
      </c>
      <c r="L1209">
        <v>308.99301150000002</v>
      </c>
      <c r="M1209">
        <v>3.60468626E-2</v>
      </c>
      <c r="N1209">
        <f t="shared" si="93"/>
        <v>0.10315956961870658</v>
      </c>
      <c r="P1209">
        <v>308.97131350000001</v>
      </c>
      <c r="Q1209">
        <v>2.4382485079999999E-2</v>
      </c>
      <c r="R1209">
        <f t="shared" si="94"/>
        <v>0.12359514906811558</v>
      </c>
    </row>
    <row r="1210" spans="3:18" x14ac:dyDescent="0.3">
      <c r="C1210">
        <v>308.7969971</v>
      </c>
      <c r="D1210">
        <v>2.9991788790000001E-2</v>
      </c>
      <c r="E1210">
        <f t="shared" si="90"/>
        <v>1.9137486800000006E-3</v>
      </c>
      <c r="F1210">
        <f t="shared" si="91"/>
        <v>4.0471222270280223E-2</v>
      </c>
      <c r="H1210">
        <v>308.7969971</v>
      </c>
      <c r="I1210">
        <v>7.2395280000000006E-2</v>
      </c>
      <c r="J1210">
        <f t="shared" si="92"/>
        <v>0.14832457718147887</v>
      </c>
      <c r="L1210">
        <v>308.7969971</v>
      </c>
      <c r="M1210">
        <v>3.6246746779999998E-2</v>
      </c>
      <c r="N1210">
        <f t="shared" si="93"/>
        <v>0.10667049714878403</v>
      </c>
      <c r="P1210">
        <v>308.77532960000002</v>
      </c>
      <c r="Q1210">
        <v>2.4759026239999999E-2</v>
      </c>
      <c r="R1210">
        <f t="shared" si="94"/>
        <v>0.12550384133831635</v>
      </c>
    </row>
    <row r="1211" spans="3:18" x14ac:dyDescent="0.3">
      <c r="C1211">
        <v>308.60098269999997</v>
      </c>
      <c r="D1211">
        <v>3.006596491E-2</v>
      </c>
      <c r="E1211">
        <f t="shared" si="90"/>
        <v>1.9879247999999988E-3</v>
      </c>
      <c r="F1211">
        <f t="shared" si="91"/>
        <v>4.2039870374934646E-2</v>
      </c>
      <c r="H1211">
        <v>308.60098269999997</v>
      </c>
      <c r="I1211">
        <v>7.3087066409999998E-2</v>
      </c>
      <c r="J1211">
        <f t="shared" si="92"/>
        <v>0.14974191995248745</v>
      </c>
      <c r="L1211">
        <v>308.60098269999997</v>
      </c>
      <c r="M1211">
        <v>3.6413025109999997E-2</v>
      </c>
      <c r="N1211">
        <f t="shared" si="93"/>
        <v>0.10959114432782695</v>
      </c>
      <c r="P1211">
        <v>308.57934569999998</v>
      </c>
      <c r="Q1211">
        <v>2.519124746E-2</v>
      </c>
      <c r="R1211">
        <f t="shared" si="94"/>
        <v>0.12769477659126649</v>
      </c>
    </row>
    <row r="1212" spans="3:18" x14ac:dyDescent="0.3">
      <c r="C1212">
        <v>308.36569209999999</v>
      </c>
      <c r="D1212">
        <v>3.0143979939999999E-2</v>
      </c>
      <c r="E1212">
        <f t="shared" si="90"/>
        <v>2.0659398299999986E-3</v>
      </c>
      <c r="F1212">
        <f t="shared" si="91"/>
        <v>4.3689702274258314E-2</v>
      </c>
      <c r="H1212">
        <v>308.36569209999999</v>
      </c>
      <c r="I1212">
        <v>7.4370995159999995E-2</v>
      </c>
      <c r="J1212">
        <f t="shared" si="92"/>
        <v>0.15237245317198592</v>
      </c>
      <c r="L1212">
        <v>308.36569209999999</v>
      </c>
      <c r="M1212">
        <v>3.6583900449999998E-2</v>
      </c>
      <c r="N1212">
        <f t="shared" si="93"/>
        <v>0.11259253711147472</v>
      </c>
      <c r="P1212">
        <v>308.38333130000001</v>
      </c>
      <c r="Q1212">
        <v>2.544100396E-2</v>
      </c>
      <c r="R1212">
        <f t="shared" si="94"/>
        <v>0.12896079569255781</v>
      </c>
    </row>
    <row r="1213" spans="3:18" x14ac:dyDescent="0.3">
      <c r="C1213">
        <v>308.16970830000002</v>
      </c>
      <c r="D1213">
        <v>3.0157521369999999E-2</v>
      </c>
      <c r="E1213">
        <f t="shared" si="90"/>
        <v>2.0794812599999983E-3</v>
      </c>
      <c r="F1213">
        <f t="shared" si="91"/>
        <v>4.3976071236450066E-2</v>
      </c>
      <c r="H1213">
        <v>308.16970830000002</v>
      </c>
      <c r="I1213">
        <v>7.5154684479999997E-2</v>
      </c>
      <c r="J1213">
        <f t="shared" si="92"/>
        <v>0.15397808805634083</v>
      </c>
      <c r="L1213">
        <v>308.16970830000002</v>
      </c>
      <c r="M1213">
        <v>3.6831870680000003E-2</v>
      </c>
      <c r="N1213">
        <f t="shared" si="93"/>
        <v>0.1169480869461173</v>
      </c>
      <c r="P1213">
        <v>308.18731689999998</v>
      </c>
      <c r="Q1213">
        <v>2.5712436070000001E-2</v>
      </c>
      <c r="R1213">
        <f t="shared" si="94"/>
        <v>0.13033668875625709</v>
      </c>
    </row>
    <row r="1214" spans="3:18" x14ac:dyDescent="0.3">
      <c r="C1214">
        <v>307.9736633</v>
      </c>
      <c r="D1214">
        <v>3.0354822050000001E-2</v>
      </c>
      <c r="E1214">
        <f t="shared" si="90"/>
        <v>2.27678194E-3</v>
      </c>
      <c r="F1214">
        <f t="shared" si="91"/>
        <v>4.8148510260343995E-2</v>
      </c>
      <c r="H1214">
        <v>307.9736633</v>
      </c>
      <c r="I1214">
        <v>7.5850673019999995E-2</v>
      </c>
      <c r="J1214">
        <f t="shared" si="92"/>
        <v>0.15540404021673934</v>
      </c>
      <c r="L1214">
        <v>307.9736633</v>
      </c>
      <c r="M1214">
        <v>3.6923486739999997E-2</v>
      </c>
      <c r="N1214">
        <f t="shared" si="93"/>
        <v>0.11855730558088474</v>
      </c>
      <c r="P1214">
        <v>307.99127199999998</v>
      </c>
      <c r="Q1214">
        <v>2.598409355E-2</v>
      </c>
      <c r="R1214">
        <f t="shared" si="94"/>
        <v>0.1317137242235569</v>
      </c>
    </row>
    <row r="1215" spans="3:18" x14ac:dyDescent="0.3">
      <c r="C1215">
        <v>307.77758790000001</v>
      </c>
      <c r="D1215">
        <v>3.0516775320000002E-2</v>
      </c>
      <c r="E1215">
        <f t="shared" si="90"/>
        <v>2.4387352100000009E-3</v>
      </c>
      <c r="F1215">
        <f t="shared" si="91"/>
        <v>5.1573435829760317E-2</v>
      </c>
      <c r="H1215">
        <v>307.77758790000001</v>
      </c>
      <c r="I1215">
        <v>7.6638706030000003E-2</v>
      </c>
      <c r="J1215">
        <f t="shared" si="92"/>
        <v>0.15701857452081688</v>
      </c>
      <c r="L1215">
        <v>307.77758790000001</v>
      </c>
      <c r="M1215">
        <v>3.6733377720000002E-2</v>
      </c>
      <c r="N1215">
        <f t="shared" si="93"/>
        <v>0.11521807687337003</v>
      </c>
      <c r="P1215">
        <v>307.79528809999999</v>
      </c>
      <c r="Q1215">
        <v>2.6246240359999999E-2</v>
      </c>
      <c r="R1215">
        <f t="shared" si="94"/>
        <v>0.13304254997504922</v>
      </c>
    </row>
    <row r="1216" spans="3:18" x14ac:dyDescent="0.3">
      <c r="C1216">
        <v>307.58154300000001</v>
      </c>
      <c r="D1216">
        <v>3.058037534E-2</v>
      </c>
      <c r="E1216">
        <f t="shared" si="90"/>
        <v>2.5023352299999996E-3</v>
      </c>
      <c r="F1216">
        <f t="shared" si="91"/>
        <v>5.2918424632477201E-2</v>
      </c>
      <c r="H1216">
        <v>307.58154300000001</v>
      </c>
      <c r="I1216">
        <v>7.7560119329999996E-2</v>
      </c>
      <c r="J1216">
        <f t="shared" si="92"/>
        <v>0.15890638044037256</v>
      </c>
      <c r="L1216">
        <v>307.58154300000001</v>
      </c>
      <c r="M1216">
        <v>3.6611948159999998E-2</v>
      </c>
      <c r="N1216">
        <f t="shared" si="93"/>
        <v>0.11308518979261552</v>
      </c>
      <c r="P1216">
        <v>307.59924319999999</v>
      </c>
      <c r="Q1216">
        <v>2.6533860709999999E-2</v>
      </c>
      <c r="R1216">
        <f t="shared" si="94"/>
        <v>0.13450050144786413</v>
      </c>
    </row>
    <row r="1217" spans="3:18" x14ac:dyDescent="0.3">
      <c r="C1217">
        <v>307.3854675</v>
      </c>
      <c r="D1217">
        <v>3.072627075E-2</v>
      </c>
      <c r="E1217">
        <f t="shared" si="90"/>
        <v>2.6482306399999989E-3</v>
      </c>
      <c r="F1217">
        <f t="shared" si="91"/>
        <v>5.6003764744285214E-2</v>
      </c>
      <c r="H1217">
        <v>307.3854675</v>
      </c>
      <c r="I1217">
        <v>7.8391171989999994E-2</v>
      </c>
      <c r="J1217">
        <f t="shared" si="92"/>
        <v>0.16060905407337794</v>
      </c>
      <c r="L1217">
        <v>307.3854675</v>
      </c>
      <c r="M1217">
        <v>3.658643365E-2</v>
      </c>
      <c r="N1217">
        <f t="shared" si="93"/>
        <v>0.11263703228672671</v>
      </c>
      <c r="P1217">
        <v>307.40322880000002</v>
      </c>
      <c r="Q1217">
        <v>2.6992533360000001E-2</v>
      </c>
      <c r="R1217">
        <f t="shared" si="94"/>
        <v>0.13682551935987008</v>
      </c>
    </row>
    <row r="1218" spans="3:18" x14ac:dyDescent="0.3">
      <c r="C1218">
        <v>307.18945309999998</v>
      </c>
      <c r="D1218">
        <v>3.0915684999999998E-2</v>
      </c>
      <c r="E1218">
        <f t="shared" si="90"/>
        <v>2.8376448899999976E-3</v>
      </c>
      <c r="F1218">
        <f t="shared" si="91"/>
        <v>6.0009424574659791E-2</v>
      </c>
      <c r="H1218">
        <v>307.18945309999998</v>
      </c>
      <c r="I1218">
        <v>7.9838462169999999E-2</v>
      </c>
      <c r="J1218">
        <f t="shared" si="92"/>
        <v>0.16357428473492669</v>
      </c>
      <c r="L1218">
        <v>307.18945309999998</v>
      </c>
      <c r="M1218">
        <v>3.6521162840000003E-2</v>
      </c>
      <c r="N1218">
        <f t="shared" si="93"/>
        <v>0.11149056294763521</v>
      </c>
      <c r="P1218">
        <v>307.16796879999998</v>
      </c>
      <c r="Q1218">
        <v>2.7582857759999999E-2</v>
      </c>
      <c r="R1218">
        <f t="shared" si="94"/>
        <v>0.13981788178630677</v>
      </c>
    </row>
    <row r="1219" spans="3:18" x14ac:dyDescent="0.3">
      <c r="C1219">
        <v>306.9933777</v>
      </c>
      <c r="D1219">
        <v>3.115765937E-2</v>
      </c>
      <c r="E1219">
        <f t="shared" si="90"/>
        <v>3.0796192599999994E-3</v>
      </c>
      <c r="F1219">
        <f t="shared" si="91"/>
        <v>6.5126605641497207E-2</v>
      </c>
      <c r="H1219">
        <v>306.9933777</v>
      </c>
      <c r="I1219">
        <v>8.1157103179999995E-2</v>
      </c>
      <c r="J1219">
        <f t="shared" si="92"/>
        <v>0.16627593697333792</v>
      </c>
      <c r="L1219">
        <v>306.9933777</v>
      </c>
      <c r="M1219">
        <v>3.649176657E-2</v>
      </c>
      <c r="N1219">
        <f t="shared" si="93"/>
        <v>0.11097422306708739</v>
      </c>
      <c r="P1219">
        <v>306.97192380000001</v>
      </c>
      <c r="Q1219">
        <v>2.7922762560000002E-2</v>
      </c>
      <c r="R1219">
        <f t="shared" si="94"/>
        <v>0.14154086384851783</v>
      </c>
    </row>
    <row r="1220" spans="3:18" x14ac:dyDescent="0.3">
      <c r="C1220">
        <v>306.79730219999999</v>
      </c>
      <c r="D1220">
        <v>3.1119922179999999E-2</v>
      </c>
      <c r="E1220">
        <f t="shared" si="90"/>
        <v>3.0418820699999981E-3</v>
      </c>
      <c r="F1220">
        <f t="shared" si="91"/>
        <v>6.4328554037173774E-2</v>
      </c>
      <c r="H1220">
        <v>306.79730219999999</v>
      </c>
      <c r="I1220">
        <v>8.213976026E-2</v>
      </c>
      <c r="J1220">
        <f t="shared" si="92"/>
        <v>0.1682892201031965</v>
      </c>
      <c r="L1220">
        <v>306.79730219999999</v>
      </c>
      <c r="M1220">
        <v>3.6599840969999999E-2</v>
      </c>
      <c r="N1220">
        <f t="shared" si="93"/>
        <v>0.11287252930751422</v>
      </c>
      <c r="P1220">
        <v>306.77587890000001</v>
      </c>
      <c r="Q1220">
        <v>2.819022723E-2</v>
      </c>
      <c r="R1220">
        <f t="shared" si="94"/>
        <v>0.14289664590480297</v>
      </c>
    </row>
    <row r="1221" spans="3:18" x14ac:dyDescent="0.3">
      <c r="C1221">
        <v>306.60119630000003</v>
      </c>
      <c r="D1221">
        <v>3.1173957509999999E-2</v>
      </c>
      <c r="E1221">
        <f t="shared" ref="E1221:E1254" si="95">D1221-$E$3</f>
        <v>3.0959173999999985E-3</v>
      </c>
      <c r="F1221">
        <f t="shared" ref="F1221:F1254" si="96">E1221/$F$2</f>
        <v>6.5471272448286127E-2</v>
      </c>
      <c r="H1221">
        <v>306.60119630000003</v>
      </c>
      <c r="I1221">
        <v>8.3065629010000003E-2</v>
      </c>
      <c r="J1221">
        <f t="shared" ref="J1221:J1254" si="97">I1221/$J$2</f>
        <v>0.17018615441810342</v>
      </c>
      <c r="L1221">
        <v>306.60119630000003</v>
      </c>
      <c r="M1221">
        <v>3.6738503720000003E-2</v>
      </c>
      <c r="N1221">
        <f t="shared" ref="N1221:N1254" si="98">(M1221-$N$3)/$N$2</f>
        <v>0.11530811408651608</v>
      </c>
      <c r="P1221">
        <v>306.57980350000003</v>
      </c>
      <c r="Q1221">
        <v>2.8569836170000001E-2</v>
      </c>
      <c r="R1221">
        <f t="shared" ref="R1221:R1254" si="99">Q1221/$R$1</f>
        <v>0.14482088879362048</v>
      </c>
    </row>
    <row r="1222" spans="3:18" x14ac:dyDescent="0.3">
      <c r="C1222">
        <v>306.36590580000001</v>
      </c>
      <c r="D1222">
        <v>3.1399771569999999E-2</v>
      </c>
      <c r="E1222">
        <f t="shared" si="95"/>
        <v>3.3217314599999978E-3</v>
      </c>
      <c r="F1222">
        <f t="shared" si="96"/>
        <v>7.0246701484252522E-2</v>
      </c>
      <c r="H1222">
        <v>306.36590580000001</v>
      </c>
      <c r="I1222">
        <v>8.4193028510000004E-2</v>
      </c>
      <c r="J1222">
        <f t="shared" si="97"/>
        <v>0.17249598807234318</v>
      </c>
      <c r="L1222">
        <v>306.36590580000001</v>
      </c>
      <c r="M1222">
        <v>3.6834154280000003E-2</v>
      </c>
      <c r="N1222">
        <f t="shared" si="98"/>
        <v>0.11698819794493513</v>
      </c>
      <c r="P1222">
        <v>306.3837585</v>
      </c>
      <c r="Q1222">
        <v>2.896958962E-2</v>
      </c>
      <c r="R1222">
        <f t="shared" si="99"/>
        <v>0.14684724447808559</v>
      </c>
    </row>
    <row r="1223" spans="3:18" x14ac:dyDescent="0.3">
      <c r="C1223">
        <v>306.1698303</v>
      </c>
      <c r="D1223">
        <v>3.149049357E-2</v>
      </c>
      <c r="E1223">
        <f t="shared" si="95"/>
        <v>3.4124534599999992E-3</v>
      </c>
      <c r="F1223">
        <f t="shared" si="96"/>
        <v>7.2165255506092221E-2</v>
      </c>
      <c r="H1223">
        <v>306.1698303</v>
      </c>
      <c r="I1223">
        <v>8.516971022E-2</v>
      </c>
      <c r="J1223">
        <f t="shared" si="97"/>
        <v>0.17449702877108256</v>
      </c>
      <c r="L1223">
        <v>306.1698303</v>
      </c>
      <c r="M1223">
        <v>3.6927599460000002E-2</v>
      </c>
      <c r="N1223">
        <f t="shared" si="98"/>
        <v>0.11862954472393006</v>
      </c>
      <c r="P1223">
        <v>306.1877136</v>
      </c>
      <c r="Q1223">
        <v>2.936010063E-2</v>
      </c>
      <c r="R1223">
        <f t="shared" si="99"/>
        <v>0.14882675010826765</v>
      </c>
    </row>
    <row r="1224" spans="3:18" x14ac:dyDescent="0.3">
      <c r="C1224">
        <v>305.97372439999998</v>
      </c>
      <c r="D1224">
        <v>3.1754456459999997E-2</v>
      </c>
      <c r="E1224">
        <f t="shared" si="95"/>
        <v>3.6764163499999961E-3</v>
      </c>
      <c r="F1224">
        <f t="shared" si="96"/>
        <v>7.774744135104622E-2</v>
      </c>
      <c r="H1224">
        <v>305.97372439999998</v>
      </c>
      <c r="I1224">
        <v>8.6342029269999995E-2</v>
      </c>
      <c r="J1224">
        <f t="shared" si="97"/>
        <v>0.17689889429896011</v>
      </c>
      <c r="L1224">
        <v>305.97372439999998</v>
      </c>
      <c r="M1224">
        <v>3.7002518769999999E-2</v>
      </c>
      <c r="N1224">
        <f t="shared" si="98"/>
        <v>0.11994548812682168</v>
      </c>
      <c r="P1224">
        <v>305.99166869999999</v>
      </c>
      <c r="Q1224">
        <v>2.9971985150000002E-2</v>
      </c>
      <c r="R1224">
        <f t="shared" si="99"/>
        <v>0.15192840107672886</v>
      </c>
    </row>
    <row r="1225" spans="3:18" x14ac:dyDescent="0.3">
      <c r="C1225">
        <v>305.77764889999997</v>
      </c>
      <c r="D1225">
        <v>3.1776487829999998E-2</v>
      </c>
      <c r="E1225">
        <f t="shared" si="95"/>
        <v>3.6984477199999977E-3</v>
      </c>
      <c r="F1225">
        <f t="shared" si="96"/>
        <v>7.821335230451E-2</v>
      </c>
      <c r="H1225">
        <v>305.77764889999997</v>
      </c>
      <c r="I1225">
        <v>8.7534815069999994E-2</v>
      </c>
      <c r="J1225">
        <f t="shared" si="97"/>
        <v>0.17934269242299625</v>
      </c>
      <c r="L1225">
        <v>305.77764889999997</v>
      </c>
      <c r="M1225">
        <v>3.71465832E-2</v>
      </c>
      <c r="N1225">
        <f t="shared" si="98"/>
        <v>0.12247595238563357</v>
      </c>
      <c r="P1225">
        <v>305.7955627</v>
      </c>
      <c r="Q1225">
        <v>3.034829721E-2</v>
      </c>
      <c r="R1225">
        <f t="shared" si="99"/>
        <v>0.15383593203590823</v>
      </c>
    </row>
    <row r="1226" spans="3:18" x14ac:dyDescent="0.3">
      <c r="C1226">
        <v>305.58154300000001</v>
      </c>
      <c r="D1226">
        <v>3.1819269060000002E-2</v>
      </c>
      <c r="E1226">
        <f t="shared" si="95"/>
        <v>3.7412289500000015E-3</v>
      </c>
      <c r="F1226">
        <f t="shared" si="96"/>
        <v>7.9118073330013791E-2</v>
      </c>
      <c r="H1226">
        <v>305.58154300000001</v>
      </c>
      <c r="I1226">
        <v>8.8619448239999996E-2</v>
      </c>
      <c r="J1226">
        <f t="shared" si="97"/>
        <v>0.18156490575426948</v>
      </c>
      <c r="L1226">
        <v>305.58154300000001</v>
      </c>
      <c r="M1226">
        <v>3.714370728E-2</v>
      </c>
      <c r="N1226">
        <f t="shared" si="98"/>
        <v>0.12242543739889326</v>
      </c>
      <c r="P1226">
        <v>305.59948730000002</v>
      </c>
      <c r="Q1226">
        <v>3.0660927300000002E-2</v>
      </c>
      <c r="R1226">
        <f t="shared" si="99"/>
        <v>0.15542065822152673</v>
      </c>
    </row>
    <row r="1227" spans="3:18" x14ac:dyDescent="0.3">
      <c r="C1227">
        <v>305.38543700000002</v>
      </c>
      <c r="D1227">
        <v>3.1991742550000001E-2</v>
      </c>
      <c r="E1227">
        <f t="shared" si="95"/>
        <v>3.9137024399999998E-3</v>
      </c>
      <c r="F1227">
        <f t="shared" si="96"/>
        <v>8.2765476472583629E-2</v>
      </c>
      <c r="H1227">
        <v>305.38543700000002</v>
      </c>
      <c r="I1227">
        <v>8.9661926030000005E-2</v>
      </c>
      <c r="J1227">
        <f t="shared" si="97"/>
        <v>0.18370075048645138</v>
      </c>
      <c r="L1227">
        <v>305.38543700000002</v>
      </c>
      <c r="M1227">
        <v>3.738040477E-2</v>
      </c>
      <c r="N1227">
        <f t="shared" si="98"/>
        <v>0.12658298370366455</v>
      </c>
      <c r="P1227">
        <v>305.40341189999998</v>
      </c>
      <c r="Q1227">
        <v>3.1179409469999999E-2</v>
      </c>
      <c r="R1227">
        <f t="shared" si="99"/>
        <v>0.15804885140528363</v>
      </c>
    </row>
    <row r="1228" spans="3:18" x14ac:dyDescent="0.3">
      <c r="C1228">
        <v>305.1893311</v>
      </c>
      <c r="D1228">
        <v>3.2182689760000001E-2</v>
      </c>
      <c r="E1228">
        <f t="shared" si="95"/>
        <v>4.1046496500000001E-3</v>
      </c>
      <c r="F1228">
        <f t="shared" si="96"/>
        <v>8.6803554752433773E-2</v>
      </c>
      <c r="H1228">
        <v>305.1893311</v>
      </c>
      <c r="I1228">
        <v>9.0874984859999994E-2</v>
      </c>
      <c r="J1228">
        <f t="shared" si="97"/>
        <v>0.18618608431009301</v>
      </c>
      <c r="L1228">
        <v>305.1893311</v>
      </c>
      <c r="M1228">
        <v>3.7499930709999997E-2</v>
      </c>
      <c r="N1228">
        <f t="shared" si="98"/>
        <v>0.1286824340618889</v>
      </c>
      <c r="P1228">
        <v>305.1681213</v>
      </c>
      <c r="Q1228">
        <v>3.1786706300000002E-2</v>
      </c>
      <c r="R1228">
        <f t="shared" si="99"/>
        <v>0.16112724731063013</v>
      </c>
    </row>
    <row r="1229" spans="3:18" x14ac:dyDescent="0.3">
      <c r="C1229">
        <v>304.99322510000002</v>
      </c>
      <c r="D1229">
        <v>3.2337769869999998E-2</v>
      </c>
      <c r="E1229">
        <f t="shared" si="95"/>
        <v>4.2597297599999973E-3</v>
      </c>
      <c r="F1229">
        <f t="shared" si="96"/>
        <v>9.0083129373229542E-2</v>
      </c>
      <c r="H1229">
        <v>304.99322510000002</v>
      </c>
      <c r="I1229">
        <v>9.212616086E-2</v>
      </c>
      <c r="J1229">
        <f t="shared" si="97"/>
        <v>0.1887495131852851</v>
      </c>
      <c r="L1229">
        <v>304.99322510000002</v>
      </c>
      <c r="M1229">
        <v>3.7628155199999999E-2</v>
      </c>
      <c r="N1229">
        <f t="shared" si="98"/>
        <v>0.13093467279319396</v>
      </c>
      <c r="P1229">
        <v>304.97201539999998</v>
      </c>
      <c r="Q1229">
        <v>3.2349284739999998E-2</v>
      </c>
      <c r="R1229">
        <f t="shared" si="99"/>
        <v>0.1639789650878038</v>
      </c>
    </row>
    <row r="1230" spans="3:18" x14ac:dyDescent="0.3">
      <c r="C1230">
        <v>304.7970886</v>
      </c>
      <c r="D1230">
        <v>3.2482553269999999E-2</v>
      </c>
      <c r="E1230">
        <f t="shared" si="95"/>
        <v>4.4045131599999982E-3</v>
      </c>
      <c r="F1230">
        <f t="shared" si="96"/>
        <v>9.3144953124531568E-2</v>
      </c>
      <c r="H1230">
        <v>304.7970886</v>
      </c>
      <c r="I1230">
        <v>9.3478918080000001E-2</v>
      </c>
      <c r="J1230">
        <f t="shared" si="97"/>
        <v>0.19152106324608592</v>
      </c>
      <c r="L1230">
        <v>304.7970886</v>
      </c>
      <c r="M1230">
        <v>3.770008683E-2</v>
      </c>
      <c r="N1230">
        <f t="shared" si="98"/>
        <v>0.13219813816624326</v>
      </c>
      <c r="P1230">
        <v>304.77593990000003</v>
      </c>
      <c r="Q1230">
        <v>3.3024385570000002E-2</v>
      </c>
      <c r="R1230">
        <f t="shared" si="99"/>
        <v>0.16740106039294153</v>
      </c>
    </row>
    <row r="1231" spans="3:18" x14ac:dyDescent="0.3">
      <c r="C1231">
        <v>304.60098269999997</v>
      </c>
      <c r="D1231">
        <v>3.2628335059999999E-2</v>
      </c>
      <c r="E1231">
        <f t="shared" si="95"/>
        <v>4.5502949499999987E-3</v>
      </c>
      <c r="F1231">
        <f t="shared" si="96"/>
        <v>9.6227890444205821E-2</v>
      </c>
      <c r="H1231">
        <v>304.60098269999997</v>
      </c>
      <c r="I1231">
        <v>9.5297202469999995E-2</v>
      </c>
      <c r="J1231">
        <f t="shared" si="97"/>
        <v>0.19524639262311758</v>
      </c>
      <c r="L1231">
        <v>304.60098269999997</v>
      </c>
      <c r="M1231">
        <v>3.7871640179999999E-2</v>
      </c>
      <c r="N1231">
        <f t="shared" si="98"/>
        <v>0.13521144006633368</v>
      </c>
      <c r="P1231">
        <v>304.57986449999999</v>
      </c>
      <c r="Q1231">
        <v>3.3581439409999997E-2</v>
      </c>
      <c r="R1231">
        <f t="shared" si="99"/>
        <v>0.17022477389744561</v>
      </c>
    </row>
    <row r="1232" spans="3:18" x14ac:dyDescent="0.3">
      <c r="C1232">
        <v>304.36560059999999</v>
      </c>
      <c r="D1232">
        <v>3.2893661409999997E-2</v>
      </c>
      <c r="E1232">
        <f t="shared" si="95"/>
        <v>4.8156212999999962E-3</v>
      </c>
      <c r="F1232">
        <f t="shared" si="96"/>
        <v>0.1018389102177176</v>
      </c>
      <c r="H1232">
        <v>304.36560059999999</v>
      </c>
      <c r="I1232">
        <v>9.6770696340000004E-2</v>
      </c>
      <c r="J1232">
        <f t="shared" si="97"/>
        <v>0.19826530981284668</v>
      </c>
      <c r="L1232">
        <v>304.36560059999999</v>
      </c>
      <c r="M1232">
        <v>3.8101214920000001E-2</v>
      </c>
      <c r="N1232">
        <f t="shared" si="98"/>
        <v>0.13924387662472659</v>
      </c>
      <c r="P1232">
        <v>304.38372800000002</v>
      </c>
      <c r="Q1232">
        <v>3.4072145819999997E-2</v>
      </c>
      <c r="R1232">
        <f t="shared" si="99"/>
        <v>0.17271217137533346</v>
      </c>
    </row>
    <row r="1233" spans="3:18" x14ac:dyDescent="0.3">
      <c r="C1233">
        <v>304.16949460000001</v>
      </c>
      <c r="D1233">
        <v>3.3032122999999997E-2</v>
      </c>
      <c r="E1233">
        <f t="shared" si="95"/>
        <v>4.9540828899999959E-3</v>
      </c>
      <c r="F1233">
        <f t="shared" si="96"/>
        <v>0.10476704275849949</v>
      </c>
      <c r="H1233">
        <v>304.16949460000001</v>
      </c>
      <c r="I1233">
        <v>9.8033390940000006E-2</v>
      </c>
      <c r="J1233">
        <f t="shared" si="97"/>
        <v>0.20085233817511472</v>
      </c>
      <c r="L1233">
        <v>304.16949460000001</v>
      </c>
      <c r="M1233">
        <v>3.8186002519999998E-2</v>
      </c>
      <c r="N1233">
        <f t="shared" si="98"/>
        <v>0.14073315466088326</v>
      </c>
      <c r="P1233">
        <v>304.1876221</v>
      </c>
      <c r="Q1233">
        <v>3.4638565029999999E-2</v>
      </c>
      <c r="R1233">
        <f t="shared" si="99"/>
        <v>0.17558335806796546</v>
      </c>
    </row>
    <row r="1234" spans="3:18" x14ac:dyDescent="0.3">
      <c r="C1234">
        <v>303.97335820000001</v>
      </c>
      <c r="D1234">
        <v>3.3141378309999997E-2</v>
      </c>
      <c r="E1234">
        <f t="shared" si="95"/>
        <v>5.0633381999999963E-3</v>
      </c>
      <c r="F1234">
        <f t="shared" si="96"/>
        <v>0.1070775321040589</v>
      </c>
      <c r="H1234">
        <v>303.97335820000001</v>
      </c>
      <c r="I1234">
        <v>9.9206522110000001E-2</v>
      </c>
      <c r="J1234">
        <f t="shared" si="97"/>
        <v>0.2032558675870966</v>
      </c>
      <c r="L1234">
        <v>303.97335820000001</v>
      </c>
      <c r="M1234">
        <v>3.842009977E-2</v>
      </c>
      <c r="N1234">
        <f t="shared" si="98"/>
        <v>0.14484502824557838</v>
      </c>
      <c r="P1234">
        <v>303.99151610000001</v>
      </c>
      <c r="Q1234">
        <v>3.5249542439999997E-2</v>
      </c>
      <c r="R1234">
        <f t="shared" si="99"/>
        <v>0.17868041088347777</v>
      </c>
    </row>
    <row r="1235" spans="3:18" x14ac:dyDescent="0.3">
      <c r="C1235">
        <v>303.77722169999998</v>
      </c>
      <c r="D1235">
        <v>3.3307898789999998E-2</v>
      </c>
      <c r="E1235">
        <f t="shared" si="95"/>
        <v>5.2298586799999977E-3</v>
      </c>
      <c r="F1235">
        <f t="shared" si="96"/>
        <v>0.11059904327690204</v>
      </c>
      <c r="H1235">
        <v>303.77722169999998</v>
      </c>
      <c r="I1235">
        <v>0.1008152589</v>
      </c>
      <c r="J1235">
        <f t="shared" si="97"/>
        <v>0.20655187257765731</v>
      </c>
      <c r="L1235">
        <v>303.77722169999998</v>
      </c>
      <c r="M1235">
        <v>3.8542572410000003E-2</v>
      </c>
      <c r="N1235">
        <f t="shared" si="98"/>
        <v>0.1469962368277547</v>
      </c>
      <c r="P1235">
        <v>303.79544069999997</v>
      </c>
      <c r="Q1235">
        <v>3.5785846410000002E-2</v>
      </c>
      <c r="R1235">
        <f t="shared" si="99"/>
        <v>0.18139894301424667</v>
      </c>
    </row>
    <row r="1236" spans="3:18" x14ac:dyDescent="0.3">
      <c r="C1236">
        <v>303.58108520000002</v>
      </c>
      <c r="D1236">
        <v>3.3539548519999997E-2</v>
      </c>
      <c r="E1236">
        <f t="shared" si="95"/>
        <v>5.4615084099999961E-3</v>
      </c>
      <c r="F1236">
        <f t="shared" si="96"/>
        <v>0.11549788282132975</v>
      </c>
      <c r="H1236">
        <v>303.58108520000002</v>
      </c>
      <c r="I1236">
        <v>0.10228682309999999</v>
      </c>
      <c r="J1236">
        <f t="shared" si="97"/>
        <v>0.20956683622943681</v>
      </c>
      <c r="L1236">
        <v>303.58108520000002</v>
      </c>
      <c r="M1236">
        <v>3.8636781279999997E-2</v>
      </c>
      <c r="N1236">
        <f t="shared" si="98"/>
        <v>0.14865099767606432</v>
      </c>
      <c r="P1236">
        <v>303.59927370000003</v>
      </c>
      <c r="Q1236">
        <v>3.6967791620000003E-2</v>
      </c>
      <c r="R1236">
        <f t="shared" si="99"/>
        <v>0.18739023938707297</v>
      </c>
    </row>
    <row r="1237" spans="3:18" x14ac:dyDescent="0.3">
      <c r="C1237">
        <v>303.38491820000002</v>
      </c>
      <c r="D1237">
        <v>3.3803556110000001E-2</v>
      </c>
      <c r="E1237">
        <f t="shared" si="95"/>
        <v>5.7255159999999999E-3</v>
      </c>
      <c r="F1237">
        <f t="shared" si="96"/>
        <v>0.12108101396472062</v>
      </c>
      <c r="H1237">
        <v>303.38491820000002</v>
      </c>
      <c r="I1237">
        <v>0.1048179939</v>
      </c>
      <c r="J1237">
        <f t="shared" si="97"/>
        <v>0.21475273838609824</v>
      </c>
      <c r="L1237">
        <v>303.38491820000002</v>
      </c>
      <c r="M1237">
        <v>3.8843099030000001E-2</v>
      </c>
      <c r="N1237">
        <f t="shared" si="98"/>
        <v>0.15227492963715628</v>
      </c>
      <c r="P1237">
        <v>303.40316769999998</v>
      </c>
      <c r="Q1237">
        <v>3.7910562010000003E-2</v>
      </c>
      <c r="R1237">
        <f t="shared" si="99"/>
        <v>0.19216915533869733</v>
      </c>
    </row>
    <row r="1238" spans="3:18" x14ac:dyDescent="0.3">
      <c r="C1238">
        <v>303.18875120000001</v>
      </c>
      <c r="D1238">
        <v>3.3953756090000002E-2</v>
      </c>
      <c r="E1238">
        <f t="shared" si="95"/>
        <v>5.8757159800000014E-3</v>
      </c>
      <c r="F1238">
        <f t="shared" si="96"/>
        <v>0.12425738547008029</v>
      </c>
      <c r="H1238">
        <v>303.18875120000001</v>
      </c>
      <c r="I1238">
        <v>0.10714821519999999</v>
      </c>
      <c r="J1238">
        <f t="shared" si="97"/>
        <v>0.21952693207747942</v>
      </c>
      <c r="L1238">
        <v>303.18875120000001</v>
      </c>
      <c r="M1238">
        <v>3.8878709079999997E-2</v>
      </c>
      <c r="N1238">
        <f t="shared" si="98"/>
        <v>0.15290041337925342</v>
      </c>
      <c r="P1238">
        <v>303.1678162</v>
      </c>
      <c r="Q1238">
        <v>3.8899321110000003E-2</v>
      </c>
      <c r="R1238">
        <f t="shared" si="99"/>
        <v>0.19718118868788193</v>
      </c>
    </row>
    <row r="1239" spans="3:18" x14ac:dyDescent="0.3">
      <c r="C1239">
        <v>302.99261469999999</v>
      </c>
      <c r="D1239">
        <v>3.4340679649999997E-2</v>
      </c>
      <c r="E1239">
        <f t="shared" si="95"/>
        <v>6.2626395399999965E-3</v>
      </c>
      <c r="F1239">
        <f t="shared" si="96"/>
        <v>0.13243989635148187</v>
      </c>
      <c r="H1239">
        <v>302.99261469999999</v>
      </c>
      <c r="I1239">
        <v>0.10918513689999999</v>
      </c>
      <c r="J1239">
        <f t="shared" si="97"/>
        <v>0.22370020898039739</v>
      </c>
      <c r="L1239">
        <v>302.99261469999999</v>
      </c>
      <c r="M1239">
        <v>3.9142925289999998E-2</v>
      </c>
      <c r="N1239">
        <f t="shared" si="98"/>
        <v>0.15754132075662436</v>
      </c>
      <c r="P1239">
        <v>302.97167969999998</v>
      </c>
      <c r="Q1239">
        <v>3.9644837379999999E-2</v>
      </c>
      <c r="R1239">
        <f t="shared" si="99"/>
        <v>0.20096022081775025</v>
      </c>
    </row>
    <row r="1240" spans="3:18" x14ac:dyDescent="0.3">
      <c r="C1240">
        <v>302.79644780000001</v>
      </c>
      <c r="D1240">
        <v>3.4538544710000001E-2</v>
      </c>
      <c r="E1240">
        <f t="shared" si="95"/>
        <v>6.4605045999999999E-3</v>
      </c>
      <c r="F1240">
        <f t="shared" si="96"/>
        <v>0.13662427066691313</v>
      </c>
      <c r="H1240">
        <v>302.79644780000001</v>
      </c>
      <c r="I1240">
        <v>0.110654287</v>
      </c>
      <c r="J1240">
        <f t="shared" si="97"/>
        <v>0.22671022658649861</v>
      </c>
      <c r="L1240">
        <v>302.79644780000001</v>
      </c>
      <c r="M1240">
        <v>3.9198167620000002E-2</v>
      </c>
      <c r="N1240">
        <f t="shared" si="98"/>
        <v>0.15851164175562807</v>
      </c>
      <c r="P1240">
        <v>302.77551269999998</v>
      </c>
      <c r="Q1240">
        <v>4.0540467949999999E-2</v>
      </c>
      <c r="R1240">
        <f t="shared" si="99"/>
        <v>0.20550018437954121</v>
      </c>
    </row>
    <row r="1241" spans="3:18" x14ac:dyDescent="0.3">
      <c r="C1241">
        <v>302.60028080000001</v>
      </c>
      <c r="D1241">
        <v>3.4813873469999999E-2</v>
      </c>
      <c r="E1241">
        <f t="shared" si="95"/>
        <v>6.7358333599999987E-3</v>
      </c>
      <c r="F1241">
        <f t="shared" si="96"/>
        <v>0.14244681756651992</v>
      </c>
      <c r="H1241">
        <v>302.60028080000001</v>
      </c>
      <c r="I1241">
        <v>0.112584427</v>
      </c>
      <c r="J1241">
        <f t="shared" si="97"/>
        <v>0.23066472747938915</v>
      </c>
      <c r="L1241">
        <v>302.60028080000001</v>
      </c>
      <c r="M1241">
        <v>3.9356596770000002E-2</v>
      </c>
      <c r="N1241">
        <f t="shared" si="98"/>
        <v>0.16129441958377724</v>
      </c>
      <c r="P1241">
        <v>302.57937620000001</v>
      </c>
      <c r="Q1241">
        <v>4.1322574020000002E-2</v>
      </c>
      <c r="R1241">
        <f t="shared" si="99"/>
        <v>0.20946469070412493</v>
      </c>
    </row>
    <row r="1242" spans="3:18" x14ac:dyDescent="0.3">
      <c r="C1242">
        <v>302.40408330000002</v>
      </c>
      <c r="D1242">
        <v>3.5072848199999999E-2</v>
      </c>
      <c r="E1242">
        <f t="shared" si="95"/>
        <v>6.9948080899999987E-3</v>
      </c>
      <c r="F1242">
        <f t="shared" si="96"/>
        <v>0.14792351571907766</v>
      </c>
      <c r="H1242">
        <v>302.40408330000002</v>
      </c>
      <c r="I1242">
        <v>0.1144299507</v>
      </c>
      <c r="J1242">
        <f t="shared" si="97"/>
        <v>0.23444586517898638</v>
      </c>
      <c r="L1242">
        <v>302.40408330000002</v>
      </c>
      <c r="M1242">
        <v>3.9684399959999998E-2</v>
      </c>
      <c r="N1242">
        <f t="shared" si="98"/>
        <v>0.16705222014717455</v>
      </c>
      <c r="P1242">
        <v>302.38320920000001</v>
      </c>
      <c r="Q1242">
        <v>4.2472831900000001E-2</v>
      </c>
      <c r="R1242">
        <f t="shared" si="99"/>
        <v>0.21529536356945925</v>
      </c>
    </row>
    <row r="1243" spans="3:18" x14ac:dyDescent="0.3">
      <c r="C1243">
        <v>302.16870119999999</v>
      </c>
      <c r="D1243">
        <v>3.5312939440000003E-2</v>
      </c>
      <c r="E1243">
        <f t="shared" si="95"/>
        <v>7.2348993300000025E-3</v>
      </c>
      <c r="F1243">
        <f t="shared" si="96"/>
        <v>0.15300087307573293</v>
      </c>
      <c r="H1243">
        <v>302.16870119999999</v>
      </c>
      <c r="I1243">
        <v>0.1172059253</v>
      </c>
      <c r="J1243">
        <f t="shared" si="97"/>
        <v>0.24013332517377506</v>
      </c>
      <c r="L1243">
        <v>302.16870119999999</v>
      </c>
      <c r="M1243">
        <v>4.0079135449999997E-2</v>
      </c>
      <c r="N1243">
        <f t="shared" si="98"/>
        <v>0.17398567380488586</v>
      </c>
      <c r="P1243">
        <v>302.18710329999999</v>
      </c>
      <c r="Q1243">
        <v>4.3817576019999999E-2</v>
      </c>
      <c r="R1243">
        <f t="shared" si="99"/>
        <v>0.22211188983511876</v>
      </c>
    </row>
    <row r="1244" spans="3:18" x14ac:dyDescent="0.3">
      <c r="C1244">
        <v>301.9724731</v>
      </c>
      <c r="D1244">
        <v>3.5756528379999999E-2</v>
      </c>
      <c r="E1244">
        <f t="shared" si="95"/>
        <v>7.6784882699999987E-3</v>
      </c>
      <c r="F1244">
        <f t="shared" si="96"/>
        <v>0.1623817216557972</v>
      </c>
      <c r="H1244">
        <v>301.9724731</v>
      </c>
      <c r="I1244">
        <v>0.11991874869999999</v>
      </c>
      <c r="J1244">
        <f t="shared" si="97"/>
        <v>0.24569140000645781</v>
      </c>
      <c r="L1244">
        <v>301.9724731</v>
      </c>
      <c r="M1244">
        <v>4.0206674489999997E-2</v>
      </c>
      <c r="N1244">
        <f t="shared" si="98"/>
        <v>0.17622587273756604</v>
      </c>
      <c r="P1244">
        <v>301.99093629999999</v>
      </c>
      <c r="Q1244">
        <v>4.4901002199999998E-2</v>
      </c>
      <c r="R1244">
        <f t="shared" si="99"/>
        <v>0.22760379190260888</v>
      </c>
    </row>
    <row r="1245" spans="3:18" x14ac:dyDescent="0.3">
      <c r="C1245">
        <v>301.77630620000002</v>
      </c>
      <c r="D1245">
        <v>3.5998292270000003E-2</v>
      </c>
      <c r="E1245">
        <f t="shared" si="95"/>
        <v>7.920252160000002E-3</v>
      </c>
      <c r="F1245">
        <f t="shared" si="96"/>
        <v>0.1674944515724118</v>
      </c>
      <c r="H1245">
        <v>301.77630620000002</v>
      </c>
      <c r="I1245">
        <v>0.1220288798</v>
      </c>
      <c r="J1245">
        <f t="shared" si="97"/>
        <v>0.25001466946829276</v>
      </c>
      <c r="L1245">
        <v>301.77630620000002</v>
      </c>
      <c r="M1245">
        <v>4.0396295489999998E-2</v>
      </c>
      <c r="N1245">
        <f t="shared" si="98"/>
        <v>0.17955652946678205</v>
      </c>
      <c r="P1245">
        <v>301.7947388</v>
      </c>
      <c r="Q1245">
        <v>4.5852370560000001E-2</v>
      </c>
      <c r="R1245">
        <f t="shared" si="99"/>
        <v>0.23242629108130577</v>
      </c>
    </row>
    <row r="1246" spans="3:18" x14ac:dyDescent="0.3">
      <c r="C1246">
        <v>301.58010860000002</v>
      </c>
      <c r="D1246">
        <v>3.6251839250000001E-2</v>
      </c>
      <c r="E1246">
        <f t="shared" si="95"/>
        <v>8.1737991400000001E-3</v>
      </c>
      <c r="F1246">
        <f t="shared" si="96"/>
        <v>0.17285636575204075</v>
      </c>
      <c r="H1246">
        <v>301.58010860000002</v>
      </c>
      <c r="I1246">
        <v>0.124273628</v>
      </c>
      <c r="J1246">
        <f t="shared" si="97"/>
        <v>0.25461374454119645</v>
      </c>
      <c r="L1246">
        <v>301.58010860000002</v>
      </c>
      <c r="M1246">
        <v>4.0500000119999997E-2</v>
      </c>
      <c r="N1246">
        <f t="shared" si="98"/>
        <v>0.18137808152989929</v>
      </c>
      <c r="P1246">
        <v>301.59860229999998</v>
      </c>
      <c r="Q1246">
        <v>4.7000423069999998E-2</v>
      </c>
      <c r="R1246">
        <f t="shared" si="99"/>
        <v>0.23824578489606316</v>
      </c>
    </row>
    <row r="1247" spans="3:18" x14ac:dyDescent="0.3">
      <c r="C1247">
        <v>301.38391109999998</v>
      </c>
      <c r="D1247">
        <v>3.6500100049999998E-2</v>
      </c>
      <c r="E1247">
        <f t="shared" si="95"/>
        <v>8.4220599399999971E-3</v>
      </c>
      <c r="F1247">
        <f t="shared" si="96"/>
        <v>0.1781064898267429</v>
      </c>
      <c r="H1247">
        <v>301.38391109999998</v>
      </c>
      <c r="I1247">
        <v>0.12659171220000001</v>
      </c>
      <c r="J1247">
        <f t="shared" si="97"/>
        <v>0.25936307155306892</v>
      </c>
      <c r="L1247">
        <v>301.38391109999998</v>
      </c>
      <c r="M1247">
        <v>4.059892893E-2</v>
      </c>
      <c r="N1247">
        <f t="shared" si="98"/>
        <v>0.18311574722483731</v>
      </c>
      <c r="P1247">
        <v>301.4024048</v>
      </c>
      <c r="Q1247">
        <v>4.8223167660000003E-2</v>
      </c>
      <c r="R1247">
        <f t="shared" si="99"/>
        <v>0.24444389388197799</v>
      </c>
    </row>
    <row r="1248" spans="3:18" x14ac:dyDescent="0.3">
      <c r="C1248">
        <v>301.1877136</v>
      </c>
      <c r="D1248">
        <v>3.6926474420000001E-2</v>
      </c>
      <c r="E1248">
        <f t="shared" si="95"/>
        <v>8.8484343100000001E-3</v>
      </c>
      <c r="F1248">
        <f t="shared" si="96"/>
        <v>0.18712329129025629</v>
      </c>
      <c r="H1248">
        <v>301.1877136</v>
      </c>
      <c r="I1248">
        <v>0.12930089240000001</v>
      </c>
      <c r="J1248">
        <f t="shared" si="97"/>
        <v>0.26491368214085081</v>
      </c>
      <c r="L1248">
        <v>301.1877136</v>
      </c>
      <c r="M1248">
        <v>4.0672466159999997E-2</v>
      </c>
      <c r="N1248">
        <f t="shared" si="98"/>
        <v>0.18440741465590979</v>
      </c>
      <c r="P1248">
        <v>301.16702270000002</v>
      </c>
      <c r="Q1248">
        <v>4.9954533580000002E-2</v>
      </c>
      <c r="R1248">
        <f t="shared" si="99"/>
        <v>0.2532202113193413</v>
      </c>
    </row>
    <row r="1249" spans="3:18" x14ac:dyDescent="0.3">
      <c r="C1249">
        <v>300.99151610000001</v>
      </c>
      <c r="D1249">
        <v>3.7334363910000001E-2</v>
      </c>
      <c r="E1249">
        <f t="shared" si="95"/>
        <v>9.2563238000000006E-3</v>
      </c>
      <c r="F1249">
        <f t="shared" si="96"/>
        <v>0.19574918160909444</v>
      </c>
      <c r="H1249">
        <v>300.99151610000001</v>
      </c>
      <c r="I1249">
        <v>0.13243147729999999</v>
      </c>
      <c r="J1249">
        <f t="shared" si="97"/>
        <v>0.27132767324114382</v>
      </c>
      <c r="L1249">
        <v>300.99151610000001</v>
      </c>
      <c r="M1249">
        <v>4.0863167489999998E-2</v>
      </c>
      <c r="N1249">
        <f t="shared" si="98"/>
        <v>0.18775704717569899</v>
      </c>
      <c r="P1249">
        <v>300.97082519999998</v>
      </c>
      <c r="Q1249">
        <v>5.1474198700000001E-2</v>
      </c>
      <c r="R1249">
        <f t="shared" si="99"/>
        <v>0.26092341451720075</v>
      </c>
    </row>
    <row r="1250" spans="3:18" x14ac:dyDescent="0.3">
      <c r="C1250">
        <v>300.79528809999999</v>
      </c>
      <c r="D1250">
        <v>3.7697885190000002E-2</v>
      </c>
      <c r="E1250">
        <f t="shared" si="95"/>
        <v>9.6198450800000015E-3</v>
      </c>
      <c r="F1250">
        <f t="shared" si="96"/>
        <v>0.20343679005873516</v>
      </c>
      <c r="H1250">
        <v>300.79528809999999</v>
      </c>
      <c r="I1250">
        <v>0.13557563719999999</v>
      </c>
      <c r="J1250">
        <f t="shared" si="97"/>
        <v>0.27776947701286014</v>
      </c>
      <c r="L1250">
        <v>300.79528809999999</v>
      </c>
      <c r="M1250">
        <v>4.1034638880000002E-2</v>
      </c>
      <c r="N1250">
        <f t="shared" si="98"/>
        <v>0.19076890946400848</v>
      </c>
      <c r="P1250">
        <v>300.77459720000002</v>
      </c>
      <c r="Q1250">
        <v>5.2868902680000003E-2</v>
      </c>
      <c r="R1250">
        <f t="shared" si="99"/>
        <v>0.26799318799387517</v>
      </c>
    </row>
    <row r="1251" spans="3:18" x14ac:dyDescent="0.3">
      <c r="C1251">
        <v>300.59909060000001</v>
      </c>
      <c r="D1251">
        <v>3.8087934259999998E-2</v>
      </c>
      <c r="E1251">
        <f t="shared" si="95"/>
        <v>1.0009894149999997E-2</v>
      </c>
      <c r="F1251">
        <f t="shared" si="96"/>
        <v>0.21168539802552727</v>
      </c>
      <c r="H1251">
        <v>300.59909060000001</v>
      </c>
      <c r="I1251">
        <v>0.138323158</v>
      </c>
      <c r="J1251">
        <f t="shared" si="97"/>
        <v>0.28339864041905621</v>
      </c>
      <c r="L1251">
        <v>300.59909060000001</v>
      </c>
      <c r="M1251">
        <v>4.1200339789999998E-2</v>
      </c>
      <c r="N1251">
        <f t="shared" si="98"/>
        <v>0.19367941437078939</v>
      </c>
      <c r="P1251">
        <v>300.57846069999999</v>
      </c>
      <c r="Q1251">
        <v>5.4043892769999997E-2</v>
      </c>
      <c r="R1251">
        <f t="shared" si="99"/>
        <v>0.27394922876866185</v>
      </c>
    </row>
    <row r="1252" spans="3:18" x14ac:dyDescent="0.3">
      <c r="C1252">
        <v>300.40289310000003</v>
      </c>
      <c r="D1252">
        <v>3.8496635850000002E-2</v>
      </c>
      <c r="E1252">
        <f t="shared" si="95"/>
        <v>1.0418595740000001E-2</v>
      </c>
      <c r="F1252">
        <f t="shared" si="96"/>
        <v>0.22032846232334674</v>
      </c>
      <c r="H1252">
        <v>300.40289310000003</v>
      </c>
      <c r="I1252">
        <v>0.14080815020000001</v>
      </c>
      <c r="J1252">
        <f t="shared" si="97"/>
        <v>0.28848993114083082</v>
      </c>
      <c r="L1252">
        <v>300.40289310000003</v>
      </c>
      <c r="M1252">
        <v>4.119797796E-2</v>
      </c>
      <c r="N1252">
        <f t="shared" si="98"/>
        <v>0.19363792927692977</v>
      </c>
      <c r="P1252">
        <v>300.38226320000001</v>
      </c>
      <c r="Q1252">
        <v>5.5400006469999999E-2</v>
      </c>
      <c r="R1252">
        <f t="shared" si="99"/>
        <v>0.2808233875902455</v>
      </c>
    </row>
    <row r="1253" spans="3:18" x14ac:dyDescent="0.3">
      <c r="C1253">
        <v>300.16741939999997</v>
      </c>
      <c r="D1253">
        <v>3.8995988670000002E-2</v>
      </c>
      <c r="E1253">
        <f t="shared" si="95"/>
        <v>1.0917948560000001E-2</v>
      </c>
      <c r="F1253">
        <f t="shared" si="96"/>
        <v>0.23088858402621903</v>
      </c>
      <c r="H1253">
        <v>300.16741939999997</v>
      </c>
      <c r="I1253">
        <v>0.14443770049999999</v>
      </c>
      <c r="J1253">
        <f t="shared" si="97"/>
        <v>0.2959262103237611</v>
      </c>
      <c r="L1253">
        <v>300.16741939999997</v>
      </c>
      <c r="M1253">
        <v>4.1623264549999997E-2</v>
      </c>
      <c r="N1253">
        <f t="shared" si="98"/>
        <v>0.20110800718406463</v>
      </c>
      <c r="P1253">
        <v>300.18603519999999</v>
      </c>
      <c r="Q1253">
        <v>5.7098396119999999E-2</v>
      </c>
      <c r="R1253">
        <f t="shared" si="99"/>
        <v>0.28943254786569578</v>
      </c>
    </row>
    <row r="1254" spans="3:18" x14ac:dyDescent="0.3">
      <c r="C1254">
        <v>299.97119140000001</v>
      </c>
      <c r="D1254">
        <v>3.9308786390000003E-2</v>
      </c>
      <c r="E1254">
        <f t="shared" si="95"/>
        <v>1.1230746280000002E-2</v>
      </c>
      <c r="F1254">
        <f t="shared" si="96"/>
        <v>0.23750351010510046</v>
      </c>
      <c r="H1254">
        <v>299.97119140000001</v>
      </c>
      <c r="I1254">
        <v>0.14762733880000001</v>
      </c>
      <c r="J1254">
        <f t="shared" si="97"/>
        <v>0.30246119094969903</v>
      </c>
      <c r="L1254">
        <v>299.97119140000001</v>
      </c>
      <c r="M1254">
        <v>4.1949138050000001E-2</v>
      </c>
      <c r="N1254">
        <f t="shared" si="98"/>
        <v>0.20683191311035015</v>
      </c>
      <c r="P1254">
        <v>299.98983759999999</v>
      </c>
      <c r="Q1254">
        <v>5.8575231579999998E-2</v>
      </c>
      <c r="R1254">
        <f t="shared" si="99"/>
        <v>0.29691864693348524</v>
      </c>
    </row>
    <row r="1281" spans="12:12" x14ac:dyDescent="0.3">
      <c r="L1281" t="s">
        <v>13</v>
      </c>
    </row>
    <row r="1282" spans="12:12" x14ac:dyDescent="0.3">
      <c r="L1282" t="s">
        <v>13</v>
      </c>
    </row>
    <row r="1283" spans="12:12" x14ac:dyDescent="0.3">
      <c r="L1283" t="s">
        <v>14</v>
      </c>
    </row>
    <row r="1284" spans="12:12" x14ac:dyDescent="0.3">
      <c r="L1284" t="s">
        <v>15</v>
      </c>
    </row>
    <row r="1285" spans="12:12" x14ac:dyDescent="0.3">
      <c r="L1285" t="s">
        <v>16</v>
      </c>
    </row>
    <row r="1286" spans="12:12" x14ac:dyDescent="0.3">
      <c r="L1286" t="s">
        <v>17</v>
      </c>
    </row>
    <row r="1287" spans="12:12" x14ac:dyDescent="0.3">
      <c r="L1287" t="s">
        <v>18</v>
      </c>
    </row>
    <row r="1288" spans="12:12" x14ac:dyDescent="0.3">
      <c r="L1288" t="s">
        <v>19</v>
      </c>
    </row>
    <row r="1317" spans="12:12" x14ac:dyDescent="0.3">
      <c r="L1317" t="s">
        <v>13</v>
      </c>
    </row>
    <row r="1318" spans="12:12" x14ac:dyDescent="0.3">
      <c r="L1318" t="s">
        <v>13</v>
      </c>
    </row>
    <row r="1319" spans="12:12" x14ac:dyDescent="0.3">
      <c r="L1319" t="s">
        <v>14</v>
      </c>
    </row>
    <row r="1320" spans="12:12" x14ac:dyDescent="0.3">
      <c r="L1320" t="s">
        <v>15</v>
      </c>
    </row>
    <row r="1321" spans="12:12" x14ac:dyDescent="0.3">
      <c r="L1321" t="s">
        <v>16</v>
      </c>
    </row>
    <row r="1322" spans="12:12" x14ac:dyDescent="0.3">
      <c r="L1322" t="s">
        <v>17</v>
      </c>
    </row>
    <row r="1323" spans="12:12" x14ac:dyDescent="0.3">
      <c r="L1323" t="s">
        <v>18</v>
      </c>
    </row>
    <row r="1324" spans="12:12" x14ac:dyDescent="0.3">
      <c r="L13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Slaten, Cameron</dc:creator>
  <cp:lastModifiedBy>Cam Slaten</cp:lastModifiedBy>
  <dcterms:created xsi:type="dcterms:W3CDTF">2020-01-31T17:16:49Z</dcterms:created>
  <dcterms:modified xsi:type="dcterms:W3CDTF">2020-02-11T13:00:22Z</dcterms:modified>
</cp:coreProperties>
</file>