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450" tabRatio="598" firstSheet="4" activeTab="13"/>
  </bookViews>
  <sheets>
    <sheet name="MASTER FILE" sheetId="32" r:id="rId1"/>
    <sheet name="JANUARY 2025" sheetId="35" r:id="rId2"/>
    <sheet name="MARCH 2025" sheetId="38" r:id="rId3"/>
    <sheet name="FEBRUARY2025" sheetId="36" r:id="rId4"/>
    <sheet name="APRIL 2025" sheetId="39" r:id="rId5"/>
    <sheet name="MAY 2025" sheetId="40" r:id="rId6"/>
    <sheet name="JUNE 2025" sheetId="41" r:id="rId7"/>
    <sheet name="JULY 2025" sheetId="42" r:id="rId8"/>
    <sheet name="AUGUST 2025" sheetId="43" r:id="rId9"/>
    <sheet name="SEPTEMBER 2025" sheetId="44" r:id="rId10"/>
    <sheet name="OCTOBER 2025" sheetId="45" r:id="rId11"/>
    <sheet name="NOVEMBER 2025" sheetId="46" r:id="rId12"/>
    <sheet name="DECEMBER 2025" sheetId="47" r:id="rId13"/>
    <sheet name="JANUARY 2026" sheetId="48" r:id="rId14"/>
  </sheets>
  <externalReferences>
    <externalReference r:id="rId15"/>
  </externalReferences>
  <definedNames>
    <definedName name="_xlnm._FilterDatabase" localSheetId="4" hidden="1">'APRIL 2025'!$A$8:$O$123</definedName>
    <definedName name="A" localSheetId="4">#REF!</definedName>
    <definedName name="A" localSheetId="8">#REF!</definedName>
    <definedName name="A" localSheetId="3">#REF!</definedName>
    <definedName name="A" localSheetId="1">#REF!</definedName>
    <definedName name="A" localSheetId="7">#REF!</definedName>
    <definedName name="A" localSheetId="6">#REF!</definedName>
    <definedName name="A" localSheetId="2">#REF!</definedName>
    <definedName name="A" localSheetId="0">#REF!</definedName>
    <definedName name="A" localSheetId="9">#REF!</definedName>
    <definedName name="A">#REF!</definedName>
    <definedName name="blcs" localSheetId="4">#REF!</definedName>
    <definedName name="blcs" localSheetId="8">#REF!</definedName>
    <definedName name="blcs" localSheetId="3">#REF!</definedName>
    <definedName name="blcs" localSheetId="1">#REF!</definedName>
    <definedName name="blcs" localSheetId="7">#REF!</definedName>
    <definedName name="blcs" localSheetId="6">#REF!</definedName>
    <definedName name="blcs" localSheetId="2">#REF!</definedName>
    <definedName name="blcs" localSheetId="0">#REF!</definedName>
    <definedName name="blcs" localSheetId="9">#REF!</definedName>
    <definedName name="blcs">#REF!</definedName>
    <definedName name="H" localSheetId="4">#REF!</definedName>
    <definedName name="H" localSheetId="8">#REF!</definedName>
    <definedName name="H" localSheetId="3">#REF!</definedName>
    <definedName name="H" localSheetId="1">#REF!</definedName>
    <definedName name="H" localSheetId="7">#REF!</definedName>
    <definedName name="H" localSheetId="6">#REF!</definedName>
    <definedName name="H" localSheetId="2">#REF!</definedName>
    <definedName name="H" localSheetId="0">#REF!</definedName>
    <definedName name="H" localSheetId="9">#REF!</definedName>
    <definedName name="H">#REF!</definedName>
    <definedName name="K" localSheetId="4">#REF!</definedName>
    <definedName name="K" localSheetId="8">#REF!</definedName>
    <definedName name="K" localSheetId="3">#REF!</definedName>
    <definedName name="K" localSheetId="1">#REF!</definedName>
    <definedName name="K" localSheetId="7">#REF!</definedName>
    <definedName name="K" localSheetId="6">#REF!</definedName>
    <definedName name="K" localSheetId="2">#REF!</definedName>
    <definedName name="K" localSheetId="0">#REF!</definedName>
    <definedName name="K" localSheetId="9">#REF!</definedName>
    <definedName name="K">#REF!</definedName>
    <definedName name="L" localSheetId="4">#REF!</definedName>
    <definedName name="L" localSheetId="8">#REF!</definedName>
    <definedName name="L" localSheetId="3">#REF!</definedName>
    <definedName name="L" localSheetId="1">#REF!</definedName>
    <definedName name="L" localSheetId="7">#REF!</definedName>
    <definedName name="L" localSheetId="6">#REF!</definedName>
    <definedName name="L" localSheetId="2">#REF!</definedName>
    <definedName name="L" localSheetId="0">#REF!</definedName>
    <definedName name="L" localSheetId="9">#REF!</definedName>
    <definedName name="L">#REF!</definedName>
    <definedName name="MARCH" localSheetId="4">#REF!</definedName>
    <definedName name="MARCH" localSheetId="8">#REF!</definedName>
    <definedName name="MARCH" localSheetId="7">#REF!</definedName>
    <definedName name="MARCH" localSheetId="6">#REF!</definedName>
    <definedName name="MARCH" localSheetId="9">#REF!</definedName>
    <definedName name="MARCH">#REF!</definedName>
    <definedName name="MBLINE" localSheetId="4">#REF!</definedName>
    <definedName name="MBLINE" localSheetId="8">#REF!</definedName>
    <definedName name="MBLINE" localSheetId="3">#REF!</definedName>
    <definedName name="MBLINE" localSheetId="1">#REF!</definedName>
    <definedName name="MBLINE" localSheetId="7">#REF!</definedName>
    <definedName name="MBLINE" localSheetId="6">#REF!</definedName>
    <definedName name="MBLINE" localSheetId="2">#REF!</definedName>
    <definedName name="MBLINE" localSheetId="0">#REF!</definedName>
    <definedName name="MBLINE" localSheetId="9">#REF!</definedName>
    <definedName name="MBLINE">#REF!</definedName>
    <definedName name="MODEL20" localSheetId="4">#REF!</definedName>
    <definedName name="MODEL20" localSheetId="8">#REF!</definedName>
    <definedName name="MODEL20" localSheetId="3">#REF!</definedName>
    <definedName name="MODEL20" localSheetId="1">#REF!</definedName>
    <definedName name="MODEL20" localSheetId="7">#REF!</definedName>
    <definedName name="MODEL20" localSheetId="6">#REF!</definedName>
    <definedName name="MODEL20" localSheetId="2">#REF!</definedName>
    <definedName name="MODEL20" localSheetId="0">#REF!</definedName>
    <definedName name="MODEL20" localSheetId="9">#REF!</definedName>
    <definedName name="MODEL20">#REF!</definedName>
    <definedName name="MODEL30" localSheetId="4">#REF!</definedName>
    <definedName name="MODEL30" localSheetId="8">#REF!</definedName>
    <definedName name="MODEL30" localSheetId="3">#REF!</definedName>
    <definedName name="MODEL30" localSheetId="1">#REF!</definedName>
    <definedName name="MODEL30" localSheetId="7">#REF!</definedName>
    <definedName name="MODEL30" localSheetId="6">#REF!</definedName>
    <definedName name="MODEL30" localSheetId="2">#REF!</definedName>
    <definedName name="MODEL30" localSheetId="0">#REF!</definedName>
    <definedName name="MODEL30" localSheetId="9">#REF!</definedName>
    <definedName name="MODEL30">#REF!</definedName>
    <definedName name="MODEL40" localSheetId="4">#REF!</definedName>
    <definedName name="MODEL40" localSheetId="8">#REF!</definedName>
    <definedName name="MODEL40" localSheetId="3">#REF!</definedName>
    <definedName name="MODEL40" localSheetId="1">#REF!</definedName>
    <definedName name="MODEL40" localSheetId="7">#REF!</definedName>
    <definedName name="MODEL40" localSheetId="6">#REF!</definedName>
    <definedName name="MODEL40" localSheetId="2">#REF!</definedName>
    <definedName name="MODEL40" localSheetId="0">#REF!</definedName>
    <definedName name="MODEL40" localSheetId="9">#REF!</definedName>
    <definedName name="MODEL40">#REF!</definedName>
    <definedName name="MODEL80" localSheetId="4">#REF!</definedName>
    <definedName name="MODEL80" localSheetId="8">#REF!</definedName>
    <definedName name="MODEL80" localSheetId="3">#REF!</definedName>
    <definedName name="MODEL80" localSheetId="1">#REF!</definedName>
    <definedName name="MODEL80" localSheetId="7">#REF!</definedName>
    <definedName name="MODEL80" localSheetId="6">#REF!</definedName>
    <definedName name="MODEL80" localSheetId="2">#REF!</definedName>
    <definedName name="MODEL80" localSheetId="0">#REF!</definedName>
    <definedName name="MODEL80" localSheetId="9">#REF!</definedName>
    <definedName name="MODEL80">#REF!</definedName>
    <definedName name="O" localSheetId="4">#REF!</definedName>
    <definedName name="O" localSheetId="8">#REF!</definedName>
    <definedName name="O" localSheetId="3">#REF!</definedName>
    <definedName name="O" localSheetId="1">#REF!</definedName>
    <definedName name="O" localSheetId="7">#REF!</definedName>
    <definedName name="O" localSheetId="6">#REF!</definedName>
    <definedName name="O" localSheetId="2">#REF!</definedName>
    <definedName name="O" localSheetId="0">#REF!</definedName>
    <definedName name="O" localSheetId="9">#REF!</definedName>
    <definedName name="O">#REF!</definedName>
    <definedName name="P" localSheetId="4">#REF!</definedName>
    <definedName name="P" localSheetId="8">#REF!</definedName>
    <definedName name="P" localSheetId="3">#REF!</definedName>
    <definedName name="P" localSheetId="1">#REF!</definedName>
    <definedName name="P" localSheetId="7">#REF!</definedName>
    <definedName name="P" localSheetId="6">#REF!</definedName>
    <definedName name="P" localSheetId="2">#REF!</definedName>
    <definedName name="P" localSheetId="0">#REF!</definedName>
    <definedName name="P" localSheetId="9">#REF!</definedName>
    <definedName name="P">#REF!</definedName>
    <definedName name="_xlnm.Print_Area" localSheetId="4">'APRIL 2025'!$A$1:$L$585</definedName>
    <definedName name="_xlnm.Print_Area" localSheetId="1">'JANUARY 2025'!$A$1:$L$310</definedName>
    <definedName name="_xlnm.Print_Area" localSheetId="2">'MARCH 2025'!$A$1:$L$379</definedName>
    <definedName name="Q" localSheetId="4">#REF!</definedName>
    <definedName name="Q" localSheetId="8">#REF!</definedName>
    <definedName name="Q" localSheetId="3">#REF!</definedName>
    <definedName name="Q" localSheetId="1">#REF!</definedName>
    <definedName name="Q" localSheetId="7">#REF!</definedName>
    <definedName name="Q" localSheetId="6">#REF!</definedName>
    <definedName name="Q" localSheetId="2">#REF!</definedName>
    <definedName name="Q" localSheetId="0">#REF!</definedName>
    <definedName name="Q" localSheetId="9">#REF!</definedName>
    <definedName name="Q">#REF!</definedName>
    <definedName name="S" localSheetId="4">#REF!</definedName>
    <definedName name="S" localSheetId="8">#REF!</definedName>
    <definedName name="S" localSheetId="3">#REF!</definedName>
    <definedName name="S" localSheetId="1">#REF!</definedName>
    <definedName name="S" localSheetId="7">#REF!</definedName>
    <definedName name="S" localSheetId="6">#REF!</definedName>
    <definedName name="S" localSheetId="2">#REF!</definedName>
    <definedName name="S" localSheetId="0">#REF!</definedName>
    <definedName name="S" localSheetId="9">#REF!</definedName>
    <definedName name="S">#REF!</definedName>
    <definedName name="U" localSheetId="4">#REF!</definedName>
    <definedName name="U" localSheetId="8">#REF!</definedName>
    <definedName name="U" localSheetId="3">#REF!</definedName>
    <definedName name="U" localSheetId="1">#REF!</definedName>
    <definedName name="U" localSheetId="7">#REF!</definedName>
    <definedName name="U" localSheetId="6">#REF!</definedName>
    <definedName name="U" localSheetId="2">#REF!</definedName>
    <definedName name="U" localSheetId="0">#REF!</definedName>
    <definedName name="U" localSheetId="9">#REF!</definedName>
    <definedName name="U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5" i="44"/>
  <c r="H87" i="41"/>
</calcChain>
</file>

<file path=xl/sharedStrings.xml><?xml version="1.0" encoding="utf-8"?>
<sst xmlns="http://schemas.openxmlformats.org/spreadsheetml/2006/main" count="16659" uniqueCount="2816">
  <si>
    <t>MATERIAL MONITORING CHECKSHEET</t>
  </si>
  <si>
    <t>PROCESS :</t>
  </si>
  <si>
    <t>DATE</t>
  </si>
  <si>
    <t>ITEM BLOCK CODE</t>
  </si>
  <si>
    <r>
      <rPr>
        <sz val="9"/>
        <rFont val="Arial"/>
        <family val="2"/>
      </rPr>
      <t xml:space="preserve">LETTER CODE / </t>
    </r>
    <r>
      <rPr>
        <b/>
        <sz val="9"/>
        <rFont val="Arial"/>
        <family val="2"/>
      </rPr>
      <t xml:space="preserve">
</t>
    </r>
    <r>
      <rPr>
        <b/>
        <sz val="9"/>
        <color indexed="12"/>
        <rFont val="Arial"/>
        <family val="2"/>
      </rPr>
      <t>BOX STAMP</t>
    </r>
  </si>
  <si>
    <t xml:space="preserve">LOT NUMBER </t>
  </si>
  <si>
    <t>PRODUCED QTY.</t>
  </si>
  <si>
    <t>OPERATOR</t>
  </si>
  <si>
    <t>Details of Revision:</t>
  </si>
  <si>
    <t>1.) Change Machine number  to item block code.</t>
  </si>
  <si>
    <t>2.) Addition of  "YEAR"</t>
  </si>
  <si>
    <t>3.) Remove of ITEM NAME AND ITEM CODE</t>
  </si>
  <si>
    <t>4.) Addition of "Box stamp"  on column of Letter Code</t>
  </si>
  <si>
    <t>SERIAL NUMBER</t>
  </si>
  <si>
    <t>FILTER COVER</t>
  </si>
  <si>
    <t>GASKET</t>
  </si>
  <si>
    <t>HOUSING</t>
  </si>
  <si>
    <t>ACCESSORIES</t>
  </si>
  <si>
    <t>MANUAL</t>
  </si>
  <si>
    <t xml:space="preserve">UARY </t>
  </si>
  <si>
    <t>fcb8001101</t>
  </si>
  <si>
    <t>2407-025-2412051-r</t>
  </si>
  <si>
    <t>0-24-0397</t>
  </si>
  <si>
    <t>angel/jona</t>
  </si>
  <si>
    <t>3j73788499-3</t>
  </si>
  <si>
    <t>3J73788499-2</t>
  </si>
  <si>
    <t>NTB3090411</t>
  </si>
  <si>
    <t>TINTIN.A</t>
  </si>
  <si>
    <t>3J73788731-0</t>
  </si>
  <si>
    <t>KAB8001723</t>
  </si>
  <si>
    <t>ANGEL/JONA</t>
  </si>
  <si>
    <t>3J73788135-5</t>
  </si>
  <si>
    <t>KAB40000820</t>
  </si>
  <si>
    <t>241029-CPT-47437/102824</t>
  </si>
  <si>
    <t>KEL</t>
  </si>
  <si>
    <t>3J73788886-1</t>
  </si>
  <si>
    <t>NZB030225P</t>
  </si>
  <si>
    <t>3J73788897-1</t>
  </si>
  <si>
    <t>angel</t>
  </si>
  <si>
    <t>JONA</t>
  </si>
  <si>
    <t>3J73788897-2</t>
  </si>
  <si>
    <t>3J73788886-2</t>
  </si>
  <si>
    <t>FCB8001101</t>
  </si>
  <si>
    <t>2407-025-2412051-R</t>
  </si>
  <si>
    <t>3J73788499-1</t>
  </si>
  <si>
    <t>FCB1201101</t>
  </si>
  <si>
    <t>NTB4003202</t>
  </si>
  <si>
    <t>2407-025-2412102</t>
  </si>
  <si>
    <t>241212-1010688</t>
  </si>
  <si>
    <t>3J73788495-0</t>
  </si>
  <si>
    <t>3J73788495-1</t>
  </si>
  <si>
    <t>3J73788707-0</t>
  </si>
  <si>
    <t>3J73788896-0</t>
  </si>
  <si>
    <t>TINTIN</t>
  </si>
  <si>
    <t>ANGEL</t>
  </si>
  <si>
    <t>3J73788897-0</t>
  </si>
  <si>
    <t>FCB1201102</t>
  </si>
  <si>
    <t>2404-011-2409151</t>
  </si>
  <si>
    <t>241214-1010688</t>
  </si>
  <si>
    <t>3J73788856-0</t>
  </si>
  <si>
    <t>FCB1500110</t>
  </si>
  <si>
    <t>241105-983072</t>
  </si>
  <si>
    <t>3J73788708-0</t>
  </si>
  <si>
    <t>NTB3003202</t>
  </si>
  <si>
    <t>3J73788895-0</t>
  </si>
  <si>
    <t>3J737889094-0</t>
  </si>
  <si>
    <t>NEB3243910</t>
  </si>
  <si>
    <t>3J73788916-2</t>
  </si>
  <si>
    <t>FCB8002100</t>
  </si>
  <si>
    <t>2407-025-2412051R</t>
  </si>
  <si>
    <t>0-24-0444</t>
  </si>
  <si>
    <t>3J73788710-2</t>
  </si>
  <si>
    <t>3J73788501-0</t>
  </si>
  <si>
    <t>3J73787232-8</t>
  </si>
  <si>
    <t>3J73788709-0</t>
  </si>
  <si>
    <t>3J73788499-4</t>
  </si>
  <si>
    <t>3J73788499-0</t>
  </si>
  <si>
    <t>FCB120110P</t>
  </si>
  <si>
    <t>20241219P</t>
  </si>
  <si>
    <t>3J73788496-0</t>
  </si>
  <si>
    <t>3J737878496-1</t>
  </si>
  <si>
    <t>3J73788710-1</t>
  </si>
  <si>
    <t>3J73788710-0</t>
  </si>
  <si>
    <t>KAB4000820</t>
  </si>
  <si>
    <t>3J73788886-0</t>
  </si>
  <si>
    <t>KAB8028001</t>
  </si>
  <si>
    <t>FCB8001002</t>
  </si>
  <si>
    <t>3J73788726-0</t>
  </si>
  <si>
    <t>3J73788863-0</t>
  </si>
  <si>
    <t>2407-026-2412152R</t>
  </si>
  <si>
    <t>FCB8000700</t>
  </si>
  <si>
    <t>3J73788862-0</t>
  </si>
  <si>
    <t>3J73788916-5</t>
  </si>
  <si>
    <t>3J73788916-6</t>
  </si>
  <si>
    <t>3J73788916-4</t>
  </si>
  <si>
    <t>3J73788916-3</t>
  </si>
  <si>
    <t>3J73788516-2</t>
  </si>
  <si>
    <t>2412-1010688</t>
  </si>
  <si>
    <t>FCB8000600</t>
  </si>
  <si>
    <t>NEB5060120</t>
  </si>
  <si>
    <t>3J73789093-0</t>
  </si>
  <si>
    <t>3J73788861-0</t>
  </si>
  <si>
    <t>3J73788858-1</t>
  </si>
  <si>
    <t>3J73788858-3</t>
  </si>
  <si>
    <t>3J73788858-0</t>
  </si>
  <si>
    <t>3J73788858-2</t>
  </si>
  <si>
    <t>FCB800100</t>
  </si>
  <si>
    <t>3J73789065-0</t>
  </si>
  <si>
    <t>KAB4005002</t>
  </si>
  <si>
    <t>3J73788514-0</t>
  </si>
  <si>
    <t>3J73789095-0</t>
  </si>
  <si>
    <t>KAB4000860</t>
  </si>
  <si>
    <t>3J73788710-4</t>
  </si>
  <si>
    <t>3J73788710-5</t>
  </si>
  <si>
    <t>3J73788893-0</t>
  </si>
  <si>
    <t>3J73789088-1</t>
  </si>
  <si>
    <t>3J73788513-0</t>
  </si>
  <si>
    <t>FCB8001130</t>
  </si>
  <si>
    <t>3J73788307-0</t>
  </si>
  <si>
    <t>3J73789088-0</t>
  </si>
  <si>
    <t>3J73788886-4</t>
  </si>
  <si>
    <t>3J73788886-5</t>
  </si>
  <si>
    <t>3J73788897-4</t>
  </si>
  <si>
    <t>3J73788897-3</t>
  </si>
  <si>
    <t>3J73788897-5</t>
  </si>
  <si>
    <t>3J73788727-1</t>
  </si>
  <si>
    <t>3J73788886-3</t>
  </si>
  <si>
    <t>3J73788886-6</t>
  </si>
  <si>
    <t>3J73788893-1</t>
  </si>
  <si>
    <t>3J73788894-0</t>
  </si>
  <si>
    <t>3J73788894-1</t>
  </si>
  <si>
    <t>3J73788916-8</t>
  </si>
  <si>
    <t>3J73788916-19</t>
  </si>
  <si>
    <t>3J73788916-13</t>
  </si>
  <si>
    <t>SRB1960926</t>
  </si>
  <si>
    <t>3J73789107-0</t>
  </si>
  <si>
    <t>3J73788897-10</t>
  </si>
  <si>
    <t>3J73788897-7</t>
  </si>
  <si>
    <t>3J73788897-9</t>
  </si>
  <si>
    <t>3J73788897-8</t>
  </si>
  <si>
    <t>3J73788897-6</t>
  </si>
  <si>
    <t>3J7378889-20</t>
  </si>
  <si>
    <t>3J73788916-12</t>
  </si>
  <si>
    <t>3J73788916-7</t>
  </si>
  <si>
    <t>KAB4000825</t>
  </si>
  <si>
    <t>KAB8000900</t>
  </si>
  <si>
    <t>3J73788889-0</t>
  </si>
  <si>
    <t>3J73788891-0</t>
  </si>
  <si>
    <t>3J73789088-2</t>
  </si>
  <si>
    <t>3J73788858-4</t>
  </si>
  <si>
    <t>3J73788858-5</t>
  </si>
  <si>
    <t>3J73788858-6</t>
  </si>
  <si>
    <t>3J73788727-0</t>
  </si>
  <si>
    <t>3J73788916-9</t>
  </si>
  <si>
    <t>3J73789090-0</t>
  </si>
  <si>
    <t>FCB1201121</t>
  </si>
  <si>
    <t>3J73789060-1</t>
  </si>
  <si>
    <t>3J73789060-0</t>
  </si>
  <si>
    <t>FCB1201001</t>
  </si>
  <si>
    <t>2407-026-2412041R</t>
  </si>
  <si>
    <t>KAB1201021</t>
  </si>
  <si>
    <t>3J73788855-0</t>
  </si>
  <si>
    <t>3J73788885-0</t>
  </si>
  <si>
    <t>KAB4000823</t>
  </si>
  <si>
    <t>FCB1500102</t>
  </si>
  <si>
    <t>FCB100200P</t>
  </si>
  <si>
    <t>FCB100100P</t>
  </si>
  <si>
    <t>144\</t>
  </si>
  <si>
    <t>3J73788888-0</t>
  </si>
  <si>
    <t>3J73789062-0</t>
  </si>
  <si>
    <t>3J73788854-0</t>
  </si>
  <si>
    <t>3J73788329-0</t>
  </si>
  <si>
    <t>3J73788853-0</t>
  </si>
  <si>
    <t>3J73789289-0</t>
  </si>
  <si>
    <t>3J73789091-1</t>
  </si>
  <si>
    <t>3J73789091-0</t>
  </si>
  <si>
    <t>3J73789287-1</t>
  </si>
  <si>
    <t>3J73789287-0</t>
  </si>
  <si>
    <t>3J73788891-2</t>
  </si>
  <si>
    <t>3J73789289-1</t>
  </si>
  <si>
    <t>3J73789091-3</t>
  </si>
  <si>
    <t>3J73789091-2</t>
  </si>
  <si>
    <t>3J73788864-0</t>
  </si>
  <si>
    <t>3J73788916-11</t>
  </si>
  <si>
    <t>3J73789291-1</t>
  </si>
  <si>
    <t>3J73789291-0</t>
  </si>
  <si>
    <t>3J73789291-2</t>
  </si>
  <si>
    <t>3J73788916-10</t>
  </si>
  <si>
    <t>3J73789291-3</t>
  </si>
  <si>
    <t>3J73789088-3</t>
  </si>
  <si>
    <t>3J73789089-0</t>
  </si>
  <si>
    <t>3J73788889-1</t>
  </si>
  <si>
    <t>3J737888886-9</t>
  </si>
  <si>
    <t>3J73789291-17</t>
  </si>
  <si>
    <t>3J73789291-4</t>
  </si>
  <si>
    <t>241125-CPT-48375/112124</t>
  </si>
  <si>
    <t>3J73788886-7</t>
  </si>
  <si>
    <t>3J73789283-2</t>
  </si>
  <si>
    <t>3J73789283-0</t>
  </si>
  <si>
    <t>3J73788886-8</t>
  </si>
  <si>
    <t>3J73788897-12</t>
  </si>
  <si>
    <t>3J73788897-13</t>
  </si>
  <si>
    <t>3J73788897-14</t>
  </si>
  <si>
    <t>3J73788897-15</t>
  </si>
  <si>
    <t>3J73788886-13</t>
  </si>
  <si>
    <t>3J73788886-12</t>
  </si>
  <si>
    <t>3J73788886-10</t>
  </si>
  <si>
    <t>3J73789283-1</t>
  </si>
  <si>
    <t>3J73788886-11</t>
  </si>
  <si>
    <t>3J73789291-5</t>
  </si>
  <si>
    <t>3J73788916-21</t>
  </si>
  <si>
    <t>3J73788897-11</t>
  </si>
  <si>
    <t>FCB8000210</t>
  </si>
  <si>
    <t>3J73789283-3</t>
  </si>
  <si>
    <t>3J73789064-0</t>
  </si>
  <si>
    <t>3J73789059-3</t>
  </si>
  <si>
    <t>3J73789059-2</t>
  </si>
  <si>
    <t>3J73789059-1</t>
  </si>
  <si>
    <t>3J73789292-0</t>
  </si>
  <si>
    <t>3J73788897-16</t>
  </si>
  <si>
    <t>KAB400825</t>
  </si>
  <si>
    <t>3J73788890-0</t>
  </si>
  <si>
    <t>2407-076-2412152R</t>
  </si>
  <si>
    <t>3J73789066-0</t>
  </si>
  <si>
    <t>3J73789291-19</t>
  </si>
  <si>
    <t>3J73789291-7</t>
  </si>
  <si>
    <t>0-24-0385</t>
  </si>
  <si>
    <t>3J73789259-0</t>
  </si>
  <si>
    <t>3J73789259-1</t>
  </si>
  <si>
    <t>3J73789291-10</t>
  </si>
  <si>
    <t>3J73789291-9</t>
  </si>
  <si>
    <t>3J73789291-8</t>
  </si>
  <si>
    <t>FCB8001110</t>
  </si>
  <si>
    <t>3J73789067-0</t>
  </si>
  <si>
    <t>3J73789291-18</t>
  </si>
  <si>
    <t>3J73788858-7</t>
  </si>
  <si>
    <t>3J73788710-6</t>
  </si>
  <si>
    <t>3J73788865-3</t>
  </si>
  <si>
    <t>3J73789059-0</t>
  </si>
  <si>
    <t>3J73789058-0</t>
  </si>
  <si>
    <t>3J73789291-6</t>
  </si>
  <si>
    <t>3J73788897-17</t>
  </si>
  <si>
    <t>FCB1201131</t>
  </si>
  <si>
    <t>ANGEL/KEL</t>
  </si>
  <si>
    <t>3J73789061-0</t>
  </si>
  <si>
    <t>KAB2001021</t>
  </si>
  <si>
    <t>3J73789059-4</t>
  </si>
  <si>
    <t>3J73789282-0</t>
  </si>
  <si>
    <t>3J73789059-6</t>
  </si>
  <si>
    <t>3J73789258-3</t>
  </si>
  <si>
    <t>3J73789258-2</t>
  </si>
  <si>
    <t>3J73789291-12</t>
  </si>
  <si>
    <t>3J73788916-15</t>
  </si>
  <si>
    <t>3J73788916-16</t>
  </si>
  <si>
    <t>3J73789291-14</t>
  </si>
  <si>
    <t>3J73788916-17</t>
  </si>
  <si>
    <t>3J73789291-11</t>
  </si>
  <si>
    <t>250109-CPT-49873/010925</t>
  </si>
  <si>
    <t xml:space="preserve"> MAWI BATAS</t>
  </si>
  <si>
    <t>3J73789283-6</t>
  </si>
  <si>
    <t>3J73789283-4</t>
  </si>
  <si>
    <t>3J73789283-9</t>
  </si>
  <si>
    <t>3J73789283-8</t>
  </si>
  <si>
    <t>3J73788916-14</t>
  </si>
  <si>
    <t>3J73789291-13</t>
  </si>
  <si>
    <t>3J73789285-0</t>
  </si>
  <si>
    <t>3J73789286-1</t>
  </si>
  <si>
    <t>3J73788886-16</t>
  </si>
  <si>
    <t>3J73789059-5</t>
  </si>
  <si>
    <t>3J73789258-1</t>
  </si>
  <si>
    <t>3J73789258-5</t>
  </si>
  <si>
    <t>3J73789059-7</t>
  </si>
  <si>
    <t>3J73789258-0</t>
  </si>
  <si>
    <t>3J73789258-4</t>
  </si>
  <si>
    <t>3J73789291-15</t>
  </si>
  <si>
    <t>3J73789291-16</t>
  </si>
  <si>
    <t>3J73788916-18</t>
  </si>
  <si>
    <t>3J73789283-5</t>
  </si>
  <si>
    <t>3J73788886-17</t>
  </si>
  <si>
    <t>3J73789283-7</t>
  </si>
  <si>
    <t>3J73788865-5</t>
  </si>
  <si>
    <t>KAB8000102</t>
  </si>
  <si>
    <t>3J73788932-0</t>
  </si>
  <si>
    <t>RIZA</t>
  </si>
  <si>
    <t>3J73788865-9</t>
  </si>
  <si>
    <t>3J73789283-11</t>
  </si>
  <si>
    <t>3J73789283-15</t>
  </si>
  <si>
    <t>3J73788886-14</t>
  </si>
  <si>
    <t>3j73789283-10</t>
  </si>
  <si>
    <t>3J73789283-13</t>
  </si>
  <si>
    <t>3J73789283-12</t>
  </si>
  <si>
    <t>3J73788886-18</t>
  </si>
  <si>
    <t>3J73789457-0</t>
  </si>
  <si>
    <t>3J73788897-20</t>
  </si>
  <si>
    <t>3J73789294-0</t>
  </si>
  <si>
    <t>3J73788897-18</t>
  </si>
  <si>
    <t>3J73788897-19</t>
  </si>
  <si>
    <t>3J73789457-1</t>
  </si>
  <si>
    <t>3J73789283-16</t>
  </si>
  <si>
    <t>3J73789257-0</t>
  </si>
  <si>
    <t>3J73789057-0</t>
  </si>
  <si>
    <t>3J73789286-0</t>
  </si>
  <si>
    <t>HONEY</t>
  </si>
  <si>
    <t>3J73789284-0</t>
  </si>
  <si>
    <t>3J73788865-07</t>
  </si>
  <si>
    <t>3J73788865-8</t>
  </si>
  <si>
    <t>3j73788886-15</t>
  </si>
  <si>
    <t>angel/jona/cherry</t>
  </si>
  <si>
    <t>3j73788865-8</t>
  </si>
  <si>
    <t>3j73788865-6</t>
  </si>
  <si>
    <t>2409-028-2501131R</t>
  </si>
  <si>
    <t>3J73788865-1</t>
  </si>
  <si>
    <t>3J73788865-2</t>
  </si>
  <si>
    <t>3J73789260-4</t>
  </si>
  <si>
    <t>3J73788865-13</t>
  </si>
  <si>
    <t>3J73789260-1</t>
  </si>
  <si>
    <t>3J73789260-0</t>
  </si>
  <si>
    <t>3J73788865-11</t>
  </si>
  <si>
    <t>3J73788865-12</t>
  </si>
  <si>
    <t>3J73789445-0</t>
  </si>
  <si>
    <t>2307-037-2407211</t>
  </si>
  <si>
    <t>3J73789068-0</t>
  </si>
  <si>
    <t>FCB4002100</t>
  </si>
  <si>
    <t>2407-025-2411212-R</t>
  </si>
  <si>
    <t>0-24-0364</t>
  </si>
  <si>
    <t>3J73788860-0</t>
  </si>
  <si>
    <t>3J73789063-0</t>
  </si>
  <si>
    <t>3J73788865-4</t>
  </si>
  <si>
    <t>NTB5001110</t>
  </si>
  <si>
    <t>3J73789293-0</t>
  </si>
  <si>
    <t>N/A</t>
  </si>
  <si>
    <t>3J73788710-3</t>
  </si>
  <si>
    <t>3J73788865-0</t>
  </si>
  <si>
    <t>3J73788865-10</t>
  </si>
  <si>
    <t>KAB4000821</t>
  </si>
  <si>
    <t>3J73789087-0</t>
  </si>
  <si>
    <t>KAB4002001</t>
  </si>
  <si>
    <t>3J73788323-0</t>
  </si>
  <si>
    <t>(250100001L-24L)</t>
  </si>
  <si>
    <t>CHERY</t>
  </si>
  <si>
    <t>3J73790272-0</t>
  </si>
  <si>
    <t>3J73789260-2</t>
  </si>
  <si>
    <t>3J73789086-0</t>
  </si>
  <si>
    <t>3J73789260-3</t>
  </si>
  <si>
    <t>3J73788865-14</t>
  </si>
  <si>
    <t xml:space="preserve">      3J73789669-0 </t>
  </si>
  <si>
    <t>CHERRY</t>
  </si>
  <si>
    <t>ANGEL/CHERRY</t>
  </si>
  <si>
    <t>3J73789715-0</t>
  </si>
  <si>
    <t>FIB0050100</t>
  </si>
  <si>
    <t>3J73790129-0</t>
  </si>
  <si>
    <t>3J73789260-5</t>
  </si>
  <si>
    <t>3J73789456-3</t>
  </si>
  <si>
    <t>3J73789456-2</t>
  </si>
  <si>
    <t>3J73789456-1</t>
  </si>
  <si>
    <t>3J73789456-0</t>
  </si>
  <si>
    <t>3J73789260-7</t>
  </si>
  <si>
    <t>3J73789260-6</t>
  </si>
  <si>
    <t>ANGEL/CHE/KEL</t>
  </si>
  <si>
    <t>3J73788865-15</t>
  </si>
  <si>
    <t>3J73789260-8</t>
  </si>
  <si>
    <t>HPIR000229-4</t>
  </si>
  <si>
    <t>3J73789441-2</t>
  </si>
  <si>
    <t>250122-1026382</t>
  </si>
  <si>
    <t>3J73789441-0</t>
  </si>
  <si>
    <t>ANGEL/CHE</t>
  </si>
  <si>
    <t>3J73789441-3</t>
  </si>
  <si>
    <t>3J73789441-1</t>
  </si>
  <si>
    <t>3J73789637-0</t>
  </si>
  <si>
    <t>3J73789637-2</t>
  </si>
  <si>
    <t>3J73789680-0</t>
  </si>
  <si>
    <t>3J73789637-1</t>
  </si>
  <si>
    <t>3J73789638-0</t>
  </si>
  <si>
    <t>3J73789636-0</t>
  </si>
  <si>
    <t>3J73789444-0</t>
  </si>
  <si>
    <t>2409-028-250131P</t>
  </si>
  <si>
    <t>0-25-0014</t>
  </si>
  <si>
    <t>3J73789446-2</t>
  </si>
  <si>
    <t>3J73789671-0</t>
  </si>
  <si>
    <t>ANGEL/CHERY</t>
  </si>
  <si>
    <t>ANGEL/KEL/CHERY</t>
  </si>
  <si>
    <t>DEN/ANGEL/CHERY</t>
  </si>
  <si>
    <t>KAB8002112</t>
  </si>
  <si>
    <t>3J73789446-1</t>
  </si>
  <si>
    <t>3J73788513-1</t>
  </si>
  <si>
    <t>DENDEN</t>
  </si>
  <si>
    <t>3J73789442-0</t>
  </si>
  <si>
    <t>3J73789890-0</t>
  </si>
  <si>
    <t>2407-025-241121R</t>
  </si>
  <si>
    <t>0-24-0436</t>
  </si>
  <si>
    <t>3J73789446-0</t>
  </si>
  <si>
    <t>3J73789715-1</t>
  </si>
  <si>
    <t>(250200001L-192L)</t>
  </si>
  <si>
    <t>CHERY /ANGEL</t>
  </si>
  <si>
    <t>CHERY/ANGEL</t>
  </si>
  <si>
    <t>3J73789711-0</t>
  </si>
  <si>
    <t>SHEI/ANGEL</t>
  </si>
  <si>
    <t>3J73788892-0</t>
  </si>
  <si>
    <t>3J73789636-1</t>
  </si>
  <si>
    <t>(250200385L-480L)</t>
  </si>
  <si>
    <t>3J73789455-0</t>
  </si>
  <si>
    <t>3J73788326-0</t>
  </si>
  <si>
    <t>(250200193L-384L)</t>
  </si>
  <si>
    <t>3J73789288-0</t>
  </si>
  <si>
    <t>(250200481L-576L)</t>
  </si>
  <si>
    <t>CHE</t>
  </si>
  <si>
    <t>3J73789712-1</t>
  </si>
  <si>
    <t>3J73789712-3</t>
  </si>
  <si>
    <t>3J73789712-2</t>
  </si>
  <si>
    <t>3J73789712-0</t>
  </si>
  <si>
    <t>3J73789715-2</t>
  </si>
  <si>
    <t>3J73789715-4</t>
  </si>
  <si>
    <t>3J73789715-3</t>
  </si>
  <si>
    <t>3J73789936-0</t>
  </si>
  <si>
    <t>3J73789669-2</t>
  </si>
  <si>
    <t>NZB0302255P</t>
  </si>
  <si>
    <t>3J73789680-1</t>
  </si>
  <si>
    <t>2407-026-241215R</t>
  </si>
  <si>
    <t>3J73789895-0</t>
  </si>
  <si>
    <t>2409-028-25011312</t>
  </si>
  <si>
    <t>0-240444</t>
  </si>
  <si>
    <t>3J73789446-6</t>
  </si>
  <si>
    <t>3J73789446-5</t>
  </si>
  <si>
    <t>3J73789680-2</t>
  </si>
  <si>
    <t>3j73789446-4</t>
  </si>
  <si>
    <t>3J73789712-7</t>
  </si>
  <si>
    <t>3J73789712-6</t>
  </si>
  <si>
    <t>3J73789712-4</t>
  </si>
  <si>
    <t>3J73789712-5</t>
  </si>
  <si>
    <t>3J73789949-0</t>
  </si>
  <si>
    <t>RE00000083-0</t>
  </si>
  <si>
    <t>KRISTEL/ANGEL</t>
  </si>
  <si>
    <t>3J73789669-1</t>
  </si>
  <si>
    <t>3J73789677-0</t>
  </si>
  <si>
    <t>2410105-983072</t>
  </si>
  <si>
    <t>3J73789635-0</t>
  </si>
  <si>
    <t>3J73789635-1</t>
  </si>
  <si>
    <t>3J73789667-0</t>
  </si>
  <si>
    <t>KRISTEL/CHE</t>
  </si>
  <si>
    <t>3J73789672-0</t>
  </si>
  <si>
    <t>12.11.24</t>
  </si>
  <si>
    <t>LICA</t>
  </si>
  <si>
    <t>3J73789637-3</t>
  </si>
  <si>
    <t>3J73789665-1</t>
  </si>
  <si>
    <t>3J73789665-2</t>
  </si>
  <si>
    <t>3J73789441-4</t>
  </si>
  <si>
    <t>3J73789633-0</t>
  </si>
  <si>
    <t>TIN</t>
  </si>
  <si>
    <t>3J73789673-0</t>
  </si>
  <si>
    <t>3J73789665-0</t>
  </si>
  <si>
    <t>3J73789639-0</t>
  </si>
  <si>
    <t>3J73789664-0</t>
  </si>
  <si>
    <t>3J73789681-0</t>
  </si>
  <si>
    <t>3J73789665-6</t>
  </si>
  <si>
    <t>3J73789665-4</t>
  </si>
  <si>
    <t>3J73789665-3</t>
  </si>
  <si>
    <t>3J73789665-5</t>
  </si>
  <si>
    <t>3J73789668-0</t>
  </si>
  <si>
    <t>3J73789666-0</t>
  </si>
  <si>
    <t>3J73789939-0</t>
  </si>
  <si>
    <t>3J73789714-0</t>
  </si>
  <si>
    <t>3J73789714-1</t>
  </si>
  <si>
    <t>3J73789674-0</t>
  </si>
  <si>
    <t>KRISTEL/DENDEN</t>
  </si>
  <si>
    <t>3J73789675-0</t>
  </si>
  <si>
    <t>3J73789951-0</t>
  </si>
  <si>
    <t>3J73789681-1</t>
  </si>
  <si>
    <t>3J73789678-0</t>
  </si>
  <si>
    <t>3J73789678-1</t>
  </si>
  <si>
    <t>3J73789678-3</t>
  </si>
  <si>
    <t>3J73789681-2</t>
  </si>
  <si>
    <t>3J73789680-3</t>
  </si>
  <si>
    <t>3J73789676-1</t>
  </si>
  <si>
    <t>3J73789631-0</t>
  </si>
  <si>
    <t>3J73789633-1</t>
  </si>
  <si>
    <t>3J73789634-1</t>
  </si>
  <si>
    <t>3J73789634-0</t>
  </si>
  <si>
    <t>KAB400860</t>
  </si>
  <si>
    <t>3J73790631-0</t>
  </si>
  <si>
    <t>3J73789632-0</t>
  </si>
  <si>
    <t>3J73789630-0</t>
  </si>
  <si>
    <t>3J73789886-0</t>
  </si>
  <si>
    <t>3J73789676-0</t>
  </si>
  <si>
    <t>3J73789678-2</t>
  </si>
  <si>
    <t>3J73789640-0</t>
  </si>
  <si>
    <t>3J73789640-7</t>
  </si>
  <si>
    <t>3J73789887-0</t>
  </si>
  <si>
    <t>3J73789891-0</t>
  </si>
  <si>
    <t>ANGEL/KEL/ANGIE/REYNA/DENDEN</t>
  </si>
  <si>
    <t>3J73789640-1</t>
  </si>
  <si>
    <t>3J73789951-1</t>
  </si>
  <si>
    <t>3J73789893-0</t>
  </si>
  <si>
    <t>3J73789894-0</t>
  </si>
  <si>
    <t>(250200001L-72L)</t>
  </si>
  <si>
    <t>3J73789943-0</t>
  </si>
  <si>
    <t>3J73789943-2</t>
  </si>
  <si>
    <t>(250200001L-108L)</t>
  </si>
  <si>
    <t>3J73789943-1</t>
  </si>
  <si>
    <t>241118-MEGA-24394/111</t>
  </si>
  <si>
    <t>3J73789943-3</t>
  </si>
  <si>
    <t>3J73790820-0</t>
  </si>
  <si>
    <t>3J73789943-5</t>
  </si>
  <si>
    <t>3J73789634-3</t>
  </si>
  <si>
    <t>3J73789634-9</t>
  </si>
  <si>
    <t>3J73789634-2</t>
  </si>
  <si>
    <t>3J73789634-8</t>
  </si>
  <si>
    <t>3J73789634-4</t>
  </si>
  <si>
    <t>3J73789634-10</t>
  </si>
  <si>
    <t>3J73790826-0</t>
  </si>
  <si>
    <t>3J73788887-0</t>
  </si>
  <si>
    <t>3J73789992-0</t>
  </si>
  <si>
    <t>(250200001L-728L)</t>
  </si>
  <si>
    <t>3J73789938-0</t>
  </si>
  <si>
    <t>HPI-PR01-01</t>
  </si>
  <si>
    <t>JOB NUMBER</t>
  </si>
  <si>
    <r>
      <rPr>
        <sz val="10"/>
        <rFont val="Arial"/>
        <family val="2"/>
      </rPr>
      <t>MONTH / YEAR</t>
    </r>
    <r>
      <rPr>
        <b/>
        <sz val="10"/>
        <rFont val="Arial"/>
        <family val="2"/>
      </rPr>
      <t>:</t>
    </r>
  </si>
  <si>
    <t>3J73789640-8</t>
  </si>
  <si>
    <t>3J73789952-1</t>
  </si>
  <si>
    <t>250120-MEGA-25014/011825</t>
  </si>
  <si>
    <t>3J73788932-1</t>
  </si>
  <si>
    <t>2409-028-2501131-R</t>
  </si>
  <si>
    <t>3J73789640-2</t>
  </si>
  <si>
    <t>3J73789640-9</t>
  </si>
  <si>
    <t>3J73789935-0</t>
  </si>
  <si>
    <t>2410-048-2501301</t>
  </si>
  <si>
    <t>3J37389634-6</t>
  </si>
  <si>
    <t>3J73789634-7</t>
  </si>
  <si>
    <t>3J73789634-5</t>
  </si>
  <si>
    <t>CHE/KRISTEL</t>
  </si>
  <si>
    <t>3J73789935-4</t>
  </si>
  <si>
    <t>3J73789935-1</t>
  </si>
  <si>
    <t>3J73789935-2</t>
  </si>
  <si>
    <t>3J73789935-5</t>
  </si>
  <si>
    <t>3J73789935-3</t>
  </si>
  <si>
    <t>3J73791836-0</t>
  </si>
  <si>
    <t>3J73789640-3</t>
  </si>
  <si>
    <t>3J73789640-4</t>
  </si>
  <si>
    <t>0-24-0445</t>
  </si>
  <si>
    <t>0-24-0446</t>
  </si>
  <si>
    <t>0-24-0447</t>
  </si>
  <si>
    <t>0-24-0448</t>
  </si>
  <si>
    <t>0-24-0449</t>
  </si>
  <si>
    <t>0-24-0450</t>
  </si>
  <si>
    <t>0-24-0451</t>
  </si>
  <si>
    <t>0-24-0452</t>
  </si>
  <si>
    <t>0-24-0453</t>
  </si>
  <si>
    <t>0-24-0454</t>
  </si>
  <si>
    <t>0-24-0455</t>
  </si>
  <si>
    <t>0-24-0456</t>
  </si>
  <si>
    <t>0-24-0457</t>
  </si>
  <si>
    <t>0-24-0458</t>
  </si>
  <si>
    <t>0-24-0459</t>
  </si>
  <si>
    <t>0-24-0460</t>
  </si>
  <si>
    <t>0-24-0461</t>
  </si>
  <si>
    <t>0-24-0462</t>
  </si>
  <si>
    <t>0-24-0463</t>
  </si>
  <si>
    <t>0-24-0464</t>
  </si>
  <si>
    <t>0-24-0465</t>
  </si>
  <si>
    <t>0-24-0466</t>
  </si>
  <si>
    <t>0-24-0467</t>
  </si>
  <si>
    <t>0-24-0468</t>
  </si>
  <si>
    <t>0-24-0469</t>
  </si>
  <si>
    <t>0-24-0470</t>
  </si>
  <si>
    <t>0-24-0471</t>
  </si>
  <si>
    <t>0-24-0472</t>
  </si>
  <si>
    <t>0-24-0473</t>
  </si>
  <si>
    <t>0-24-0474</t>
  </si>
  <si>
    <t>0-24-0475</t>
  </si>
  <si>
    <t>0-24-0476</t>
  </si>
  <si>
    <t>0-24-0477</t>
  </si>
  <si>
    <t>0-24-0478</t>
  </si>
  <si>
    <t>0-24-0479</t>
  </si>
  <si>
    <t>0-24-0480</t>
  </si>
  <si>
    <t>0-24-0481</t>
  </si>
  <si>
    <t>0-24-0482</t>
  </si>
  <si>
    <t>0-24-0483</t>
  </si>
  <si>
    <t>0-24-0484</t>
  </si>
  <si>
    <t>0-24-0485</t>
  </si>
  <si>
    <t>0-24-0486</t>
  </si>
  <si>
    <t>0-24-0487</t>
  </si>
  <si>
    <t>0-24-0488</t>
  </si>
  <si>
    <t>0-24-0489</t>
  </si>
  <si>
    <t>0-24-0490</t>
  </si>
  <si>
    <t>0-24-0491</t>
  </si>
  <si>
    <t>0-24-0492</t>
  </si>
  <si>
    <t>0-24-0493</t>
  </si>
  <si>
    <t>0-24-0494</t>
  </si>
  <si>
    <t>3J73789640-5</t>
  </si>
  <si>
    <t>3J73789640-6</t>
  </si>
  <si>
    <t>KAB8001732</t>
  </si>
  <si>
    <t>ANGIE/KRISTEL</t>
  </si>
  <si>
    <t>3J73789943-6</t>
  </si>
  <si>
    <t>3J73789940-0</t>
  </si>
  <si>
    <t>250200001L-688L</t>
  </si>
  <si>
    <t>250203-MEGA-25171/013125</t>
  </si>
  <si>
    <t>3J73789634-12</t>
  </si>
  <si>
    <t>250200001L-96L</t>
  </si>
  <si>
    <t>3J73788891-1</t>
  </si>
  <si>
    <t>250124-1026696</t>
  </si>
  <si>
    <t>3J73789634-13</t>
  </si>
  <si>
    <t>3J73789634-11</t>
  </si>
  <si>
    <t>3J73789634-14</t>
  </si>
  <si>
    <t>250109-CPT-4987/010925</t>
  </si>
  <si>
    <t>3J73790151-0</t>
  </si>
  <si>
    <t>250200001L-40L</t>
  </si>
  <si>
    <t>ANGIE</t>
  </si>
  <si>
    <t>KRISTEL</t>
  </si>
  <si>
    <t>3J73791858-0</t>
  </si>
  <si>
    <t>3J73789949-1</t>
  </si>
  <si>
    <t>3J73789992-4</t>
  </si>
  <si>
    <t>3J73789992-5</t>
  </si>
  <si>
    <t>3J73789934-0</t>
  </si>
  <si>
    <t>3J73789937-0</t>
  </si>
  <si>
    <t>3J73789892-0</t>
  </si>
  <si>
    <t>0-25-0034</t>
  </si>
  <si>
    <t>3J73789640-10</t>
  </si>
  <si>
    <t>3J73790160-0</t>
  </si>
  <si>
    <t>3J73789992-6</t>
  </si>
  <si>
    <t>3J73790185-8</t>
  </si>
  <si>
    <t>2407-026-2411041-R</t>
  </si>
  <si>
    <t>3J73789888-0</t>
  </si>
  <si>
    <t>2409-029-2502031-R</t>
  </si>
  <si>
    <t>0-25-0046</t>
  </si>
  <si>
    <t>CHE/DENDEN</t>
  </si>
  <si>
    <t>3J73789896-0</t>
  </si>
  <si>
    <t>CHE/DEN DEN</t>
  </si>
  <si>
    <t>3J73790159-0</t>
  </si>
  <si>
    <t>250200729L-1404L</t>
  </si>
  <si>
    <t>CHE/DENDEN/HONEY</t>
  </si>
  <si>
    <t>3J73789944-6</t>
  </si>
  <si>
    <t>250200073L-144L</t>
  </si>
  <si>
    <t>3J73789944-0</t>
  </si>
  <si>
    <t>250200109L-180L</t>
  </si>
  <si>
    <t>3J73789944-1</t>
  </si>
  <si>
    <t>250200109L-252L</t>
  </si>
  <si>
    <t>HONEY/CHE/DENDEN</t>
  </si>
  <si>
    <t>3J73789944-3</t>
  </si>
  <si>
    <t>3J73789944-2</t>
  </si>
  <si>
    <t>250200057L-168L</t>
  </si>
  <si>
    <t>3J73789944-4</t>
  </si>
  <si>
    <t>DENDEN/KRISTEL</t>
  </si>
  <si>
    <t>3J73789944-5</t>
  </si>
  <si>
    <t>3J73789897-0</t>
  </si>
  <si>
    <t>2409-038-2501271</t>
  </si>
  <si>
    <t>3J73789889-0</t>
  </si>
  <si>
    <t>3J73790625-0</t>
  </si>
  <si>
    <t>3J73790152-0</t>
  </si>
  <si>
    <t>20250204P</t>
  </si>
  <si>
    <t>HPIR000240-5</t>
  </si>
  <si>
    <t>3J73789897-1</t>
  </si>
  <si>
    <t>2407-026-2412152</t>
  </si>
  <si>
    <t>3J73790128-0</t>
  </si>
  <si>
    <t>3J73790127-0</t>
  </si>
  <si>
    <t>3J73789946-0</t>
  </si>
  <si>
    <t>3J73789946-2</t>
  </si>
  <si>
    <t>KAB8000202</t>
  </si>
  <si>
    <t>(250200001L-96L)</t>
  </si>
  <si>
    <t>240627-MEGA-15129-00/060824</t>
  </si>
  <si>
    <t>3J73789941-0</t>
  </si>
  <si>
    <t>3J73790158-0</t>
  </si>
  <si>
    <t xml:space="preserve">          N/A</t>
  </si>
  <si>
    <t>3J73789946-3</t>
  </si>
  <si>
    <t>3J73789946-1</t>
  </si>
  <si>
    <t>3J73789889-4</t>
  </si>
  <si>
    <t>FCB4001002</t>
  </si>
  <si>
    <t>3J73790126-0</t>
  </si>
  <si>
    <t>3J73790161-0</t>
  </si>
  <si>
    <t>3J73789945-1</t>
  </si>
  <si>
    <t>3J73789945-0</t>
  </si>
  <si>
    <t>250211-CPT-51057/020825</t>
  </si>
  <si>
    <t>3J73790149-0</t>
  </si>
  <si>
    <t>25020001-48L</t>
  </si>
  <si>
    <t>3J73788131-0</t>
  </si>
  <si>
    <t>3J73790185-0</t>
  </si>
  <si>
    <t>3J73790161-1</t>
  </si>
  <si>
    <t>2405-016-2409242</t>
  </si>
  <si>
    <t>3J73790127-1</t>
  </si>
  <si>
    <t>GKB1290200</t>
  </si>
  <si>
    <t>3J73789922-0</t>
  </si>
  <si>
    <t>250300145L-216L</t>
  </si>
  <si>
    <t>C02122501</t>
  </si>
  <si>
    <t>3J73790155-0</t>
  </si>
  <si>
    <t>250300109L-180L</t>
  </si>
  <si>
    <t>3J73790155-1</t>
  </si>
  <si>
    <t>250300001L-144L</t>
  </si>
  <si>
    <t>3J73790155-2</t>
  </si>
  <si>
    <t>3J73789889-3</t>
  </si>
  <si>
    <t>CHE/JEN</t>
  </si>
  <si>
    <t>3J73789889-1</t>
  </si>
  <si>
    <t>3J73789889-5</t>
  </si>
  <si>
    <t>250300001L-252L</t>
  </si>
  <si>
    <t>CAROL/TIN</t>
  </si>
  <si>
    <t>3J73790156-0</t>
  </si>
  <si>
    <t>2050300001L-56L</t>
  </si>
  <si>
    <t>3J73788513-2</t>
  </si>
  <si>
    <t>2410-048-2502242-R</t>
  </si>
  <si>
    <t>3J73789897-2</t>
  </si>
  <si>
    <t>3J73789935-6</t>
  </si>
  <si>
    <t>250300001L-24L</t>
  </si>
  <si>
    <t>HONEY/TIN</t>
  </si>
  <si>
    <t>3J73790154-0</t>
  </si>
  <si>
    <t>250300001L-96L</t>
  </si>
  <si>
    <t>VAL10062024</t>
  </si>
  <si>
    <t>Re00000083-1</t>
  </si>
  <si>
    <t>A</t>
  </si>
  <si>
    <t>3J73790185-1</t>
  </si>
  <si>
    <t>3J73789897-3</t>
  </si>
  <si>
    <t>3J73790161-2</t>
  </si>
  <si>
    <t>3J73790149-01</t>
  </si>
  <si>
    <t>3J73789897-4</t>
  </si>
  <si>
    <t>3J73789897-5</t>
  </si>
  <si>
    <t>3J73789897-6</t>
  </si>
  <si>
    <t>CHE/ANGE</t>
  </si>
  <si>
    <t>3J73790125-0</t>
  </si>
  <si>
    <t>3J73790149-2</t>
  </si>
  <si>
    <t>ANGE</t>
  </si>
  <si>
    <t>3J73790185-4</t>
  </si>
  <si>
    <t>3J73789889-2</t>
  </si>
  <si>
    <t>3J73790125-1</t>
  </si>
  <si>
    <t>3J73790125-2</t>
  </si>
  <si>
    <t>3J73789897-7</t>
  </si>
  <si>
    <t>HPIR000244-5</t>
  </si>
  <si>
    <t>3J73790161-3</t>
  </si>
  <si>
    <t>3J73790153-0</t>
  </si>
  <si>
    <t>3J73790153-1</t>
  </si>
  <si>
    <t>CHE/CHED</t>
  </si>
  <si>
    <t>3J73790149-5</t>
  </si>
  <si>
    <t>TIN/CHE</t>
  </si>
  <si>
    <t>3J73790125-3</t>
  </si>
  <si>
    <t>3J73790128-1</t>
  </si>
  <si>
    <t>2407-026-2412152-R</t>
  </si>
  <si>
    <t>3J73790161-4</t>
  </si>
  <si>
    <t>3J73790599-1</t>
  </si>
  <si>
    <t>3J73789897-8</t>
  </si>
  <si>
    <t>3J73790398-0</t>
  </si>
  <si>
    <t>3J73790599-0</t>
  </si>
  <si>
    <t>REYNA</t>
  </si>
  <si>
    <t>3J73790149-6</t>
  </si>
  <si>
    <t>3J73790149-7</t>
  </si>
  <si>
    <t>3J73790149-4</t>
  </si>
  <si>
    <t>3J73790149-3</t>
  </si>
  <si>
    <t>3J73790424-0</t>
  </si>
  <si>
    <t>C01202502</t>
  </si>
  <si>
    <t>3J73790148-0</t>
  </si>
  <si>
    <t>3J73790423-1</t>
  </si>
  <si>
    <t>3J73790423-0</t>
  </si>
  <si>
    <t>3J73792132-0</t>
  </si>
  <si>
    <t>3J73790799-0</t>
  </si>
  <si>
    <t>3J73790800-0</t>
  </si>
  <si>
    <t>3J73790423-2</t>
  </si>
  <si>
    <t>CHED</t>
  </si>
  <si>
    <t>3J73790421-0</t>
  </si>
  <si>
    <t>2409-029-2502041</t>
  </si>
  <si>
    <t>3J73790124-0</t>
  </si>
  <si>
    <t>250129-1026382</t>
  </si>
  <si>
    <t>3J73790390-0</t>
  </si>
  <si>
    <t>3J73790818-0</t>
  </si>
  <si>
    <t>3J73790391-0</t>
  </si>
  <si>
    <t>3J73790395-0</t>
  </si>
  <si>
    <t>3J73790428-1</t>
  </si>
  <si>
    <t>3J73790428-0</t>
  </si>
  <si>
    <t>KAB1000102</t>
  </si>
  <si>
    <t>A06272401</t>
  </si>
  <si>
    <t>3J73790420-0</t>
  </si>
  <si>
    <t>DENDEN/CHE</t>
  </si>
  <si>
    <t>3J73790423-6</t>
  </si>
  <si>
    <t>2404-010-2501122R</t>
  </si>
  <si>
    <t>3J73790396-0</t>
  </si>
  <si>
    <t>3J73790427-0</t>
  </si>
  <si>
    <t>2404-010-2501122-R</t>
  </si>
  <si>
    <t>3J73790444-0</t>
  </si>
  <si>
    <t>3J73790425-0</t>
  </si>
  <si>
    <t>3J73790423-3</t>
  </si>
  <si>
    <t>3J73790423-4</t>
  </si>
  <si>
    <t>3J73790423-5</t>
  </si>
  <si>
    <t>3J73790428-2</t>
  </si>
  <si>
    <t>3J73790638-0</t>
  </si>
  <si>
    <t>3J73790398-1</t>
  </si>
  <si>
    <t>3J73790397-0</t>
  </si>
  <si>
    <t>3J73790623-0</t>
  </si>
  <si>
    <t>20241010P/C10032401   C01202502</t>
  </si>
  <si>
    <t>3J73791155-0</t>
  </si>
  <si>
    <t>0-25-0053</t>
  </si>
  <si>
    <t>3J73790392-0</t>
  </si>
  <si>
    <t>3J73790885-0</t>
  </si>
  <si>
    <t>3J73790423-7</t>
  </si>
  <si>
    <t>3J73790631-2</t>
  </si>
  <si>
    <t xml:space="preserve">                 N/A</t>
  </si>
  <si>
    <t xml:space="preserve">             N/A</t>
  </si>
  <si>
    <t xml:space="preserve">            N/A</t>
  </si>
  <si>
    <t>3J73790631-1</t>
  </si>
  <si>
    <t>3J73791151-0</t>
  </si>
  <si>
    <t>DENDEN/CHED</t>
  </si>
  <si>
    <t>3J73790883-0</t>
  </si>
  <si>
    <t>3J73790889-0</t>
  </si>
  <si>
    <t>JEN</t>
  </si>
  <si>
    <t>3J73790631-3</t>
  </si>
  <si>
    <t>3J73790631-5</t>
  </si>
  <si>
    <t>3J73790631-4</t>
  </si>
  <si>
    <t>CHE/LICA</t>
  </si>
  <si>
    <t>3J73790600-8</t>
  </si>
  <si>
    <t>3J73791759-0</t>
  </si>
  <si>
    <t>3J73790599-4</t>
  </si>
  <si>
    <t>3J73790590-0</t>
  </si>
  <si>
    <t>3J73790589-0</t>
  </si>
  <si>
    <t>3J73790599-2</t>
  </si>
  <si>
    <t>FCB1201002</t>
  </si>
  <si>
    <t>20250130P</t>
  </si>
  <si>
    <t>3J73790592-0</t>
  </si>
  <si>
    <t>3J73792262-0</t>
  </si>
  <si>
    <t>250211-CPT-570571/020825</t>
  </si>
  <si>
    <t>20241203P</t>
  </si>
  <si>
    <t>3J73791760-0</t>
  </si>
  <si>
    <t>3J73790638-1</t>
  </si>
  <si>
    <t>3J73790638-2</t>
  </si>
  <si>
    <t>12.18.24</t>
  </si>
  <si>
    <t>3J73790596-0</t>
  </si>
  <si>
    <t>2410-048-2503072</t>
  </si>
  <si>
    <t>3J73790388-0</t>
  </si>
  <si>
    <t>3J73790387-0</t>
  </si>
  <si>
    <t>3J73790388-1</t>
  </si>
  <si>
    <t>3J73790422-0</t>
  </si>
  <si>
    <t>3J73790631-6</t>
  </si>
  <si>
    <t>3J73790627-0</t>
  </si>
  <si>
    <t>3J73790426-3</t>
  </si>
  <si>
    <t>3J73790426-1</t>
  </si>
  <si>
    <t>CHED/CHE</t>
  </si>
  <si>
    <t>3J73790426-2</t>
  </si>
  <si>
    <t>2410-0478-2502240-R</t>
  </si>
  <si>
    <t xml:space="preserve"> CHE/LICA</t>
  </si>
  <si>
    <t>3J73790399-1</t>
  </si>
  <si>
    <t>250213-1039329</t>
  </si>
  <si>
    <t>3J73790593-0</t>
  </si>
  <si>
    <t>3J73790426-0</t>
  </si>
  <si>
    <t>3J73790601-0</t>
  </si>
  <si>
    <t>3J73790659-9</t>
  </si>
  <si>
    <t>3J73790631-7</t>
  </si>
  <si>
    <t>(250300001L-36L)</t>
  </si>
  <si>
    <t>3J73790504-0</t>
  </si>
  <si>
    <t>(25030097L-192L)</t>
  </si>
  <si>
    <t>3J73790521-0</t>
  </si>
  <si>
    <t>3J73790634-0</t>
  </si>
  <si>
    <t>3J73790635-0</t>
  </si>
  <si>
    <t>3J73790816-0</t>
  </si>
  <si>
    <t>3J73790631-8</t>
  </si>
  <si>
    <t>3J73790626-0</t>
  </si>
  <si>
    <t>250131-CPT-50622/012825</t>
  </si>
  <si>
    <t>3J73790628-0</t>
  </si>
  <si>
    <t>3J73790599-3</t>
  </si>
  <si>
    <t>3J73790638-3</t>
  </si>
  <si>
    <t>3J73790801-0</t>
  </si>
  <si>
    <t>3J73790591-0</t>
  </si>
  <si>
    <t>1703/2025</t>
  </si>
  <si>
    <t>3J73790659-0</t>
  </si>
  <si>
    <t>3J73790659-2</t>
  </si>
  <si>
    <t>3J73790695-3</t>
  </si>
  <si>
    <t>3J73790388-5</t>
  </si>
  <si>
    <t>3J73790388-3</t>
  </si>
  <si>
    <t>3J73790388-4</t>
  </si>
  <si>
    <t>3J73790388-2</t>
  </si>
  <si>
    <t>3J73790639-0</t>
  </si>
  <si>
    <t>3J73790626-2</t>
  </si>
  <si>
    <t>3J73790626-3</t>
  </si>
  <si>
    <t>NTB5001104</t>
  </si>
  <si>
    <t>20250312P/20241003P</t>
  </si>
  <si>
    <t>3J73790637-0</t>
  </si>
  <si>
    <t>3J73790659-7</t>
  </si>
  <si>
    <t>3J73790388-6</t>
  </si>
  <si>
    <t>3J73790388-7</t>
  </si>
  <si>
    <t>3J73790388-8</t>
  </si>
  <si>
    <t>3J73790639-2</t>
  </si>
  <si>
    <t>2410-048-2503142-R</t>
  </si>
  <si>
    <t>3J73790399-2</t>
  </si>
  <si>
    <t>3J73790600-0</t>
  </si>
  <si>
    <t>HPIR000245-6</t>
  </si>
  <si>
    <t>3J73790599-5</t>
  </si>
  <si>
    <t>3J73790600-1</t>
  </si>
  <si>
    <t>2410-048-2503131-R</t>
  </si>
  <si>
    <t>3J73790393-0</t>
  </si>
  <si>
    <t>3J73790629-0</t>
  </si>
  <si>
    <t>3J73790399-3</t>
  </si>
  <si>
    <t>3J73790631-9</t>
  </si>
  <si>
    <t>3J73790884-0</t>
  </si>
  <si>
    <t>3J73790597-0</t>
  </si>
  <si>
    <t>3J73790659-1</t>
  </si>
  <si>
    <t>3J73790639-1</t>
  </si>
  <si>
    <t>3J73790885-1</t>
  </si>
  <si>
    <t>3J73790598-0</t>
  </si>
  <si>
    <t>20241108P</t>
  </si>
  <si>
    <t>3J73790821-0</t>
  </si>
  <si>
    <t>3J73790626-1</t>
  </si>
  <si>
    <t>20250319-A</t>
  </si>
  <si>
    <t>3J73790659-6</t>
  </si>
  <si>
    <t>C02072502</t>
  </si>
  <si>
    <t>3J73790624-0</t>
  </si>
  <si>
    <t>3J73790639-3</t>
  </si>
  <si>
    <t>2410-048-2503171-R</t>
  </si>
  <si>
    <t>3J73790600-2</t>
  </si>
  <si>
    <t>3J73790600-3</t>
  </si>
  <si>
    <t>3J73790600-5</t>
  </si>
  <si>
    <t>3J73790600-4</t>
  </si>
  <si>
    <t>3J73790659-5</t>
  </si>
  <si>
    <t>3J73790659-8</t>
  </si>
  <si>
    <t>3J73790659-4</t>
  </si>
  <si>
    <t>3J73790630-0</t>
  </si>
  <si>
    <t>20250320-A</t>
  </si>
  <si>
    <t>3J73790659-10</t>
  </si>
  <si>
    <t>3J73790889-2</t>
  </si>
  <si>
    <t>3J73790626-6</t>
  </si>
  <si>
    <t>3J73790626-4</t>
  </si>
  <si>
    <t>3J73790827-0</t>
  </si>
  <si>
    <t>3J73790626-5</t>
  </si>
  <si>
    <t>3J73792053-0</t>
  </si>
  <si>
    <t>3J73790802-0</t>
  </si>
  <si>
    <t>20250124P/20250228P</t>
  </si>
  <si>
    <t>3J73790825-0</t>
  </si>
  <si>
    <t>12122417A-2040</t>
  </si>
  <si>
    <t>0-25-0009</t>
  </si>
  <si>
    <t>3J73790394-0</t>
  </si>
  <si>
    <t>3J73790394-1</t>
  </si>
  <si>
    <t>20241204P</t>
  </si>
  <si>
    <t>3J73790885-2</t>
  </si>
  <si>
    <t>3J73792057-0</t>
  </si>
  <si>
    <t>3J73790822-0</t>
  </si>
  <si>
    <t>3J73791358-0</t>
  </si>
  <si>
    <t>3J73790864-0</t>
  </si>
  <si>
    <t>3J73790823-0</t>
  </si>
  <si>
    <t>3J73790600-7</t>
  </si>
  <si>
    <t>3J73790878-1</t>
  </si>
  <si>
    <t>3J73790878-0</t>
  </si>
  <si>
    <t>3J73790600-6</t>
  </si>
  <si>
    <t>20250123P/20241205P</t>
  </si>
  <si>
    <t>3J73791928-0</t>
  </si>
  <si>
    <t>3J73790878-2</t>
  </si>
  <si>
    <t>3J73790878-4</t>
  </si>
  <si>
    <t>3J73790861-0</t>
  </si>
  <si>
    <t>3J73790802-1</t>
  </si>
  <si>
    <t>20250123P</t>
  </si>
  <si>
    <t>3J73790819-0</t>
  </si>
  <si>
    <t>20250318P</t>
  </si>
  <si>
    <t>20240620P</t>
  </si>
  <si>
    <t>3J73790803-0</t>
  </si>
  <si>
    <t>HPIR000274-3</t>
  </si>
  <si>
    <t>3J73790591-1</t>
  </si>
  <si>
    <t>3J73791313-0</t>
  </si>
  <si>
    <t>3J73790889-1</t>
  </si>
  <si>
    <t>20241003P</t>
  </si>
  <si>
    <t>3J73790815-0</t>
  </si>
  <si>
    <t>250131-CPT-50622/01825</t>
  </si>
  <si>
    <t>3J73790883-1</t>
  </si>
  <si>
    <t>3J73790885-3</t>
  </si>
  <si>
    <t>3J73791421-0</t>
  </si>
  <si>
    <t>3J73790801-1</t>
  </si>
  <si>
    <t>3J73790671-1</t>
  </si>
  <si>
    <t>3J73792521-0</t>
  </si>
  <si>
    <t>(250300001L)</t>
  </si>
  <si>
    <t>2307-037-2407181</t>
  </si>
  <si>
    <t>3J73791424-0</t>
  </si>
  <si>
    <t>3J73791423-0</t>
  </si>
  <si>
    <t>20250325-A</t>
  </si>
  <si>
    <t>09262410A-102G</t>
  </si>
  <si>
    <t>0-25-0047</t>
  </si>
  <si>
    <t>3J73790594-1</t>
  </si>
  <si>
    <t>3J73790594-0</t>
  </si>
  <si>
    <t>3J73791425-0</t>
  </si>
  <si>
    <t>3J73791426-0</t>
  </si>
  <si>
    <t>3J73791433-0</t>
  </si>
  <si>
    <t>3J73790817-0</t>
  </si>
  <si>
    <t>3J73790885-4</t>
  </si>
  <si>
    <t>3J73791366-0</t>
  </si>
  <si>
    <t>3J73791371-0</t>
  </si>
  <si>
    <t>KAB8018001</t>
  </si>
  <si>
    <t>3J73791430-0</t>
  </si>
  <si>
    <t>3J73791356-2</t>
  </si>
  <si>
    <t>3J73791356-1</t>
  </si>
  <si>
    <t>3J73791356-0</t>
  </si>
  <si>
    <t>3J73791432-2</t>
  </si>
  <si>
    <t>3J73791432-0</t>
  </si>
  <si>
    <t>3J73791432-1</t>
  </si>
  <si>
    <t>3J73791317-1</t>
  </si>
  <si>
    <t>3J73791317-0</t>
  </si>
  <si>
    <t>3J73791754-0</t>
  </si>
  <si>
    <t>3J73791422-0</t>
  </si>
  <si>
    <t>3J73790659-11</t>
  </si>
  <si>
    <t>3J73791365-0</t>
  </si>
  <si>
    <t>250221-CPT-51610/022025</t>
  </si>
  <si>
    <t>3J73791362-0</t>
  </si>
  <si>
    <t>3J73791431-0</t>
  </si>
  <si>
    <t>3J73791310-0</t>
  </si>
  <si>
    <t>09252410A-302R</t>
  </si>
  <si>
    <t>3J73791316-0</t>
  </si>
  <si>
    <t>3J73791371-1</t>
  </si>
  <si>
    <t>3J73791434-0</t>
  </si>
  <si>
    <t>3J73791317-2</t>
  </si>
  <si>
    <t>3J73791310-1</t>
  </si>
  <si>
    <t>HPIR000271-5</t>
  </si>
  <si>
    <t>3J73791317-3</t>
  </si>
  <si>
    <t>3J73791317-10</t>
  </si>
  <si>
    <t>3J73791896-0</t>
  </si>
  <si>
    <t>3J73791310-2</t>
  </si>
  <si>
    <t>3J73792053-1</t>
  </si>
  <si>
    <t>3J73792127-0</t>
  </si>
  <si>
    <t>3J73791367-0</t>
  </si>
  <si>
    <t>3J73792057-1</t>
  </si>
  <si>
    <t>3J73791754-1</t>
  </si>
  <si>
    <t>3J73791432-4</t>
  </si>
  <si>
    <t>3J73791432-3</t>
  </si>
  <si>
    <t>250211-CPT-57057/020825</t>
  </si>
  <si>
    <t>3J73791356-4</t>
  </si>
  <si>
    <t>3J73791314-0</t>
  </si>
  <si>
    <t>3J73792126-0</t>
  </si>
  <si>
    <t>3J73791363-0</t>
  </si>
  <si>
    <t>3J736791356-3</t>
  </si>
  <si>
    <t>FCB1201105</t>
  </si>
  <si>
    <t>2502-004-2504012</t>
  </si>
  <si>
    <t>3J73790389-0</t>
  </si>
  <si>
    <t>3J73791371-2</t>
  </si>
  <si>
    <t>3J73791317-4</t>
  </si>
  <si>
    <t>3J73791317-5</t>
  </si>
  <si>
    <t>3J73791368-0</t>
  </si>
  <si>
    <t>3J73791359-0</t>
  </si>
  <si>
    <t>3J73791360-0</t>
  </si>
  <si>
    <t>3J73791371-3</t>
  </si>
  <si>
    <t>3J73791432-7</t>
  </si>
  <si>
    <t>250211-CPT-51610/022025</t>
  </si>
  <si>
    <t>3J73791356-7</t>
  </si>
  <si>
    <t>3J73791432-5</t>
  </si>
  <si>
    <t>3J73791356-5</t>
  </si>
  <si>
    <t>3J73791371-4</t>
  </si>
  <si>
    <t>3J73791954-0</t>
  </si>
  <si>
    <t>3J73791372-0</t>
  </si>
  <si>
    <t>3J73791356-6</t>
  </si>
  <si>
    <t>3J73791357-0</t>
  </si>
  <si>
    <t>3J73791314-1</t>
  </si>
  <si>
    <t>01292517A-2010</t>
  </si>
  <si>
    <t>3J73791945-0</t>
  </si>
  <si>
    <t>3J73791432-6</t>
  </si>
  <si>
    <t>3J73791432-8</t>
  </si>
  <si>
    <t>3J73791955-0</t>
  </si>
  <si>
    <t>3J73792392-0</t>
  </si>
  <si>
    <t>250310-10583750</t>
  </si>
  <si>
    <t>3J73791944-0</t>
  </si>
  <si>
    <t>3J73791311-0</t>
  </si>
  <si>
    <t>(250400001L-185L)</t>
  </si>
  <si>
    <t>(250400185L-463L)</t>
  </si>
  <si>
    <t>2410-048-2503241-R</t>
  </si>
  <si>
    <t>3J73792374-0</t>
  </si>
  <si>
    <t>3J73792389-0</t>
  </si>
  <si>
    <t>250403-1060123</t>
  </si>
  <si>
    <t>3J73792125-0</t>
  </si>
  <si>
    <t>3J73792124-0</t>
  </si>
  <si>
    <t>2410-048-2504092-R</t>
  </si>
  <si>
    <t>3J73791311-2</t>
  </si>
  <si>
    <t>3J73792429-0</t>
  </si>
  <si>
    <t>3J73792415-0</t>
  </si>
  <si>
    <t>(250400109L-144L)</t>
  </si>
  <si>
    <t>(250400313L-364L)</t>
  </si>
  <si>
    <t>(250400239L-290L)</t>
  </si>
  <si>
    <t>3J73792129-0</t>
  </si>
  <si>
    <t>(250400001L-36L)</t>
  </si>
  <si>
    <t>3J73792433-0</t>
  </si>
  <si>
    <t>3J73792417-0</t>
  </si>
  <si>
    <t>(250400001L-72L)</t>
  </si>
  <si>
    <t>CO2122501</t>
  </si>
  <si>
    <t>3J73792130-0</t>
  </si>
  <si>
    <t>01292517A-302R</t>
  </si>
  <si>
    <t>3J73793028-0</t>
  </si>
  <si>
    <t>3J73792128-0</t>
  </si>
  <si>
    <t>3J73792377-0</t>
  </si>
  <si>
    <t>3J73792443-0</t>
  </si>
  <si>
    <t>3J73791317-6</t>
  </si>
  <si>
    <t>250310-CPT-52114/030625</t>
  </si>
  <si>
    <t>3J73791361-0</t>
  </si>
  <si>
    <t>NEB324910</t>
  </si>
  <si>
    <t>3J73791432-9</t>
  </si>
  <si>
    <t>3J73791373-0</t>
  </si>
  <si>
    <t>3J73791369-0</t>
  </si>
  <si>
    <t>3J73793025-0</t>
  </si>
  <si>
    <t>3J73791311-1</t>
  </si>
  <si>
    <t>250403-1060122</t>
  </si>
  <si>
    <t>3J73791613-0</t>
  </si>
  <si>
    <t>3J73792440-0</t>
  </si>
  <si>
    <t>3J73791613-1</t>
  </si>
  <si>
    <t>3J73791357-1</t>
  </si>
  <si>
    <t>3J73792133-0</t>
  </si>
  <si>
    <t>3J73792134-0</t>
  </si>
  <si>
    <t>20220128H</t>
  </si>
  <si>
    <t>3J73791613-2</t>
  </si>
  <si>
    <t>3J73791373-1</t>
  </si>
  <si>
    <t>KAB40002825</t>
  </si>
  <si>
    <t>3J73791364-0</t>
  </si>
  <si>
    <t>3J73791754-3</t>
  </si>
  <si>
    <t>3J73791754-2</t>
  </si>
  <si>
    <t>3J73791314-2</t>
  </si>
  <si>
    <t>3J73792130-1</t>
  </si>
  <si>
    <t>17/042025</t>
  </si>
  <si>
    <t>O-25-0072</t>
  </si>
  <si>
    <t>MAWI</t>
  </si>
  <si>
    <t>3J73791317-7</t>
  </si>
  <si>
    <t>(250400721L)</t>
  </si>
  <si>
    <t>3J73791373-2</t>
  </si>
  <si>
    <t>3J73791753-0</t>
  </si>
  <si>
    <t>3J73791357-2</t>
  </si>
  <si>
    <t>16/042025</t>
  </si>
  <si>
    <t>3J73791373-3</t>
  </si>
  <si>
    <t>3J73791759-1</t>
  </si>
  <si>
    <t>3J73791613-4</t>
  </si>
  <si>
    <t>3J73791613-3</t>
  </si>
  <si>
    <t>3J73791613-5</t>
  </si>
  <si>
    <t>3J73791754-9</t>
  </si>
  <si>
    <t>3J73791753-1</t>
  </si>
  <si>
    <t>3J73791357-4</t>
  </si>
  <si>
    <t>2411-001-2504152-R</t>
  </si>
  <si>
    <t>0-25-0072</t>
  </si>
  <si>
    <t>3J73791317-8</t>
  </si>
  <si>
    <t>3J73791357-3</t>
  </si>
  <si>
    <t>3J73791373-4</t>
  </si>
  <si>
    <t>3J73791735-0</t>
  </si>
  <si>
    <t>3J73792238-0</t>
  </si>
  <si>
    <t>3J73791736-0</t>
  </si>
  <si>
    <t>3J73792237-0</t>
  </si>
  <si>
    <t>3J73793186-0</t>
  </si>
  <si>
    <t>C03112501/C01202502</t>
  </si>
  <si>
    <t>3J73792230-0</t>
  </si>
  <si>
    <t>3J73792230-1</t>
  </si>
  <si>
    <t>3J73791613-7</t>
  </si>
  <si>
    <t>3J73792233-0</t>
  </si>
  <si>
    <t>100HP4740P(250400073L-144L)</t>
  </si>
  <si>
    <t>60HP40074P(250400729L-1144L)</t>
  </si>
  <si>
    <t>250319-MEGA-25702/031425</t>
  </si>
  <si>
    <t>CHE/JEN/ANGEL</t>
  </si>
  <si>
    <t>3J73792233-1</t>
  </si>
  <si>
    <t>3J73791317-9</t>
  </si>
  <si>
    <t>3J73792227-0</t>
  </si>
  <si>
    <t>3J73791613-8</t>
  </si>
  <si>
    <t>3J73792234-1</t>
  </si>
  <si>
    <t>JEN/CHED</t>
  </si>
  <si>
    <t>60HP40074P(250401145L-1369)</t>
  </si>
  <si>
    <t>60HP40074P(250401369L-1560)</t>
  </si>
  <si>
    <t>HP-200  (250400001L-108L)</t>
  </si>
  <si>
    <t>3J73791738-0</t>
  </si>
  <si>
    <t>2411-001-2504211-R</t>
  </si>
  <si>
    <t>3J73792694-0</t>
  </si>
  <si>
    <t>3J73792694-1</t>
  </si>
  <si>
    <t>200HP4740P(250400109L-216L)</t>
  </si>
  <si>
    <t>3J73792522-0</t>
  </si>
  <si>
    <t>2411-001-2504231</t>
  </si>
  <si>
    <t>3J73792690-0</t>
  </si>
  <si>
    <t>3J73791613-6</t>
  </si>
  <si>
    <t>60HP40074P(250401561L-1976L)</t>
  </si>
  <si>
    <t>3J73792234-3</t>
  </si>
  <si>
    <t>60HP40074P(25042809L-2912L)</t>
  </si>
  <si>
    <t>3J73792234-4</t>
  </si>
  <si>
    <t>3J73791724-0</t>
  </si>
  <si>
    <t>3J73791754-5</t>
  </si>
  <si>
    <t>3J73791754-4</t>
  </si>
  <si>
    <t>KAB4004102</t>
  </si>
  <si>
    <t>HP200-200HP4801P</t>
  </si>
  <si>
    <t>3J73792232-0</t>
  </si>
  <si>
    <t>3J73791708-0</t>
  </si>
  <si>
    <t>250310-10537649</t>
  </si>
  <si>
    <t>3J73791309-0</t>
  </si>
  <si>
    <t>3J73791700-0</t>
  </si>
  <si>
    <t>3J73791626-0</t>
  </si>
  <si>
    <t>60HP40074P(2580401393L-2808L)</t>
  </si>
  <si>
    <t>3J737922235-0</t>
  </si>
  <si>
    <t>120HP4740P(250400001L-108L)</t>
  </si>
  <si>
    <t>3J73792234-0</t>
  </si>
  <si>
    <t>3J73792234-2</t>
  </si>
  <si>
    <t>60HP40074P(250401997L-2392L)</t>
  </si>
  <si>
    <t>C02192503</t>
  </si>
  <si>
    <t>3J73792690-1</t>
  </si>
  <si>
    <t>MICHAELA</t>
  </si>
  <si>
    <t>3J73791754-6</t>
  </si>
  <si>
    <t>3J73791708-1</t>
  </si>
  <si>
    <t>03202516A-202J</t>
  </si>
  <si>
    <t>0-25-0090</t>
  </si>
  <si>
    <t>3J73792500-0</t>
  </si>
  <si>
    <t>3J73792499-0</t>
  </si>
  <si>
    <t>3J73792519-0</t>
  </si>
  <si>
    <t>3J73792697-0</t>
  </si>
  <si>
    <t>2411-001-2504231-R</t>
  </si>
  <si>
    <t>3J73791614-0</t>
  </si>
  <si>
    <t>3J73791754-8</t>
  </si>
  <si>
    <t>3J73791754-7</t>
  </si>
  <si>
    <t>3J73790637-1</t>
  </si>
  <si>
    <t>3J73792498-0</t>
  </si>
  <si>
    <t>2409-029-25020471</t>
  </si>
  <si>
    <t>3J73791309-1</t>
  </si>
  <si>
    <t>3J73792534-0</t>
  </si>
  <si>
    <t>250310-1053749</t>
  </si>
  <si>
    <t>3J73792495-0</t>
  </si>
  <si>
    <t>NTB6001104</t>
  </si>
  <si>
    <t>3J73792841-0</t>
  </si>
  <si>
    <t>3J73792524-0</t>
  </si>
  <si>
    <t>3J73792525-0</t>
  </si>
  <si>
    <t>DEN/CHE/JEN</t>
  </si>
  <si>
    <t>3J73791708-2</t>
  </si>
  <si>
    <t>DEN/JEN</t>
  </si>
  <si>
    <t>3J73791708-3</t>
  </si>
  <si>
    <t>3J73792517-0</t>
  </si>
  <si>
    <t>3J73792518-0</t>
  </si>
  <si>
    <t>3J73790819-1</t>
  </si>
  <si>
    <t>3J73792502-0</t>
  </si>
  <si>
    <t>3J73792520-0</t>
  </si>
  <si>
    <t>40HP40002P(2505000014L-24L)</t>
  </si>
  <si>
    <t>0-25-0130</t>
  </si>
  <si>
    <t>3J73791739-0</t>
  </si>
  <si>
    <t>3J73792697-1</t>
  </si>
  <si>
    <t>3J73791701-0</t>
  </si>
  <si>
    <t>3J73792519-1</t>
  </si>
  <si>
    <t>3J73791718-0</t>
  </si>
  <si>
    <t>ANGIE/CHE</t>
  </si>
  <si>
    <t>2410-048-21503131-R</t>
  </si>
  <si>
    <t>CHE/ANGIE</t>
  </si>
  <si>
    <t>3J73792993-0</t>
  </si>
  <si>
    <t>3J73792996-0</t>
  </si>
  <si>
    <t>250310-CPT-52114</t>
  </si>
  <si>
    <t>ANGIIE</t>
  </si>
  <si>
    <t>3J73792994-0</t>
  </si>
  <si>
    <t>2501-034-2505011-R</t>
  </si>
  <si>
    <t>3J73791626-1</t>
  </si>
  <si>
    <t>2402051-R</t>
  </si>
  <si>
    <t>250310-1053750</t>
  </si>
  <si>
    <t>3J73792497-0</t>
  </si>
  <si>
    <t>2409-029-250351</t>
  </si>
  <si>
    <t>3J73792495-1</t>
  </si>
  <si>
    <t>80HP40750P(250500001L-52L)</t>
  </si>
  <si>
    <t>3J73792702-1</t>
  </si>
  <si>
    <t>2501-0345-2505011-R</t>
  </si>
  <si>
    <t>3J73791626-2</t>
  </si>
  <si>
    <t>CHE/SEB</t>
  </si>
  <si>
    <t>3J73792694-2</t>
  </si>
  <si>
    <t>100HP4020P(250500001L-36L)</t>
  </si>
  <si>
    <t>3J73792702-0</t>
  </si>
  <si>
    <t>C02262503/C02192503</t>
  </si>
  <si>
    <t>3J73793051-0</t>
  </si>
  <si>
    <t>VNLH3032022</t>
  </si>
  <si>
    <t>3J73792519-2</t>
  </si>
  <si>
    <t>3J73792524-1</t>
  </si>
  <si>
    <t>3J73791714-0</t>
  </si>
  <si>
    <t>3J73791740-0</t>
  </si>
  <si>
    <t>0-25-0073</t>
  </si>
  <si>
    <t>3J73791619-0</t>
  </si>
  <si>
    <t>3J73792591-0</t>
  </si>
  <si>
    <t>3J73792501-0</t>
  </si>
  <si>
    <t>3J73791626-3</t>
  </si>
  <si>
    <t>3J73792939-0</t>
  </si>
  <si>
    <t>3J73792700-0</t>
  </si>
  <si>
    <t>3J73792938-0</t>
  </si>
  <si>
    <t>3J73791626-4</t>
  </si>
  <si>
    <t>3J73792699-0</t>
  </si>
  <si>
    <t>150HP4300P(250500001L-36L)</t>
  </si>
  <si>
    <t>3J73792702-2</t>
  </si>
  <si>
    <t>SEB</t>
  </si>
  <si>
    <t>SEB/RHINA</t>
  </si>
  <si>
    <t>3J73792836-0</t>
  </si>
  <si>
    <t>VNLH03032022</t>
  </si>
  <si>
    <t>3J73792837-1</t>
  </si>
  <si>
    <t>3J73791755-0</t>
  </si>
  <si>
    <t>3J73792496-0</t>
  </si>
  <si>
    <t>RHINA</t>
  </si>
  <si>
    <t>3J73791725-0</t>
  </si>
  <si>
    <t>VNLHO3032022</t>
  </si>
  <si>
    <t>3J73792837-0</t>
  </si>
  <si>
    <t>3J73791626-5</t>
  </si>
  <si>
    <t>3J73792700-1</t>
  </si>
  <si>
    <t>3J73792496-1</t>
  </si>
  <si>
    <t>3J73792699-1</t>
  </si>
  <si>
    <t>3J73792695-0</t>
  </si>
  <si>
    <t>3J73792695-1</t>
  </si>
  <si>
    <t>DIANE</t>
  </si>
  <si>
    <t>3J73792941-0</t>
  </si>
  <si>
    <t>3J73792698-0</t>
  </si>
  <si>
    <t>3J73792941-2</t>
  </si>
  <si>
    <t>30HP(250500001L-55L)</t>
  </si>
  <si>
    <t>3J73793100-0</t>
  </si>
  <si>
    <t>ERN</t>
  </si>
  <si>
    <t>3J73792594-0</t>
  </si>
  <si>
    <t>SEB/CHE</t>
  </si>
  <si>
    <t>3J73792936-0</t>
  </si>
  <si>
    <t>3J73792936-1</t>
  </si>
  <si>
    <t>3J73792941-1</t>
  </si>
  <si>
    <t>CHA</t>
  </si>
  <si>
    <t>3J73791741-0</t>
  </si>
  <si>
    <t>3J73791742-0</t>
  </si>
  <si>
    <t>3J73792935-0</t>
  </si>
  <si>
    <t>3J73792691-1</t>
  </si>
  <si>
    <t>3J73792691-0</t>
  </si>
  <si>
    <t>3J73793286-0</t>
  </si>
  <si>
    <t>CHE/ERN</t>
  </si>
  <si>
    <t>3J73792831-0</t>
  </si>
  <si>
    <t>3J73792941-4</t>
  </si>
  <si>
    <t>3J73792941-5</t>
  </si>
  <si>
    <t>3J73791620-0</t>
  </si>
  <si>
    <t>3J73792597-0</t>
  </si>
  <si>
    <t>KAB8038001</t>
  </si>
  <si>
    <t>200HP(250500001L-10L)</t>
  </si>
  <si>
    <t>3J73792595-0</t>
  </si>
  <si>
    <t>3J73792840-0</t>
  </si>
  <si>
    <t>HPIR000281-4</t>
  </si>
  <si>
    <t>122122417A-302S</t>
  </si>
  <si>
    <t>3J73792831-1</t>
  </si>
  <si>
    <t>80HP40701P(250500001L-104)</t>
  </si>
  <si>
    <t>3J73789670-1</t>
  </si>
  <si>
    <t>3J73789942-0</t>
  </si>
  <si>
    <t>3J73793053-0</t>
  </si>
  <si>
    <t>3J73792940-0</t>
  </si>
  <si>
    <t>3J73793657-0</t>
  </si>
  <si>
    <t>3J73792837-2</t>
  </si>
  <si>
    <t>3J73791726-0</t>
  </si>
  <si>
    <t>2110132-R1</t>
  </si>
  <si>
    <t>12122417A-302S</t>
  </si>
  <si>
    <t>3J73794060-0</t>
  </si>
  <si>
    <t>HPIR000280-3</t>
  </si>
  <si>
    <t>3J73794066-0</t>
  </si>
  <si>
    <t>3J73791756-0</t>
  </si>
  <si>
    <t>DIANE/ERN</t>
  </si>
  <si>
    <t>3J73792941-6</t>
  </si>
  <si>
    <t>3J73791615-0</t>
  </si>
  <si>
    <t>HNZC68-250313</t>
  </si>
  <si>
    <t>2501-034-2505082-R</t>
  </si>
  <si>
    <t>3J73792936-2</t>
  </si>
  <si>
    <t>CHE/TEL/MICHA</t>
  </si>
  <si>
    <t>3J73791709-0</t>
  </si>
  <si>
    <t>3J73792701-0</t>
  </si>
  <si>
    <t xml:space="preserve">CHE/TEL </t>
  </si>
  <si>
    <t>CHE/TEL</t>
  </si>
  <si>
    <t>CHE/TEL/ERN</t>
  </si>
  <si>
    <t>3J73791709-1</t>
  </si>
  <si>
    <t>3J73792701-1</t>
  </si>
  <si>
    <t>3J73791627-0</t>
  </si>
  <si>
    <t>3J73792701-2</t>
  </si>
  <si>
    <t>2501-034-2505131-R</t>
  </si>
  <si>
    <t>3J73791627-1</t>
  </si>
  <si>
    <t>3J73791709-2</t>
  </si>
  <si>
    <t>SEB/DENDEN</t>
  </si>
  <si>
    <t>3J73791743-0</t>
  </si>
  <si>
    <t>3J73791702-0</t>
  </si>
  <si>
    <t>CHE/DENDEN/ERN</t>
  </si>
  <si>
    <t>3J73791719-0</t>
  </si>
  <si>
    <t>20/02/205</t>
  </si>
  <si>
    <t>2501-034-2525131-R</t>
  </si>
  <si>
    <t>CHE/DEN/ERN</t>
  </si>
  <si>
    <t>3J73791627-2</t>
  </si>
  <si>
    <t>3J73791609-0</t>
  </si>
  <si>
    <t>3J73791627-3</t>
  </si>
  <si>
    <t>3J73791627-4</t>
  </si>
  <si>
    <t>3J73793031-0</t>
  </si>
  <si>
    <t>ERN/SEB</t>
  </si>
  <si>
    <t>3J73791745-0</t>
  </si>
  <si>
    <t>3J73791744-0</t>
  </si>
  <si>
    <t>3J73793029-0</t>
  </si>
  <si>
    <t>3J73793027-0</t>
  </si>
  <si>
    <t>3J73793026-0</t>
  </si>
  <si>
    <t>ERN/CHE</t>
  </si>
  <si>
    <t>3J73793029-1</t>
  </si>
  <si>
    <t>2409-029-2503251</t>
  </si>
  <si>
    <t>3J73793097-0</t>
  </si>
  <si>
    <t>3J73793030-0</t>
  </si>
  <si>
    <t>C10122403</t>
  </si>
  <si>
    <t>3J73789942-1</t>
  </si>
  <si>
    <t>80HP(250500105L-208L)</t>
  </si>
  <si>
    <t>3J73793102-0</t>
  </si>
  <si>
    <t>3J73794329-0</t>
  </si>
  <si>
    <t>3J73794326-0</t>
  </si>
  <si>
    <t>3J73793098-0</t>
  </si>
  <si>
    <t>3J73791757-1</t>
  </si>
  <si>
    <t>3J73791757-0</t>
  </si>
  <si>
    <t>3J73791746-0</t>
  </si>
  <si>
    <t>3J73791753-13</t>
  </si>
  <si>
    <t>3J73791720-0</t>
  </si>
  <si>
    <t>3J73791747-0</t>
  </si>
  <si>
    <t>3J73791703-0</t>
  </si>
  <si>
    <t>0-25-0131</t>
  </si>
  <si>
    <t>3J73791621-0</t>
  </si>
  <si>
    <t>3J73792689-0</t>
  </si>
  <si>
    <t>3J73791616-0</t>
  </si>
  <si>
    <t>3J73791757-3</t>
  </si>
  <si>
    <t>3J73791753-2</t>
  </si>
  <si>
    <t>3J73794509-0</t>
  </si>
  <si>
    <t>HNZC68-250212</t>
  </si>
  <si>
    <t>3J73791757-2</t>
  </si>
  <si>
    <t>2501-034-250131-R</t>
  </si>
  <si>
    <t>3J73791628-0</t>
  </si>
  <si>
    <t>250407-CPT-53297/040325</t>
  </si>
  <si>
    <t>3J73791710-0</t>
  </si>
  <si>
    <t>CHE/JHAY</t>
  </si>
  <si>
    <t>3J73791710-1</t>
  </si>
  <si>
    <t>3J73791753-14</t>
  </si>
  <si>
    <t>3J73791753-3</t>
  </si>
  <si>
    <t>FCB0050100</t>
  </si>
  <si>
    <t>082123A-10</t>
  </si>
  <si>
    <t>3J73792590-0</t>
  </si>
  <si>
    <t>3J73791715-0</t>
  </si>
  <si>
    <t>3J73791727-0</t>
  </si>
  <si>
    <t>3J73793187-0</t>
  </si>
  <si>
    <t>3J73793187-1</t>
  </si>
  <si>
    <t>200HP(250600001L-36L)</t>
  </si>
  <si>
    <t>80HP(250500053L-156L)</t>
  </si>
  <si>
    <t>3J73791628-2</t>
  </si>
  <si>
    <t>0-25-0138</t>
  </si>
  <si>
    <t>3J73791628-1</t>
  </si>
  <si>
    <t>3J73791757-4</t>
  </si>
  <si>
    <t>3J73793283-0</t>
  </si>
  <si>
    <t>3J73791758-0</t>
  </si>
  <si>
    <t>3J73793269-0</t>
  </si>
  <si>
    <t>3J73791616-2</t>
  </si>
  <si>
    <t>3J73791616-1</t>
  </si>
  <si>
    <t>250404-CPT-53145/032925</t>
  </si>
  <si>
    <t>3J73791728-0</t>
  </si>
  <si>
    <t>3J73793648-1</t>
  </si>
  <si>
    <t>3J73793648-0</t>
  </si>
  <si>
    <t>FCB8001120</t>
  </si>
  <si>
    <t>3J73793274-0</t>
  </si>
  <si>
    <t>FCB4001110</t>
  </si>
  <si>
    <t>3J73793270-0</t>
  </si>
  <si>
    <t>3J73791616-3</t>
  </si>
  <si>
    <t>3J73791621-2</t>
  </si>
  <si>
    <t>3J73791621-1</t>
  </si>
  <si>
    <t>2404-010-2411211-R</t>
  </si>
  <si>
    <t>3J73793273-0</t>
  </si>
  <si>
    <t>FCB8001100</t>
  </si>
  <si>
    <t>3J73793272-0</t>
  </si>
  <si>
    <t>3J73791628-3</t>
  </si>
  <si>
    <t>3J73793512-0</t>
  </si>
  <si>
    <t>120HP(250600001L-36L)</t>
  </si>
  <si>
    <t>3J73793287-0</t>
  </si>
  <si>
    <t>150HP(250600001L-36L)</t>
  </si>
  <si>
    <t>60HP(250600001L-250L)</t>
  </si>
  <si>
    <t>60HP(250600251L-520L)</t>
  </si>
  <si>
    <t>3J73794679-0</t>
  </si>
  <si>
    <t>3J73794678-0</t>
  </si>
  <si>
    <t>3J73793283-1</t>
  </si>
  <si>
    <t>3J73793515-0</t>
  </si>
  <si>
    <t>HPIR000292-1</t>
  </si>
  <si>
    <t>3J73793285-0</t>
  </si>
  <si>
    <t>80HP40801P</t>
  </si>
  <si>
    <t>40HP40801P</t>
  </si>
  <si>
    <t>3J73793284-0</t>
  </si>
  <si>
    <t>3J73793288-0</t>
  </si>
  <si>
    <t>60HP(250600521L-1040L)</t>
  </si>
  <si>
    <t>80HP40701P</t>
  </si>
  <si>
    <t>3J73789942-2</t>
  </si>
  <si>
    <t>3J73790157-0</t>
  </si>
  <si>
    <t>3J73793649-0</t>
  </si>
  <si>
    <t>3J73793291-0</t>
  </si>
  <si>
    <t>3J73793525-0</t>
  </si>
  <si>
    <t>3J73793283-2</t>
  </si>
  <si>
    <t>3J73793649-1</t>
  </si>
  <si>
    <t>3J73793298-0</t>
  </si>
  <si>
    <t>3J73791628-4</t>
  </si>
  <si>
    <t>3J73793650-0</t>
  </si>
  <si>
    <t>2501-034-2505191-R</t>
  </si>
  <si>
    <t>3J73793512-1</t>
  </si>
  <si>
    <t>3J73793520-0</t>
  </si>
  <si>
    <t>60HP(250601041L-1508L)</t>
  </si>
  <si>
    <t>C04022503</t>
  </si>
  <si>
    <t>3J73793289-0</t>
  </si>
  <si>
    <t>3J73793290-0</t>
  </si>
  <si>
    <t>3J73791616-4</t>
  </si>
  <si>
    <t>2404-010-2503111-R</t>
  </si>
  <si>
    <t>3J73793275-0</t>
  </si>
  <si>
    <t>3J73793527-0</t>
  </si>
  <si>
    <t>3J73793651-1</t>
  </si>
  <si>
    <t>3J73793651-0</t>
  </si>
  <si>
    <t>80HP(250600001L-125L)</t>
  </si>
  <si>
    <t>80HP(250600125L-416L)</t>
  </si>
  <si>
    <t>2501-034-2505012-R</t>
  </si>
  <si>
    <t>3J73793514-0</t>
  </si>
  <si>
    <t>3J73793647-0</t>
  </si>
  <si>
    <t>3J73791628-5</t>
  </si>
  <si>
    <t>3J73791621-3</t>
  </si>
  <si>
    <t>3J73793517-0</t>
  </si>
  <si>
    <t>3J73793513-0</t>
  </si>
  <si>
    <t>3J73791758-1</t>
  </si>
  <si>
    <t>2411-001-250431-R</t>
  </si>
  <si>
    <t>3J73791616-5</t>
  </si>
  <si>
    <t>3J73791758-2</t>
  </si>
  <si>
    <t>3J73791753-4</t>
  </si>
  <si>
    <t>3J73791710-2</t>
  </si>
  <si>
    <t>20250611-A</t>
  </si>
  <si>
    <t>3J73791628-6</t>
  </si>
  <si>
    <t>3J73793518-0</t>
  </si>
  <si>
    <t>JHAY</t>
  </si>
  <si>
    <t>3J73793652-0</t>
  </si>
  <si>
    <t>DEN</t>
  </si>
  <si>
    <t>3J73793528-0</t>
  </si>
  <si>
    <t>250407-CPT-53297-040325</t>
  </si>
  <si>
    <t>3J73791721-0</t>
  </si>
  <si>
    <t>CHE/DEN/JHAY</t>
  </si>
  <si>
    <t>3J73791628-7</t>
  </si>
  <si>
    <t>2501-034-2605191-R</t>
  </si>
  <si>
    <t>3J73793518-1</t>
  </si>
  <si>
    <t>HPIR000295-5</t>
  </si>
  <si>
    <t>3J73791621-4</t>
  </si>
  <si>
    <t>3J73791758-3</t>
  </si>
  <si>
    <t>3J73791628-8</t>
  </si>
  <si>
    <t>RENREN</t>
  </si>
  <si>
    <t>3J73793653-0</t>
  </si>
  <si>
    <t>3J73791753-15</t>
  </si>
  <si>
    <t>CHE/GRACE</t>
  </si>
  <si>
    <t>3J73791729-0</t>
  </si>
  <si>
    <t>3J73793519-0</t>
  </si>
  <si>
    <t>25310-1053749</t>
  </si>
  <si>
    <t>3J73791616-6</t>
  </si>
  <si>
    <t>3J73793654-0</t>
  </si>
  <si>
    <t>250404-CPT-032925</t>
  </si>
  <si>
    <t>3J73791753-5</t>
  </si>
  <si>
    <t>3J73791710-3</t>
  </si>
  <si>
    <t>3J73791758-4</t>
  </si>
  <si>
    <t>3J73791748-0</t>
  </si>
  <si>
    <t>3J73791749-0</t>
  </si>
  <si>
    <t>3J73791753-6</t>
  </si>
  <si>
    <t>250404-cpt-53145-032925</t>
  </si>
  <si>
    <t>3J73791711-0</t>
  </si>
  <si>
    <t>3J73794192-0</t>
  </si>
  <si>
    <t>3J73793655-0</t>
  </si>
  <si>
    <t>3J73791753-16</t>
  </si>
  <si>
    <t>3J73793519-1</t>
  </si>
  <si>
    <t>3J73791628-11</t>
  </si>
  <si>
    <t>3J73794187-0</t>
  </si>
  <si>
    <t>3J73791616-7</t>
  </si>
  <si>
    <t>80HP(250600149L-208L)</t>
  </si>
  <si>
    <t>3J73790157-1</t>
  </si>
  <si>
    <t>80HP(250600105L-148L)</t>
  </si>
  <si>
    <t>3J73790632-0</t>
  </si>
  <si>
    <t>3J73794067-0</t>
  </si>
  <si>
    <t>3J73793524-0</t>
  </si>
  <si>
    <t>3J73794191-0</t>
  </si>
  <si>
    <t>3J73791729-1</t>
  </si>
  <si>
    <t>3J73793640-0</t>
  </si>
  <si>
    <t>3J73791628-10</t>
  </si>
  <si>
    <t>03242511A-306X</t>
  </si>
  <si>
    <t>3J73791628-9</t>
  </si>
  <si>
    <t>3J73793552-0</t>
  </si>
  <si>
    <t>3J73793516-0</t>
  </si>
  <si>
    <t>3J73793982-0</t>
  </si>
  <si>
    <t>3J73793983-0</t>
  </si>
  <si>
    <t>3J73793982-1</t>
  </si>
  <si>
    <t>250526-1094793</t>
  </si>
  <si>
    <t>3J73793957-1</t>
  </si>
  <si>
    <t>3J73793957-0</t>
  </si>
  <si>
    <t>3J73793658-0</t>
  </si>
  <si>
    <t>3J73794068-0</t>
  </si>
  <si>
    <t>3J73794069-0</t>
  </si>
  <si>
    <t>250523-1094793</t>
  </si>
  <si>
    <t>3J73794052-0</t>
  </si>
  <si>
    <t>3J73794062-0</t>
  </si>
  <si>
    <t>3J73793991-0</t>
  </si>
  <si>
    <t>3J73793966-0</t>
  </si>
  <si>
    <t>3J73794072-0</t>
  </si>
  <si>
    <t>3J73793958-0</t>
  </si>
  <si>
    <t>CHE/TIN</t>
  </si>
  <si>
    <t>3J73793964-0</t>
  </si>
  <si>
    <t>3J73794074-0</t>
  </si>
  <si>
    <t>120HP(250600001L-72L)</t>
  </si>
  <si>
    <t>2411-002-2505032</t>
  </si>
  <si>
    <t>250526-1094794</t>
  </si>
  <si>
    <t>3J73793956-1</t>
  </si>
  <si>
    <t>03202516A-201I</t>
  </si>
  <si>
    <t>0-25-0122</t>
  </si>
  <si>
    <t>CHE/RENN</t>
  </si>
  <si>
    <t>3J73793961-0</t>
  </si>
  <si>
    <t>3J73793956-0</t>
  </si>
  <si>
    <t>3J73794063-0</t>
  </si>
  <si>
    <t>3J73793984-0</t>
  </si>
  <si>
    <t>3J73793983-1</t>
  </si>
  <si>
    <t>3J73794053-0</t>
  </si>
  <si>
    <t>3J73794071-0</t>
  </si>
  <si>
    <t>3J73791715-1</t>
  </si>
  <si>
    <t>032025816A-203J</t>
  </si>
  <si>
    <t>0-25-0184</t>
  </si>
  <si>
    <t>3J73793962-0</t>
  </si>
  <si>
    <t>2501-034-2505041-R</t>
  </si>
  <si>
    <t>0-25-0185</t>
  </si>
  <si>
    <t>3J73794054-0</t>
  </si>
  <si>
    <t>3J73793965-0</t>
  </si>
  <si>
    <t>3J73793960-0</t>
  </si>
  <si>
    <t>0-25-0152</t>
  </si>
  <si>
    <t>3J73793967-0</t>
  </si>
  <si>
    <t>3J73791758-5</t>
  </si>
  <si>
    <t>2409-029-2505031-R</t>
  </si>
  <si>
    <t>3J73793646-0</t>
  </si>
  <si>
    <t>3J73791628-12</t>
  </si>
  <si>
    <t>200HP(250600037L-72L)</t>
  </si>
  <si>
    <t>3J73794073-0</t>
  </si>
  <si>
    <t>40HP(250600001L-24L)</t>
  </si>
  <si>
    <t>3J73793985-0</t>
  </si>
  <si>
    <t>3J73794006-0</t>
  </si>
  <si>
    <t>3J73791616-8</t>
  </si>
  <si>
    <t>3J73794412-1</t>
  </si>
  <si>
    <t>3J73794412-0</t>
  </si>
  <si>
    <t>3J73791721-1</t>
  </si>
  <si>
    <t>3J73791750-0</t>
  </si>
  <si>
    <t>3J73793984-1</t>
  </si>
  <si>
    <t>3J73793963-0</t>
  </si>
  <si>
    <t>3J73791753-17</t>
  </si>
  <si>
    <t>3J73793968-0</t>
  </si>
  <si>
    <t>HPIR000247-4</t>
  </si>
  <si>
    <t>3J73791729-2</t>
  </si>
  <si>
    <t>CHE/DENDEN/CHA</t>
  </si>
  <si>
    <t>3J73791711-1</t>
  </si>
  <si>
    <t>3J73791750-1</t>
  </si>
  <si>
    <t>3J73791858-9</t>
  </si>
  <si>
    <t>3J73791753-7</t>
  </si>
  <si>
    <t>CHE/CHA/DENDEN</t>
  </si>
  <si>
    <t>3J73791730-0</t>
  </si>
  <si>
    <t xml:space="preserve">CHE/CHA </t>
  </si>
  <si>
    <t>3J73793981-0</t>
  </si>
  <si>
    <t>80HP(250600001L-104L)</t>
  </si>
  <si>
    <t>VNLH06032025</t>
  </si>
  <si>
    <t>3J73794075-0</t>
  </si>
  <si>
    <t>3J73791758-6</t>
  </si>
  <si>
    <t>3J73793990-0</t>
  </si>
  <si>
    <t>CHE/CHA</t>
  </si>
  <si>
    <t>3J73791616-9</t>
  </si>
  <si>
    <t>3J73791758-7</t>
  </si>
  <si>
    <t>3J73793642-0</t>
  </si>
  <si>
    <t>C05022501</t>
  </si>
  <si>
    <t>3J73794826-0</t>
  </si>
  <si>
    <t>HNZC68-250415</t>
  </si>
  <si>
    <t>2501-034-2506091-R</t>
  </si>
  <si>
    <t>3J73791628-13</t>
  </si>
  <si>
    <t>3J73792696-0</t>
  </si>
  <si>
    <t>3J73791753-8</t>
  </si>
  <si>
    <t>CHE/BEA</t>
  </si>
  <si>
    <t>3J73791711-2</t>
  </si>
  <si>
    <t>250407-CPT-53247/040325</t>
  </si>
  <si>
    <t>3J73791753-9</t>
  </si>
  <si>
    <t>3J73791711-3</t>
  </si>
  <si>
    <t>JAN.2025</t>
  </si>
  <si>
    <t>2501-034-250.5191-R</t>
  </si>
  <si>
    <t>3J73794061-0</t>
  </si>
  <si>
    <t>3J73791629-1</t>
  </si>
  <si>
    <t>3J73791629-0</t>
  </si>
  <si>
    <t>3J73792692-0</t>
  </si>
  <si>
    <t xml:space="preserve">CHE </t>
  </si>
  <si>
    <t>3J73791758-8</t>
  </si>
  <si>
    <t>2501-034-2506022</t>
  </si>
  <si>
    <t>CHE/APRIL</t>
  </si>
  <si>
    <t>3J73792692-1</t>
  </si>
  <si>
    <t>3J73791750-2</t>
  </si>
  <si>
    <t>APRIL</t>
  </si>
  <si>
    <t>3J73794282-0</t>
  </si>
  <si>
    <t>3J73794283-0</t>
  </si>
  <si>
    <t>NA</t>
  </si>
  <si>
    <t>2411-002-2505022-R</t>
  </si>
  <si>
    <t>3J73791623-0</t>
  </si>
  <si>
    <t>3J73794281-0</t>
  </si>
  <si>
    <t>100HP(250700001L-72L)</t>
  </si>
  <si>
    <t>RENREN/APRIL</t>
  </si>
  <si>
    <t>150HP(250700001L-72L)</t>
  </si>
  <si>
    <t>3J73794228-0</t>
  </si>
  <si>
    <t>3J73794234-0</t>
  </si>
  <si>
    <t>120HP(250700001L-108L)</t>
  </si>
  <si>
    <t>3J73794229-0</t>
  </si>
  <si>
    <t>3J73794464-0</t>
  </si>
  <si>
    <t>3J73794458-0</t>
  </si>
  <si>
    <t>3J73794722-0</t>
  </si>
  <si>
    <t>3J73794457-0</t>
  </si>
  <si>
    <t>3J73794724-0</t>
  </si>
  <si>
    <t>3J73794461-0</t>
  </si>
  <si>
    <t>3J73791753-10</t>
  </si>
  <si>
    <t>3J73791711-4</t>
  </si>
  <si>
    <t>3J73794418-0</t>
  </si>
  <si>
    <t>3J73791758-9</t>
  </si>
  <si>
    <t>HNZC68-250319</t>
  </si>
  <si>
    <t>3J73791759-3</t>
  </si>
  <si>
    <t>3J73794420-0</t>
  </si>
  <si>
    <t>3J73791753-11</t>
  </si>
  <si>
    <t>HP-80(250700001L-104L)</t>
  </si>
  <si>
    <t>3J73790632-1</t>
  </si>
  <si>
    <t>3J73794244-0</t>
  </si>
  <si>
    <t>HP-80(250700001L-150L)</t>
  </si>
  <si>
    <t>HP-80(250700151L-676L)</t>
  </si>
  <si>
    <t>3J73791711-5</t>
  </si>
  <si>
    <t>3J73791617-0</t>
  </si>
  <si>
    <t>3J73794459-0</t>
  </si>
  <si>
    <t>HP-200(25070001L-144L)</t>
  </si>
  <si>
    <t>3J73794236-0</t>
  </si>
  <si>
    <t>3J73794239-0</t>
  </si>
  <si>
    <t>HP-40(250700001L-112L)</t>
  </si>
  <si>
    <t>3J73791750-3</t>
  </si>
  <si>
    <t>KAB80001723</t>
  </si>
  <si>
    <t>HP-60(25070001L-728L)</t>
  </si>
  <si>
    <t>3J73794419-0</t>
  </si>
  <si>
    <t>CHE/KRISTEL/REN</t>
  </si>
  <si>
    <t>3J73791721-2</t>
  </si>
  <si>
    <t>3J73791753-18</t>
  </si>
  <si>
    <t>3J73791729-3</t>
  </si>
  <si>
    <t>3J73791629-2</t>
  </si>
  <si>
    <t>2501-034-2506091-R-V</t>
  </si>
  <si>
    <t>0-25-0212</t>
  </si>
  <si>
    <t>3J73791629-4</t>
  </si>
  <si>
    <t>3J73791629-3</t>
  </si>
  <si>
    <t>2503-019-2506231-R</t>
  </si>
  <si>
    <t>3J73791629-7</t>
  </si>
  <si>
    <t>3J73791750-4</t>
  </si>
  <si>
    <t>3J73791629-6</t>
  </si>
  <si>
    <t>3J73791753-12</t>
  </si>
  <si>
    <t>3J73791759-2</t>
  </si>
  <si>
    <t>3J73791617-1</t>
  </si>
  <si>
    <t>3J73794460-0</t>
  </si>
  <si>
    <t>RENREN/KRISTEL</t>
  </si>
  <si>
    <t>3J73791711-6</t>
  </si>
  <si>
    <t>3J73793643-0</t>
  </si>
  <si>
    <t>3J73791629-5</t>
  </si>
  <si>
    <t>3J73794465-0</t>
  </si>
  <si>
    <t>3J73791617-3</t>
  </si>
  <si>
    <t>3J73791617-4</t>
  </si>
  <si>
    <t>3J73791617-2</t>
  </si>
  <si>
    <t>3J73791759-4</t>
  </si>
  <si>
    <t>3J73795199-0</t>
  </si>
  <si>
    <t>GRACE/KRISTEL</t>
  </si>
  <si>
    <t>3J73791750-5</t>
  </si>
  <si>
    <t>CHE/AIDA</t>
  </si>
  <si>
    <t>0-25-0210</t>
  </si>
  <si>
    <t>3J73791623-1</t>
  </si>
  <si>
    <t>3J73794887-0</t>
  </si>
  <si>
    <t>3J73794680-0</t>
  </si>
  <si>
    <t>3J73791858-1</t>
  </si>
  <si>
    <t>3J73791751-0</t>
  </si>
  <si>
    <t>3J73791712-0</t>
  </si>
  <si>
    <t>3J73795198-0</t>
  </si>
  <si>
    <t>3J73794856-0</t>
  </si>
  <si>
    <t>3J73791611-0</t>
  </si>
  <si>
    <t>HP-80(250700105L-208L)</t>
  </si>
  <si>
    <t>3J73790633-0</t>
  </si>
  <si>
    <t>CHE/RENREN</t>
  </si>
  <si>
    <t>3J73791629-8</t>
  </si>
  <si>
    <t>3J73791759-6</t>
  </si>
  <si>
    <t>3J73794673-0</t>
  </si>
  <si>
    <t>3J73794673-1</t>
  </si>
  <si>
    <t>3J73794723-0</t>
  </si>
  <si>
    <t>3J73795380-0</t>
  </si>
  <si>
    <t>3J73791858-10</t>
  </si>
  <si>
    <t>3J73791730-1</t>
  </si>
  <si>
    <t>3J73794681-0</t>
  </si>
  <si>
    <t>CHE/MICHA</t>
  </si>
  <si>
    <t>3J73795378-0</t>
  </si>
  <si>
    <t>HP-80(25070001L-104L)</t>
  </si>
  <si>
    <t>3J73794891-0</t>
  </si>
  <si>
    <t>HP-200(250700001L-36L)</t>
  </si>
  <si>
    <t>3J73794890-0</t>
  </si>
  <si>
    <t>3J73795377-0</t>
  </si>
  <si>
    <t>3J73791629-9</t>
  </si>
  <si>
    <t>KAREN</t>
  </si>
  <si>
    <t>2411-002-250032</t>
  </si>
  <si>
    <t>3J737931611-1</t>
  </si>
  <si>
    <t>C04022501</t>
  </si>
  <si>
    <t>3J737917404-1</t>
  </si>
  <si>
    <t>3J73794860-0</t>
  </si>
  <si>
    <t>3J73795334-0</t>
  </si>
  <si>
    <t>MHY</t>
  </si>
  <si>
    <t>MHY/VIRO</t>
  </si>
  <si>
    <t>3J73795336-0</t>
  </si>
  <si>
    <t>3J73791759-5</t>
  </si>
  <si>
    <t>MING/TIN</t>
  </si>
  <si>
    <t>3J73791730-2</t>
  </si>
  <si>
    <t>3J73791717-0</t>
  </si>
  <si>
    <t>MARILYN</t>
  </si>
  <si>
    <t>3J73791858-11</t>
  </si>
  <si>
    <t>INDYR/JOJO</t>
  </si>
  <si>
    <t>3J73791617-5</t>
  </si>
  <si>
    <t>GRACE</t>
  </si>
  <si>
    <t>3J73791751-1</t>
  </si>
  <si>
    <t>3J73791751-2</t>
  </si>
  <si>
    <t>HP-80 250700209L-416L</t>
  </si>
  <si>
    <t>EMS-RINA</t>
  </si>
  <si>
    <t>3J73794474-0</t>
  </si>
  <si>
    <t>TIN/KAREEN</t>
  </si>
  <si>
    <t>EMS/RINA/GRACE</t>
  </si>
  <si>
    <t>TIN/JO</t>
  </si>
  <si>
    <t>3J73791722-0</t>
  </si>
  <si>
    <t>3J73794861-0</t>
  </si>
  <si>
    <t>3J73791858-3</t>
  </si>
  <si>
    <t>3J73791858-2</t>
  </si>
  <si>
    <t>LICA JHAY</t>
  </si>
  <si>
    <t>3J73791629-11</t>
  </si>
  <si>
    <t>3J73795333-0</t>
  </si>
  <si>
    <t>20250603P</t>
  </si>
  <si>
    <t>3J73791617-6</t>
  </si>
  <si>
    <t>2503-019-2506192-R-V</t>
  </si>
  <si>
    <t>0-25-0211</t>
  </si>
  <si>
    <t>3J73793644-0</t>
  </si>
  <si>
    <t>3J73791629-10</t>
  </si>
  <si>
    <t>3J73791705-0</t>
  </si>
  <si>
    <t>3J73793039-0</t>
  </si>
  <si>
    <t>FRIDA</t>
  </si>
  <si>
    <t>3J73791712-1</t>
  </si>
  <si>
    <t>MARIE/KAREEN</t>
  </si>
  <si>
    <t>TIN/JHAY</t>
  </si>
  <si>
    <t>3J73791617-7</t>
  </si>
  <si>
    <t>3J73795802-0</t>
  </si>
  <si>
    <t>3J73791759-9</t>
  </si>
  <si>
    <t>JHAY/FRIDA</t>
  </si>
  <si>
    <t>CRE25603-2060777</t>
  </si>
  <si>
    <t>KAREEN</t>
  </si>
  <si>
    <t>3J73791759-8</t>
  </si>
  <si>
    <t>3J73791617-8</t>
  </si>
  <si>
    <t>251-034-2506091-R-V</t>
  </si>
  <si>
    <t>O-25-0212</t>
  </si>
  <si>
    <t>LICA JHAYJHAY</t>
  </si>
  <si>
    <t>3J73791629-12</t>
  </si>
  <si>
    <t>2409-029-2503121-R</t>
  </si>
  <si>
    <t>3J73794463-0</t>
  </si>
  <si>
    <t>2410-048-203131-R</t>
  </si>
  <si>
    <t>O-25-0211</t>
  </si>
  <si>
    <t>3J73791574-0</t>
  </si>
  <si>
    <t>3J73795609-0</t>
  </si>
  <si>
    <t>3J73795610-0</t>
  </si>
  <si>
    <t>20250508P</t>
  </si>
  <si>
    <t>3J73794949-0</t>
  </si>
  <si>
    <t>20250116P</t>
  </si>
  <si>
    <t>3J73794950-0</t>
  </si>
  <si>
    <t>12132417A-102A</t>
  </si>
  <si>
    <t>20250610P</t>
  </si>
  <si>
    <t>3J73794951-0</t>
  </si>
  <si>
    <t>3J73791751-3</t>
  </si>
  <si>
    <t>20220602P</t>
  </si>
  <si>
    <t>3J73794959-0</t>
  </si>
  <si>
    <t>3J73795111-0</t>
  </si>
  <si>
    <t>3J73791759-7</t>
  </si>
  <si>
    <t>3J73791759-10</t>
  </si>
  <si>
    <t>KAA8000900</t>
  </si>
  <si>
    <t>250700417L-520L</t>
  </si>
  <si>
    <t>20250411P</t>
  </si>
  <si>
    <t>3J73790633-1</t>
  </si>
  <si>
    <t>3J73791732-0</t>
  </si>
  <si>
    <t>202540701P</t>
  </si>
  <si>
    <t>3J73793659-0</t>
  </si>
  <si>
    <t>3J73791712-3</t>
  </si>
  <si>
    <t>3J73794070-0</t>
  </si>
  <si>
    <t>OCT. 9.2024</t>
  </si>
  <si>
    <t>3J73794953-0</t>
  </si>
  <si>
    <t>KAB80021112</t>
  </si>
  <si>
    <t>20250506P</t>
  </si>
  <si>
    <t>20250731-A</t>
  </si>
  <si>
    <t>3J73794960-0</t>
  </si>
  <si>
    <t>LICA INDYR MAY</t>
  </si>
  <si>
    <t>3J73794961-0</t>
  </si>
  <si>
    <t>INDYR MAY</t>
  </si>
  <si>
    <t>3J73794971-0</t>
  </si>
  <si>
    <t>3J737915115-0</t>
  </si>
  <si>
    <t>TMB0002401</t>
  </si>
  <si>
    <t xml:space="preserve">LICA </t>
  </si>
  <si>
    <t>3J73794691-0</t>
  </si>
  <si>
    <t>01/08/2025</t>
  </si>
  <si>
    <t>CRE-25603-2060777</t>
  </si>
  <si>
    <t>3J73795110-0</t>
  </si>
  <si>
    <t>LICA MAHARLIKA</t>
  </si>
  <si>
    <t>3J73795617-0</t>
  </si>
  <si>
    <t>3J73795616-0</t>
  </si>
  <si>
    <t>TMB0002313</t>
  </si>
  <si>
    <t>KARREN</t>
  </si>
  <si>
    <t>3J73795130-0</t>
  </si>
  <si>
    <t>LIUCA MAHARLIKA</t>
  </si>
  <si>
    <t>3J73794889-0</t>
  </si>
  <si>
    <t>3J73795632-0</t>
  </si>
  <si>
    <t>3J73795631-0</t>
  </si>
  <si>
    <t>MAY30,2023</t>
  </si>
  <si>
    <t>MAHARLIKA</t>
  </si>
  <si>
    <t>3J73795310-0</t>
  </si>
  <si>
    <t>MARIE</t>
  </si>
  <si>
    <t>3J73794972-1</t>
  </si>
  <si>
    <t>VVB140113P</t>
  </si>
  <si>
    <t>24Z20</t>
  </si>
  <si>
    <t>3J73794968-1</t>
  </si>
  <si>
    <t>3J73794968-0</t>
  </si>
  <si>
    <t>20250617P</t>
  </si>
  <si>
    <t>3J73794952-0</t>
  </si>
  <si>
    <t>2503-019-2506192-R</t>
  </si>
  <si>
    <t>3J73791622-0</t>
  </si>
  <si>
    <t>C05032502/C02272502</t>
  </si>
  <si>
    <t>20250801-A</t>
  </si>
  <si>
    <t>LICA MARIE AELON MAHARLIKA</t>
  </si>
  <si>
    <t xml:space="preserve"> 3J73794961-1</t>
  </si>
  <si>
    <t>JUNE 16,2025/ JUNE03,2025</t>
  </si>
  <si>
    <t>3J73795118-0</t>
  </si>
  <si>
    <t>20250701P/20250505P</t>
  </si>
  <si>
    <t>3J73795633-0</t>
  </si>
  <si>
    <t>04/08/2025</t>
  </si>
  <si>
    <t>3J73795101-0</t>
  </si>
  <si>
    <t>250613-1108199</t>
  </si>
  <si>
    <t>3J73795097-0</t>
  </si>
  <si>
    <t>3J73794153-0</t>
  </si>
  <si>
    <t>2404-010-2506162-R</t>
  </si>
  <si>
    <t>3J73795100-0</t>
  </si>
  <si>
    <t>20250701P</t>
  </si>
  <si>
    <t>3J73795242-0</t>
  </si>
  <si>
    <t>3J73795243-0</t>
  </si>
  <si>
    <t>RINALYN</t>
  </si>
  <si>
    <t>3J73795117-0</t>
  </si>
  <si>
    <t>3J73791751-4</t>
  </si>
  <si>
    <t>3J73795111-1</t>
  </si>
  <si>
    <t>3J7375112-0</t>
  </si>
  <si>
    <t>05/08/2025</t>
  </si>
  <si>
    <t>250613-1108200</t>
  </si>
  <si>
    <t>JIN</t>
  </si>
  <si>
    <t>3J73795167-0</t>
  </si>
  <si>
    <t>3J73795168-0</t>
  </si>
  <si>
    <t>2307-037-2408232</t>
  </si>
  <si>
    <t>250526-10944793</t>
  </si>
  <si>
    <t>3J73795099-0</t>
  </si>
  <si>
    <t>3J73794886-0</t>
  </si>
  <si>
    <t>BEA</t>
  </si>
  <si>
    <t>3J73795245-0</t>
  </si>
  <si>
    <t>3J73794466-00</t>
  </si>
  <si>
    <t>06/08/2025</t>
  </si>
  <si>
    <t>LICA JIN</t>
  </si>
  <si>
    <t>20250805-A</t>
  </si>
  <si>
    <t>EJ</t>
  </si>
  <si>
    <t>J73794156-0</t>
  </si>
  <si>
    <t>3J73791712-6</t>
  </si>
  <si>
    <t>3J73791858-12</t>
  </si>
  <si>
    <t>LICA/JIN</t>
  </si>
  <si>
    <t>3J73794156-0</t>
  </si>
  <si>
    <t>2110132-RI</t>
  </si>
  <si>
    <t>3J73795098-0</t>
  </si>
  <si>
    <t>JIN/GRACE</t>
  </si>
  <si>
    <t>3J73791730-3</t>
  </si>
  <si>
    <t>20250425P</t>
  </si>
  <si>
    <t>JIN/LICA</t>
  </si>
  <si>
    <t>2503-019-25-06231-R</t>
  </si>
  <si>
    <t>O-250212</t>
  </si>
  <si>
    <t>3J73794158-0</t>
  </si>
  <si>
    <t>3J73795240-0</t>
  </si>
  <si>
    <t>3J73795241-0</t>
  </si>
  <si>
    <t>3J73795239-0</t>
  </si>
  <si>
    <t>3J73795639-0</t>
  </si>
  <si>
    <t>3J73791858-6</t>
  </si>
  <si>
    <t>3J73795645-0</t>
  </si>
  <si>
    <t>3J73795643-0</t>
  </si>
  <si>
    <t>3J73795641-0</t>
  </si>
  <si>
    <t>O-25-0228</t>
  </si>
  <si>
    <t>3J73794159-0</t>
  </si>
  <si>
    <t>3J73794157-0</t>
  </si>
  <si>
    <t>3J73794155-0</t>
  </si>
  <si>
    <t xml:space="preserve">LICA JIN </t>
  </si>
  <si>
    <t>250613-118199</t>
  </si>
  <si>
    <t>3J73795173-0</t>
  </si>
  <si>
    <t>3J73795172-0</t>
  </si>
  <si>
    <t>3J73795169-0</t>
  </si>
  <si>
    <t>2409-0292503121-R</t>
  </si>
  <si>
    <t>3J73793645-0</t>
  </si>
  <si>
    <t>2020812-A</t>
  </si>
  <si>
    <t>KAB40008/20</t>
  </si>
  <si>
    <t>LICA JIN BEA</t>
  </si>
  <si>
    <t>3J73795638-0</t>
  </si>
  <si>
    <t>3J73795119-1</t>
  </si>
  <si>
    <t>3J73795311-0</t>
  </si>
  <si>
    <t>KAB8000725</t>
  </si>
  <si>
    <t>20250425P/250319-MEGA</t>
  </si>
  <si>
    <t>3J73795907-0</t>
  </si>
  <si>
    <t>3J73795642-0</t>
  </si>
  <si>
    <t>3J73795640-0</t>
  </si>
  <si>
    <t>3J73795644-0</t>
  </si>
  <si>
    <t>3J73791712-5</t>
  </si>
  <si>
    <t>3J73795506-0</t>
  </si>
  <si>
    <t>3J73795508-0</t>
  </si>
  <si>
    <t>3J73795312-0</t>
  </si>
  <si>
    <t>3J73795119-0</t>
  </si>
  <si>
    <t>MAWI JIN BEA</t>
  </si>
  <si>
    <t>3J73795518-1</t>
  </si>
  <si>
    <t>3J73795518-0</t>
  </si>
  <si>
    <t>3J73795499-0</t>
  </si>
  <si>
    <t>3J73797347-0</t>
  </si>
  <si>
    <t>3J73795530-0</t>
  </si>
  <si>
    <t>JIN BEA</t>
  </si>
  <si>
    <t>3J73794467-0</t>
  </si>
  <si>
    <t>3J73795521-0</t>
  </si>
  <si>
    <t>3J73791733-0</t>
  </si>
  <si>
    <t>MAWI BEA JIN</t>
  </si>
  <si>
    <t>HP200/200HP4801P</t>
  </si>
  <si>
    <t>HP80/250800001L-104L</t>
  </si>
  <si>
    <t>250-034-2506022</t>
  </si>
  <si>
    <t>3J73795612-0</t>
  </si>
  <si>
    <t>0-25-0228</t>
  </si>
  <si>
    <t>3J73795618-0</t>
  </si>
  <si>
    <t>150HP(1L-52L)</t>
  </si>
  <si>
    <t>3J73795525-0</t>
  </si>
  <si>
    <t>200HP-1L-144L</t>
  </si>
  <si>
    <t>3J73795525-1</t>
  </si>
  <si>
    <t>30HP-1L-52L</t>
  </si>
  <si>
    <t>3J73795906-2</t>
  </si>
  <si>
    <t>120HP-73L-144L</t>
  </si>
  <si>
    <t>3J73795906-1</t>
  </si>
  <si>
    <t>3J73795906-0</t>
  </si>
  <si>
    <t>100HP-109L-252L</t>
  </si>
  <si>
    <t>2501-034-250622</t>
  </si>
  <si>
    <t>20250611P/D6P6090S</t>
  </si>
  <si>
    <t>3J73795934-0</t>
  </si>
  <si>
    <t>3J73797346-0</t>
  </si>
  <si>
    <t>3J73795517-0</t>
  </si>
  <si>
    <t>3J73795504-0</t>
  </si>
  <si>
    <t>3J73795554-0</t>
  </si>
  <si>
    <t>3J73795501-0</t>
  </si>
  <si>
    <t>3J73795553-0</t>
  </si>
  <si>
    <t>FCB8001000</t>
  </si>
  <si>
    <t>3J73795503-0</t>
  </si>
  <si>
    <t>NZBO30225P</t>
  </si>
  <si>
    <t>3J73795634-0</t>
  </si>
  <si>
    <t>2024112164/12122417A-306X</t>
  </si>
  <si>
    <t>0-25-0191</t>
  </si>
  <si>
    <t>3J73795502-1</t>
  </si>
  <si>
    <t>0-25-0192</t>
  </si>
  <si>
    <t>3J73795502-0</t>
  </si>
  <si>
    <t>3J73795526-0</t>
  </si>
  <si>
    <t>3J73795930-0</t>
  </si>
  <si>
    <t>3J73795520-0</t>
  </si>
  <si>
    <t>NZBBO30225P</t>
  </si>
  <si>
    <t>3J73795635-0</t>
  </si>
  <si>
    <t>3J73791858-18</t>
  </si>
  <si>
    <t>3J73795647-0</t>
  </si>
  <si>
    <t>3J737956646-0</t>
  </si>
  <si>
    <t>3J73791713-1</t>
  </si>
  <si>
    <t>3J73796716-0</t>
  </si>
  <si>
    <t>3J73795615-0</t>
  </si>
  <si>
    <t>3J73795505-0</t>
  </si>
  <si>
    <t>2503-019-2506201-</t>
  </si>
  <si>
    <t>3J73795619-0</t>
  </si>
  <si>
    <t>2503-019-2506201-R</t>
  </si>
  <si>
    <t>3J73795622-0</t>
  </si>
  <si>
    <t>20250509P</t>
  </si>
  <si>
    <t>MING</t>
  </si>
  <si>
    <t>3J73795806-0</t>
  </si>
  <si>
    <t>CRE2503-2060777</t>
  </si>
  <si>
    <t>3J73795765-0</t>
  </si>
  <si>
    <t>030-32022</t>
  </si>
  <si>
    <t>UL00000011-7</t>
  </si>
  <si>
    <t>3J73795621-0</t>
  </si>
  <si>
    <t>3J73795620-0</t>
  </si>
  <si>
    <t>JIN /AIDAH</t>
  </si>
  <si>
    <t xml:space="preserve"> 3J73795809-0</t>
  </si>
  <si>
    <t>04292517A-205L</t>
  </si>
  <si>
    <t>O-25-0185</t>
  </si>
  <si>
    <t>LICA JINLYN AIDAH</t>
  </si>
  <si>
    <t>3J73795935-0</t>
  </si>
  <si>
    <t>3J73791630-1</t>
  </si>
  <si>
    <t>3J73795804-0</t>
  </si>
  <si>
    <t>3J73791630-2</t>
  </si>
  <si>
    <t>3J73791630-3</t>
  </si>
  <si>
    <t>3J73791630-0</t>
  </si>
  <si>
    <t>3J73795803-0</t>
  </si>
  <si>
    <t>HPIR000602-4</t>
  </si>
  <si>
    <t>60HP 1L-624L</t>
  </si>
  <si>
    <t>LEA</t>
  </si>
  <si>
    <t>3J737995526-2</t>
  </si>
  <si>
    <t>3J73794468-0</t>
  </si>
  <si>
    <t>JIN/AIDAH</t>
  </si>
  <si>
    <t>3J73795614-0</t>
  </si>
  <si>
    <t>UL00000011-5</t>
  </si>
  <si>
    <t>3J73795613-0</t>
  </si>
  <si>
    <t>3J73795797-0</t>
  </si>
  <si>
    <t>3J73795903-0</t>
  </si>
  <si>
    <t>3J73795768-0</t>
  </si>
  <si>
    <t>04/08/2025/01/14/2025</t>
  </si>
  <si>
    <t>3J73795767-0</t>
  </si>
  <si>
    <t>3J73795500-0</t>
  </si>
  <si>
    <t>DUO60 1L-48L</t>
  </si>
  <si>
    <t>3J73795524-0</t>
  </si>
  <si>
    <t>ALMA JINLYN</t>
  </si>
  <si>
    <t>3J73794199-0</t>
  </si>
  <si>
    <t>3J73795801-0</t>
  </si>
  <si>
    <t>3J73795808-0</t>
  </si>
  <si>
    <t>3J73795522-0</t>
  </si>
  <si>
    <t>3J73795523-0</t>
  </si>
  <si>
    <t>3J73795527-0</t>
  </si>
  <si>
    <t>3J73797821-0</t>
  </si>
  <si>
    <t>01/09/2025</t>
  </si>
  <si>
    <t>25613-1108/200</t>
  </si>
  <si>
    <t>3J73795902-0</t>
  </si>
  <si>
    <t>3J73795901-0</t>
  </si>
  <si>
    <t>25.01.21</t>
  </si>
  <si>
    <t>C0502250/C05022501</t>
  </si>
  <si>
    <t>3J73795905-0</t>
  </si>
  <si>
    <t>202580901-A</t>
  </si>
  <si>
    <t>JIN CANDY</t>
  </si>
  <si>
    <t>3J73791731-0</t>
  </si>
  <si>
    <t>3J7391858-13</t>
  </si>
  <si>
    <t>JINLYN</t>
  </si>
  <si>
    <t>CHIT</t>
  </si>
  <si>
    <t>3J73791760-1</t>
  </si>
  <si>
    <t>3J73791760-5</t>
  </si>
  <si>
    <t>3J73791760-2</t>
  </si>
  <si>
    <t>3J73791723-0</t>
  </si>
  <si>
    <t>3J73795929-0</t>
  </si>
  <si>
    <t>CANDY</t>
  </si>
  <si>
    <t>3J73795909-1</t>
  </si>
  <si>
    <t>3J73798058-0</t>
  </si>
  <si>
    <t>3J73791858-14</t>
  </si>
  <si>
    <t>3J73798056-0</t>
  </si>
  <si>
    <t>CRE25603-2066777</t>
  </si>
  <si>
    <t>20250902-A</t>
  </si>
  <si>
    <t>3J73791731-1</t>
  </si>
  <si>
    <t>KAB4002100</t>
  </si>
  <si>
    <t>2501-034-2508072-R</t>
  </si>
  <si>
    <t>0-28-0261</t>
  </si>
  <si>
    <t>3J73791622-1</t>
  </si>
  <si>
    <t>3J73795800-0</t>
  </si>
  <si>
    <t>3J73795799-0</t>
  </si>
  <si>
    <t>3J73791618-2</t>
  </si>
  <si>
    <t>UL00000010-5</t>
  </si>
  <si>
    <t>UL00000010-8</t>
  </si>
  <si>
    <t>UL00000010-9</t>
  </si>
  <si>
    <t>MARKIE</t>
  </si>
  <si>
    <t>3J73798073-0</t>
  </si>
  <si>
    <t>JIN LICA</t>
  </si>
  <si>
    <t>3J73793185-0</t>
  </si>
  <si>
    <t>LICA MARKIE</t>
  </si>
  <si>
    <t>3J73798075-0</t>
  </si>
  <si>
    <t>3J73798055-0</t>
  </si>
  <si>
    <t>MARILYN CANDY</t>
  </si>
  <si>
    <t>3J73795909-0</t>
  </si>
  <si>
    <t>2501-*034-2506022</t>
  </si>
  <si>
    <t>3J73791618-4</t>
  </si>
  <si>
    <t>3J73791618-3</t>
  </si>
  <si>
    <t>LAIZA</t>
  </si>
  <si>
    <t>3J73798077-0</t>
  </si>
  <si>
    <t>KAB40000821</t>
  </si>
  <si>
    <t>3J73798074-0</t>
  </si>
  <si>
    <t>3J73798062-0</t>
  </si>
  <si>
    <t>3J73798057-0</t>
  </si>
  <si>
    <t>3J73798061-0</t>
  </si>
  <si>
    <t>3J73798076-0</t>
  </si>
  <si>
    <t>HP80-105L-2060L</t>
  </si>
  <si>
    <t>C0624502/VNLH06032025</t>
  </si>
  <si>
    <t>3J73794201-0</t>
  </si>
  <si>
    <t>3J73795807-0</t>
  </si>
  <si>
    <t>3J73791706-0</t>
  </si>
  <si>
    <t>3J73798064-0</t>
  </si>
  <si>
    <t>3J73798060-0</t>
  </si>
  <si>
    <t>3J73798079-0</t>
  </si>
  <si>
    <t>3J73798078-0</t>
  </si>
  <si>
    <t>3J73798369-0</t>
  </si>
  <si>
    <t>O-25-0260</t>
  </si>
  <si>
    <t>JIN LICA GERRY</t>
  </si>
  <si>
    <t>3J73793185-1</t>
  </si>
  <si>
    <t>ZY</t>
  </si>
  <si>
    <t>3J73796741-0</t>
  </si>
  <si>
    <t>ROSE AIDAH</t>
  </si>
  <si>
    <t>3J73798059-0</t>
  </si>
  <si>
    <t>25003-019-2507252-R</t>
  </si>
  <si>
    <t>3J73793185-2</t>
  </si>
  <si>
    <t>JIN/GERRY</t>
  </si>
  <si>
    <t>3J73791630-5</t>
  </si>
  <si>
    <t xml:space="preserve"> FCB8002100</t>
  </si>
  <si>
    <t>3J73793185-3</t>
  </si>
  <si>
    <t>3J73791630-4</t>
  </si>
  <si>
    <t>20250819P</t>
  </si>
  <si>
    <t>GERRY JIN</t>
  </si>
  <si>
    <t>3J73791612-1</t>
  </si>
  <si>
    <t>250802-1129642</t>
  </si>
  <si>
    <t>3J73791618-5</t>
  </si>
  <si>
    <t>3J73798063-0</t>
  </si>
  <si>
    <t>0-25-0260</t>
  </si>
  <si>
    <t>3J73792693-0</t>
  </si>
  <si>
    <t>3J73798066-0</t>
  </si>
  <si>
    <t>3J73796127-0</t>
  </si>
  <si>
    <t>C02192502/C02192503</t>
  </si>
  <si>
    <t>3J73791706-1</t>
  </si>
  <si>
    <t>GRERRY JIN</t>
  </si>
  <si>
    <t>3J73798082-0</t>
  </si>
  <si>
    <t>3J73794469-0</t>
  </si>
  <si>
    <t>3J73796126-0</t>
  </si>
  <si>
    <t>20250125P/01926-25</t>
  </si>
  <si>
    <t>3J73797118--1</t>
  </si>
  <si>
    <t>3J73796103-0</t>
  </si>
  <si>
    <t>3J73797118-2</t>
  </si>
  <si>
    <t>3J73797118-0</t>
  </si>
  <si>
    <t>20250509P/02-05-2025</t>
  </si>
  <si>
    <t>3J73798081-0</t>
  </si>
  <si>
    <t>3J73798080-0</t>
  </si>
  <si>
    <t>CRE25318-2180968</t>
  </si>
  <si>
    <t>3J73798065-0</t>
  </si>
  <si>
    <t>FARIDA</t>
  </si>
  <si>
    <t>3J73796107-0</t>
  </si>
  <si>
    <t>3J73796119-1</t>
  </si>
  <si>
    <t>2503-0192507252-R</t>
  </si>
  <si>
    <t>3J73791630-6</t>
  </si>
  <si>
    <t>3J73797591-0</t>
  </si>
  <si>
    <t>3J73796124-0</t>
  </si>
  <si>
    <t>20250911-A</t>
  </si>
  <si>
    <t xml:space="preserve">LICA FARIDA RJ </t>
  </si>
  <si>
    <t>3J73798067-0</t>
  </si>
  <si>
    <t>20250801P</t>
  </si>
  <si>
    <t>HNZ68-250405</t>
  </si>
  <si>
    <t xml:space="preserve">RJ JIN </t>
  </si>
  <si>
    <t>3J73791760-6</t>
  </si>
  <si>
    <t>YELLE</t>
  </si>
  <si>
    <t>3J73798068-0</t>
  </si>
  <si>
    <t>JA.16,2025/MAY10,2024</t>
  </si>
  <si>
    <t>3J73797905-0</t>
  </si>
  <si>
    <t>3J73797126-0</t>
  </si>
  <si>
    <t>3J73797126-1</t>
  </si>
  <si>
    <t>MAWI JIN</t>
  </si>
  <si>
    <t>3J73797117-0</t>
  </si>
  <si>
    <t>O-025-0260</t>
  </si>
  <si>
    <t>3J73797208-0</t>
  </si>
  <si>
    <t>3J73797207-0</t>
  </si>
  <si>
    <t>A10012402</t>
  </si>
  <si>
    <t>3J73797122-0</t>
  </si>
  <si>
    <t>22024A03</t>
  </si>
  <si>
    <t>3J73797119-0</t>
  </si>
  <si>
    <t>3J73797592-0</t>
  </si>
  <si>
    <t>3J73798083-0</t>
  </si>
  <si>
    <t>3J73791618-6</t>
  </si>
  <si>
    <t>3J737972058-0</t>
  </si>
  <si>
    <t>3J73791618-7</t>
  </si>
  <si>
    <t>3J73798084-0</t>
  </si>
  <si>
    <t>3J73797125-0</t>
  </si>
  <si>
    <t>3J73791760-7</t>
  </si>
  <si>
    <t>3J73798072-0</t>
  </si>
  <si>
    <t>3J73798070-0</t>
  </si>
  <si>
    <t>3J73791760-9</t>
  </si>
  <si>
    <t>3J73798069-0</t>
  </si>
  <si>
    <t>3J73797124-0</t>
  </si>
  <si>
    <t>3J73791624-0</t>
  </si>
  <si>
    <t>3J73791630-7</t>
  </si>
  <si>
    <t>3J73798071-0</t>
  </si>
  <si>
    <t>3J73798085-0</t>
  </si>
  <si>
    <t>2503-019-2507252-R</t>
  </si>
  <si>
    <t>3J73791630-8</t>
  </si>
  <si>
    <t>KAB800900</t>
  </si>
  <si>
    <t>3J73791733-1</t>
  </si>
  <si>
    <t>250-019-2507252-R</t>
  </si>
  <si>
    <t>3J73797927-0</t>
  </si>
  <si>
    <t>2501-034-250872-R</t>
  </si>
  <si>
    <t>05-0261</t>
  </si>
  <si>
    <t>3J73797926-0</t>
  </si>
  <si>
    <t>250711-1121593</t>
  </si>
  <si>
    <t>3J73797925-0</t>
  </si>
  <si>
    <t>250900001~52/H-60</t>
  </si>
  <si>
    <t>250900001~16/H-80</t>
  </si>
  <si>
    <t>CREE2505281606902</t>
  </si>
  <si>
    <t>3J73797928-0</t>
  </si>
  <si>
    <t>3J73791630-9</t>
  </si>
  <si>
    <t>73797587-03</t>
  </si>
  <si>
    <t>0-25-0261</t>
  </si>
  <si>
    <t>3J73791858-15</t>
  </si>
  <si>
    <t>3J73791858-16</t>
  </si>
  <si>
    <t>3J73797462-0</t>
  </si>
  <si>
    <t>3J73797466-0</t>
  </si>
  <si>
    <t>3J73797120-0</t>
  </si>
  <si>
    <t>3J73797463-0</t>
  </si>
  <si>
    <t>3J73791731-2</t>
  </si>
  <si>
    <t>3J73797586-0</t>
  </si>
  <si>
    <t>250711-1121594</t>
  </si>
  <si>
    <t>3J73797461-0</t>
  </si>
  <si>
    <t>JIN/JHAY</t>
  </si>
  <si>
    <t>3J73794209-0</t>
  </si>
  <si>
    <t>3J737978585-0</t>
  </si>
  <si>
    <t>2411-002-25025032</t>
  </si>
  <si>
    <t>KAB80280001</t>
  </si>
  <si>
    <t>3J73798091-0</t>
  </si>
  <si>
    <t>3J73796742-0</t>
  </si>
  <si>
    <t xml:space="preserve"> JIN</t>
  </si>
  <si>
    <t>3J73796742-3</t>
  </si>
  <si>
    <t>3J73796742-1</t>
  </si>
  <si>
    <t>3J73796742-4</t>
  </si>
  <si>
    <t>3J73796742-2</t>
  </si>
  <si>
    <t>3J73796717-1</t>
  </si>
  <si>
    <t>3J73796717-2</t>
  </si>
  <si>
    <t>3J73796717-4</t>
  </si>
  <si>
    <t>3J73797609-0</t>
  </si>
  <si>
    <t>JIN/ZEL</t>
  </si>
  <si>
    <t>3J73796717-3</t>
  </si>
  <si>
    <t>3J73791624-1</t>
  </si>
  <si>
    <t>2411-002-2506181-R</t>
  </si>
  <si>
    <t>3J73791612-2</t>
  </si>
  <si>
    <t>3J73796743-0</t>
  </si>
  <si>
    <t>3J73798546-0</t>
  </si>
  <si>
    <t>3J73798135-0</t>
  </si>
  <si>
    <t>ZEL</t>
  </si>
  <si>
    <t>3J73798136-0</t>
  </si>
  <si>
    <t>3J73796915-0</t>
  </si>
  <si>
    <t>3J73797604-0</t>
  </si>
  <si>
    <t>3J73798159-0</t>
  </si>
  <si>
    <t>3J73798160-0</t>
  </si>
  <si>
    <t>3J737981601-0</t>
  </si>
  <si>
    <t>3J73797272-1</t>
  </si>
  <si>
    <t>3J73797272-0</t>
  </si>
  <si>
    <t>3J73796870-1</t>
  </si>
  <si>
    <t>3J73796870-0</t>
  </si>
  <si>
    <t>3J73798549-0</t>
  </si>
  <si>
    <t>3J73798086-0</t>
  </si>
  <si>
    <t>3J73798695-0</t>
  </si>
  <si>
    <t>3J73798162-0</t>
  </si>
  <si>
    <t>3J73798163-0</t>
  </si>
  <si>
    <t>0-25-0284</t>
  </si>
  <si>
    <t>JIN/APRIL</t>
  </si>
  <si>
    <t>3J73796743-2</t>
  </si>
  <si>
    <t>KAB4000826</t>
  </si>
  <si>
    <t>3J73798538-0</t>
  </si>
  <si>
    <t>3J73798153-0</t>
  </si>
  <si>
    <t>241211/241125-SN</t>
  </si>
  <si>
    <t>3J73798154-0</t>
  </si>
  <si>
    <t>KAI</t>
  </si>
  <si>
    <t>3J73798689-0</t>
  </si>
  <si>
    <t>3J73798150-0</t>
  </si>
  <si>
    <t>3J73796743-1</t>
  </si>
  <si>
    <t>3J73798698-0</t>
  </si>
  <si>
    <t>3J73798151-0</t>
  </si>
  <si>
    <t>3J73796861-0</t>
  </si>
  <si>
    <t>3J73798692-0</t>
  </si>
  <si>
    <t>3J73794211-0</t>
  </si>
  <si>
    <t>3j73799094-0</t>
  </si>
  <si>
    <t>KAB4000864</t>
  </si>
  <si>
    <t>3J73796743-4</t>
  </si>
  <si>
    <t>2503-019-2508011-R</t>
  </si>
  <si>
    <t>HPIR000607-7</t>
  </si>
  <si>
    <t>3J73796743-3</t>
  </si>
  <si>
    <t>3J73797842-0</t>
  </si>
  <si>
    <t>3J73798170-0</t>
  </si>
  <si>
    <t>3J73798252-0</t>
  </si>
  <si>
    <t>3J73797824-0</t>
  </si>
  <si>
    <t>3J73796915-1</t>
  </si>
  <si>
    <t>JIN/RHENIER</t>
  </si>
  <si>
    <t>3J73796718-1</t>
  </si>
  <si>
    <t>3J73796730-0</t>
  </si>
  <si>
    <t>3J73798227-0</t>
  </si>
  <si>
    <t>3J73797820-0</t>
  </si>
  <si>
    <t>3J73797819-0</t>
  </si>
  <si>
    <t>2501-034-2508072</t>
  </si>
  <si>
    <t>0-25-0230</t>
  </si>
  <si>
    <t>KAB4000827</t>
  </si>
  <si>
    <t>3J73798541-0</t>
  </si>
  <si>
    <t>3J73799294-0</t>
  </si>
  <si>
    <t>3J73798155-0</t>
  </si>
  <si>
    <t>3J73798156-1</t>
  </si>
  <si>
    <t>3J73798691-0</t>
  </si>
  <si>
    <t>3J73799129-0</t>
  </si>
  <si>
    <t>3J73797837-0</t>
  </si>
  <si>
    <t>3J73798164-0</t>
  </si>
  <si>
    <t>3J73798299-0</t>
  </si>
  <si>
    <t>3J73798171-0</t>
  </si>
  <si>
    <t>3J73799095-0</t>
  </si>
  <si>
    <t>3J73798222-0</t>
  </si>
  <si>
    <t>3J73798226-0</t>
  </si>
  <si>
    <t>3J73799310-0</t>
  </si>
  <si>
    <t>3J73798694-4</t>
  </si>
  <si>
    <t>3J73799296-0</t>
  </si>
  <si>
    <t>3J73798680-4</t>
  </si>
  <si>
    <t>3J73798533-0</t>
  </si>
  <si>
    <t>AIDAH</t>
  </si>
  <si>
    <t>3J73799316-0</t>
  </si>
  <si>
    <t>a</t>
  </si>
  <si>
    <t>jin</t>
  </si>
  <si>
    <t>3j73798255-0</t>
  </si>
  <si>
    <t>3j73797822-0</t>
  </si>
  <si>
    <t>3j73798223-0</t>
  </si>
  <si>
    <t>3j73798301-1</t>
  </si>
  <si>
    <t>3J73798229-0</t>
  </si>
  <si>
    <t>KAB4000280</t>
  </si>
  <si>
    <t>3J73798247-0</t>
  </si>
  <si>
    <t>KAB14000821</t>
  </si>
  <si>
    <t>3J738799572-0</t>
  </si>
  <si>
    <t>3J73798253-0</t>
  </si>
  <si>
    <t>3J73798234-0</t>
  </si>
  <si>
    <t>3J73798525-0</t>
  </si>
  <si>
    <t>3J73798495-0</t>
  </si>
  <si>
    <t>15/10/2025</t>
  </si>
  <si>
    <t>0.25.0212</t>
  </si>
  <si>
    <t>3J73798227-1</t>
  </si>
  <si>
    <t>3J73798227-2</t>
  </si>
  <si>
    <t>22-947</t>
  </si>
  <si>
    <t>2409-0293503122-R</t>
  </si>
  <si>
    <t>3J73797823-0</t>
  </si>
  <si>
    <t>3J73798256-0</t>
  </si>
  <si>
    <t>3J73798245-0</t>
  </si>
  <si>
    <t>3J73798165-0</t>
  </si>
  <si>
    <t>3J73798526-0</t>
  </si>
  <si>
    <t>3J73798224-4</t>
  </si>
  <si>
    <t>3J73798227-4</t>
  </si>
  <si>
    <t>3J73798482-0</t>
  </si>
  <si>
    <t>20/10/205</t>
  </si>
  <si>
    <t>3J73788227-3</t>
  </si>
  <si>
    <t>3J73798225-0</t>
  </si>
  <si>
    <t>FCBI201002</t>
  </si>
  <si>
    <t>3J73798479-0</t>
  </si>
  <si>
    <t>3J73798500-0</t>
  </si>
  <si>
    <t>3J73798228-1</t>
  </si>
  <si>
    <t>3J73798228-0</t>
  </si>
  <si>
    <t>FCBI201001</t>
  </si>
  <si>
    <t>3J73797816-0</t>
  </si>
  <si>
    <t>3J73798484-0</t>
  </si>
  <si>
    <t>3J73798495-1</t>
  </si>
  <si>
    <t>3J73799266-0</t>
  </si>
  <si>
    <t>3J73799258-0</t>
  </si>
  <si>
    <t>3J73797601-0</t>
  </si>
  <si>
    <t>3J73798503-0</t>
  </si>
  <si>
    <t>VNLH28092024</t>
  </si>
  <si>
    <t>LICA LEA</t>
  </si>
  <si>
    <t>3J73798539-0</t>
  </si>
  <si>
    <t>3J73798254-0</t>
  </si>
  <si>
    <t>3J73797846-0</t>
  </si>
  <si>
    <t>3J73798261-0</t>
  </si>
  <si>
    <t>HPIR000606-1</t>
  </si>
  <si>
    <t>3J73798527-0</t>
  </si>
  <si>
    <t>3J73798901-0</t>
  </si>
  <si>
    <t>3J73798905-0</t>
  </si>
  <si>
    <t>3J73799756-0</t>
  </si>
  <si>
    <t>3J73797602-0</t>
  </si>
  <si>
    <t>3J73798256-1</t>
  </si>
  <si>
    <t>3J73798259-0</t>
  </si>
  <si>
    <t>JIN/GRACE/MAIA</t>
  </si>
  <si>
    <t>3J73799130-0</t>
  </si>
  <si>
    <t>3J73797854-0</t>
  </si>
  <si>
    <t>3J73798250-0</t>
  </si>
  <si>
    <t>3J73798256-3</t>
  </si>
  <si>
    <t>3J73798497-0</t>
  </si>
  <si>
    <t>HSB8001187</t>
  </si>
  <si>
    <t>BLN-100725</t>
  </si>
  <si>
    <t>3J73797834-0</t>
  </si>
  <si>
    <t>O-25-0289</t>
  </si>
  <si>
    <t>MAWI MIGS</t>
  </si>
  <si>
    <t>3J73798483-0</t>
  </si>
  <si>
    <t>3J73798524-0</t>
  </si>
  <si>
    <t>3J73798256-2</t>
  </si>
  <si>
    <t>3J73798502-0</t>
  </si>
  <si>
    <t>3J73798493-0</t>
  </si>
  <si>
    <t>3J73798260-0</t>
  </si>
  <si>
    <t>3J73798261-1</t>
  </si>
  <si>
    <t>3J73798260-1</t>
  </si>
  <si>
    <t>3J73798696-0</t>
  </si>
  <si>
    <t>3J73798524-1</t>
  </si>
  <si>
    <t>3J73799824-0</t>
  </si>
  <si>
    <t>2504-053-2509082-R</t>
  </si>
  <si>
    <t>3J73798665-0</t>
  </si>
  <si>
    <t>3J73797596-0</t>
  </si>
  <si>
    <t>3J73798896-0</t>
  </si>
  <si>
    <t>3J73798492-1</t>
  </si>
  <si>
    <t>3J73798492-0</t>
  </si>
  <si>
    <t>3J737948493-0</t>
  </si>
  <si>
    <t>3J73798483-2</t>
  </si>
  <si>
    <t>2503-019-2508041-R</t>
  </si>
  <si>
    <t>3J73798667-1</t>
  </si>
  <si>
    <t>3J73798843-1</t>
  </si>
  <si>
    <t>3J73798667-2</t>
  </si>
  <si>
    <t>3J73798667-0</t>
  </si>
  <si>
    <t>3J73798478-1</t>
  </si>
  <si>
    <t>3J73798478-0</t>
  </si>
  <si>
    <t>KHERVS</t>
  </si>
  <si>
    <t>3J73798687-0</t>
  </si>
  <si>
    <t>3J73798497-2</t>
  </si>
  <si>
    <t>3J73798497-1</t>
  </si>
  <si>
    <t>3J73798724-0</t>
  </si>
  <si>
    <t>3J73796718-2</t>
  </si>
  <si>
    <t>3J73798664-0</t>
  </si>
  <si>
    <t>0-25-0285</t>
  </si>
  <si>
    <t>3J73798493-1</t>
  </si>
  <si>
    <t>3J73798256-4</t>
  </si>
  <si>
    <t>3J73798498-0</t>
  </si>
  <si>
    <t>3J73798257-0</t>
  </si>
  <si>
    <t>3J73798687-1</t>
  </si>
  <si>
    <t>3J73799494-0</t>
  </si>
  <si>
    <t>3J73798930-0</t>
  </si>
  <si>
    <t>3J73798726-0</t>
  </si>
  <si>
    <t>3J73798725-0</t>
  </si>
  <si>
    <t>3J73799131-0</t>
  </si>
  <si>
    <t>3J73798904-0</t>
  </si>
  <si>
    <t>3J7379728-1</t>
  </si>
  <si>
    <t>3J73799270-0</t>
  </si>
  <si>
    <t>3J73798723-0</t>
  </si>
  <si>
    <t>3J73799270-1</t>
  </si>
  <si>
    <t>20250619P/2411/002/25061881-R</t>
  </si>
  <si>
    <t>3J73799697-0</t>
  </si>
  <si>
    <t>3J73798869-0</t>
  </si>
  <si>
    <t>3J73798727-0</t>
  </si>
  <si>
    <t>3J73798688-0</t>
  </si>
  <si>
    <t>3J73798688-1</t>
  </si>
  <si>
    <t>KHERVIN</t>
  </si>
  <si>
    <t>3J73798931-0</t>
  </si>
  <si>
    <t>3J73798931-1</t>
  </si>
  <si>
    <t>3J73798728-0</t>
  </si>
  <si>
    <t>3J73798688-2</t>
  </si>
  <si>
    <t>3J73798528-1</t>
  </si>
  <si>
    <t>3J73798898-2</t>
  </si>
  <si>
    <t>3J73798898-1</t>
  </si>
  <si>
    <t>3J73798899-0</t>
  </si>
  <si>
    <t>3J73798898-0</t>
  </si>
  <si>
    <t>3J73798246-0</t>
  </si>
  <si>
    <t>3J73798686-0</t>
  </si>
  <si>
    <t>3J73798494-0</t>
  </si>
  <si>
    <t>3J73798897-0</t>
  </si>
  <si>
    <t>3J73799057-1</t>
  </si>
  <si>
    <t>3J73799133-0</t>
  </si>
  <si>
    <t>3J73798729-0</t>
  </si>
  <si>
    <t>3J73799058-0</t>
  </si>
  <si>
    <t>3J73799054-0</t>
  </si>
  <si>
    <t>3J73799057-0</t>
  </si>
  <si>
    <t>3J73799270-2</t>
  </si>
  <si>
    <t>3J73799134-0</t>
  </si>
  <si>
    <t>3J73799132-0</t>
  </si>
  <si>
    <t>3J73798722-0</t>
  </si>
  <si>
    <t>3J73799139-0</t>
  </si>
  <si>
    <t>3J73799054-1</t>
  </si>
  <si>
    <t>3J73798898-3</t>
  </si>
  <si>
    <t>3J73798902-0</t>
  </si>
  <si>
    <t>3J73798903-0</t>
  </si>
  <si>
    <t>3J73798877-0</t>
  </si>
  <si>
    <t>3J73799270-3</t>
  </si>
  <si>
    <t>3J73799058-1</t>
  </si>
  <si>
    <t>3J73799297-0</t>
  </si>
  <si>
    <t>3J73799135-0</t>
  </si>
  <si>
    <t>3J73798894-1</t>
  </si>
  <si>
    <t>GRACE/JIN/KHERVIN</t>
  </si>
  <si>
    <t>jin/khervs</t>
  </si>
  <si>
    <t>3j73798667-4</t>
  </si>
  <si>
    <t>3J73798666-0</t>
  </si>
  <si>
    <t>3J73798667-3</t>
  </si>
  <si>
    <t>3J73798667-5</t>
  </si>
  <si>
    <t>3J73798876-0</t>
  </si>
  <si>
    <t>3J73798874-0</t>
  </si>
  <si>
    <t>3J73799036-2</t>
  </si>
  <si>
    <t>3J73799036-0</t>
  </si>
  <si>
    <t>3J73799036-1</t>
  </si>
  <si>
    <t>3J73799138-0</t>
  </si>
  <si>
    <t>3J73798894-0</t>
  </si>
  <si>
    <t>FCB8001001</t>
  </si>
  <si>
    <t>3J73798871-3</t>
  </si>
  <si>
    <t>3J73797743-0</t>
  </si>
  <si>
    <t>3J73798481-2</t>
  </si>
  <si>
    <t>3J73798481-1</t>
  </si>
  <si>
    <t>3J73798481-0</t>
  </si>
  <si>
    <t>3J73798480-1</t>
  </si>
  <si>
    <t>3J73797740-0</t>
  </si>
  <si>
    <t>3J73797744-0</t>
  </si>
  <si>
    <t>3J73797742-0</t>
  </si>
  <si>
    <t>3J73797741-0</t>
  </si>
  <si>
    <t>3J73799055-0</t>
  </si>
  <si>
    <t>3J73798899-1</t>
  </si>
  <si>
    <t>3J73799058-2</t>
  </si>
  <si>
    <t>3J73798899-2</t>
  </si>
  <si>
    <t>3J73798899-3</t>
  </si>
  <si>
    <t>3J73798899-4</t>
  </si>
  <si>
    <t>3J73798889-0</t>
  </si>
  <si>
    <t>3J73799136-0</t>
  </si>
  <si>
    <t>NEB3249310</t>
  </si>
  <si>
    <t>3J73799054-2</t>
  </si>
  <si>
    <t>GRACE/JIN</t>
  </si>
  <si>
    <t>3J73798876-1</t>
  </si>
  <si>
    <t>3J73798875-0</t>
  </si>
  <si>
    <t>3J73799036-3</t>
  </si>
  <si>
    <t>3J73799037-0</t>
  </si>
  <si>
    <t>3J73800055-0</t>
  </si>
  <si>
    <t>3J73799056-0</t>
  </si>
  <si>
    <t>3J73799056-1</t>
  </si>
  <si>
    <t>3J73798870-0</t>
  </si>
  <si>
    <t>3J73799460-0</t>
  </si>
  <si>
    <t>3J73799267-0</t>
  </si>
  <si>
    <t>3J73799270-4</t>
  </si>
  <si>
    <t>JIN/MARILYN</t>
  </si>
  <si>
    <t>3J73799499-0</t>
  </si>
  <si>
    <t>3J73799033-0</t>
  </si>
  <si>
    <t>3J73799032-0</t>
  </si>
  <si>
    <t>JIN/MARILYN/GRACE</t>
  </si>
  <si>
    <t>3J73799508-1</t>
  </si>
  <si>
    <t>3J73799505-0</t>
  </si>
  <si>
    <t>3J73799452-0</t>
  </si>
  <si>
    <t>3J73799503-0</t>
  </si>
  <si>
    <t>3J73799508-0</t>
  </si>
  <si>
    <t>3J73799269-0</t>
  </si>
  <si>
    <t>3J73799519-0</t>
  </si>
  <si>
    <t>3J73799728-1</t>
  </si>
  <si>
    <t>2501-034-2508111-R</t>
  </si>
  <si>
    <t>3J73798663-0</t>
  </si>
  <si>
    <t>3J73798871-0</t>
  </si>
  <si>
    <t>3J73798480-0</t>
  </si>
  <si>
    <t>HPIR000622-0</t>
  </si>
  <si>
    <t>HPIR000629-0</t>
  </si>
  <si>
    <t>3J73799268-0</t>
  </si>
  <si>
    <t>3J73799458-0</t>
  </si>
  <si>
    <t>12122417A-303T</t>
  </si>
  <si>
    <t>0-25-0229</t>
  </si>
  <si>
    <t>3J73799719-0</t>
  </si>
  <si>
    <t>3J73799500-0</t>
  </si>
  <si>
    <t>3J73799499-1</t>
  </si>
  <si>
    <t>3J73798876-2</t>
  </si>
  <si>
    <t>3J73799054-3</t>
  </si>
  <si>
    <t>3J73799058-3</t>
  </si>
  <si>
    <t>3J73799038-0</t>
  </si>
  <si>
    <t>3J73799049-0</t>
  </si>
  <si>
    <t>3J73799495-0</t>
  </si>
  <si>
    <t>3J73799702-0</t>
  </si>
  <si>
    <t>3J73799945-0</t>
  </si>
  <si>
    <t>3J73799946-0</t>
  </si>
  <si>
    <t>3J73799723-0</t>
  </si>
  <si>
    <t>3J73799137-0</t>
  </si>
  <si>
    <t>HPIR000633-3</t>
  </si>
  <si>
    <t>3J73799052-0</t>
  </si>
  <si>
    <t>3J73799461-1</t>
  </si>
  <si>
    <t>2503-019-2508062-R</t>
  </si>
  <si>
    <t>3J73798876-3</t>
  </si>
  <si>
    <t>3J73799517-0</t>
  </si>
  <si>
    <t>3J73799518-0</t>
  </si>
  <si>
    <t>3J73799034-0</t>
  </si>
  <si>
    <t>HPIR000634-5</t>
  </si>
  <si>
    <t>3J73799242-0</t>
  </si>
  <si>
    <t>HPIR0005634-6</t>
  </si>
  <si>
    <t>3J73799241-0</t>
  </si>
  <si>
    <t>3J73799501-0</t>
  </si>
  <si>
    <t>3J73799510-1</t>
  </si>
  <si>
    <t>NZB30225P</t>
  </si>
  <si>
    <t>3J73799520-0</t>
  </si>
  <si>
    <t>3J73799520-1</t>
  </si>
  <si>
    <t>2501-034-258072-R</t>
  </si>
  <si>
    <t>3J73799456-0</t>
  </si>
  <si>
    <t>3J73799456-1</t>
  </si>
  <si>
    <t>3J73799520-2</t>
  </si>
  <si>
    <t>3J73799521-0</t>
  </si>
  <si>
    <t>3J73799510-0</t>
  </si>
  <si>
    <t>3J73799509-0</t>
  </si>
  <si>
    <t>D</t>
  </si>
  <si>
    <t>3J73799722-0</t>
  </si>
  <si>
    <t>3J73799722-4</t>
  </si>
  <si>
    <t>3J73799472-0</t>
  </si>
  <si>
    <t>3J73799722-3</t>
  </si>
  <si>
    <t>3J73799501-2</t>
  </si>
  <si>
    <t>3J73799722-1</t>
  </si>
  <si>
    <t>kab8028001</t>
  </si>
  <si>
    <t>chit</t>
  </si>
  <si>
    <t>3j73799700-0</t>
  </si>
  <si>
    <t>3j73799264-0</t>
  </si>
  <si>
    <t>3j73799264-1</t>
  </si>
  <si>
    <t>3j73799263-0</t>
  </si>
  <si>
    <t>SHEILA</t>
  </si>
  <si>
    <t>3J73799504-0</t>
  </si>
  <si>
    <t>3J73799722-2</t>
  </si>
  <si>
    <t>2503-019-2509102-R</t>
  </si>
  <si>
    <t>3J73798876-4</t>
  </si>
  <si>
    <t>3J73798872-0</t>
  </si>
  <si>
    <t>3J73799454-2</t>
  </si>
  <si>
    <t>3J73799454-1</t>
  </si>
  <si>
    <t>3J73799502-0</t>
  </si>
  <si>
    <t>3J73799270-5</t>
  </si>
  <si>
    <t>2411-002-256181-R</t>
  </si>
  <si>
    <t>250711-112194</t>
  </si>
  <si>
    <t>3J73799243-0</t>
  </si>
  <si>
    <t>3J73798876-5</t>
  </si>
  <si>
    <t>3J73799515-0</t>
  </si>
  <si>
    <t>3J73799516-0</t>
  </si>
  <si>
    <t>3J73799461-3</t>
  </si>
  <si>
    <t>3J73799461-4</t>
  </si>
  <si>
    <t>3J73799728-0</t>
  </si>
  <si>
    <t>3J73799720-0</t>
  </si>
  <si>
    <t>20250903P</t>
  </si>
  <si>
    <t>HNZ-062525</t>
  </si>
  <si>
    <t>20251125-A</t>
  </si>
  <si>
    <t>20250704P</t>
  </si>
  <si>
    <t>3J73800083-0</t>
  </si>
  <si>
    <t>3J73800342-0</t>
  </si>
  <si>
    <t>3J73799513-0</t>
  </si>
  <si>
    <t>3J73799725-1</t>
  </si>
  <si>
    <t>3J73799488-0</t>
  </si>
  <si>
    <t>3J73799488-1</t>
  </si>
  <si>
    <t>3J73799246-1</t>
  </si>
  <si>
    <t>2503-019-2509221</t>
  </si>
  <si>
    <t>20250602P/250405-25890-1040125</t>
  </si>
  <si>
    <t>3J73799947-0</t>
  </si>
  <si>
    <t>3J73800661-0</t>
  </si>
  <si>
    <t>3J73799498-0</t>
  </si>
  <si>
    <t>3J73799718-1</t>
  </si>
  <si>
    <t>3J73799270-6</t>
  </si>
  <si>
    <t>3J73799451-1</t>
  </si>
  <si>
    <t>3J73799451-0</t>
  </si>
  <si>
    <t>3J73799725-2</t>
  </si>
  <si>
    <t>3J73799575-0</t>
  </si>
  <si>
    <t>3J73799725-0</t>
  </si>
  <si>
    <t>3J73800656-0</t>
  </si>
  <si>
    <t>3J73799730-0</t>
  </si>
  <si>
    <t>3J73799579-0</t>
  </si>
  <si>
    <t>3J73799576-0</t>
  </si>
  <si>
    <t>3J73799573-0</t>
  </si>
  <si>
    <t>3J73799580-0</t>
  </si>
  <si>
    <t>3J73799574-0</t>
  </si>
  <si>
    <t>2503-01925009222</t>
  </si>
  <si>
    <t>025-0284</t>
  </si>
  <si>
    <t>3J73799463-0</t>
  </si>
  <si>
    <t>3J73799462-3</t>
  </si>
  <si>
    <t>3J73799462-2</t>
  </si>
  <si>
    <t>0-25-0391</t>
  </si>
  <si>
    <t>3J73799457-0</t>
  </si>
  <si>
    <t>3J73799459-0</t>
  </si>
  <si>
    <t>20220704P</t>
  </si>
  <si>
    <t>3J73799951-0</t>
  </si>
  <si>
    <t>202520704P</t>
  </si>
  <si>
    <t>3J73800091-0</t>
  </si>
  <si>
    <t>3J73799721-0</t>
  </si>
  <si>
    <t>kab4000821</t>
  </si>
  <si>
    <t>cre25318-2180968</t>
  </si>
  <si>
    <t>3j73800090-0</t>
  </si>
  <si>
    <t>kab4000860</t>
  </si>
  <si>
    <t>20220704p</t>
  </si>
  <si>
    <t>3j73799952-0</t>
  </si>
  <si>
    <t>kab8001723</t>
  </si>
  <si>
    <t>3j73800093-0</t>
  </si>
  <si>
    <t>3j73800108-0</t>
  </si>
  <si>
    <t>nzb030225p</t>
  </si>
  <si>
    <t>CRE250528160902</t>
  </si>
  <si>
    <t>2024112P/VNLH28092024</t>
  </si>
  <si>
    <t>3J73799507-0</t>
  </si>
  <si>
    <t>3J73799506-0</t>
  </si>
  <si>
    <t>20250128P/012225</t>
  </si>
  <si>
    <t>3J73799701-0</t>
  </si>
  <si>
    <t>20250701P/CRE2505281606902</t>
  </si>
  <si>
    <t>3J73800093-2</t>
  </si>
  <si>
    <t>3J73800093-1</t>
  </si>
  <si>
    <t>2508-005-2509221</t>
  </si>
  <si>
    <t>3J7380052-0</t>
  </si>
  <si>
    <t>0-25-0406</t>
  </si>
  <si>
    <t>3J73800054-1</t>
  </si>
  <si>
    <t>3J73800054-2</t>
  </si>
  <si>
    <t>3J73800054-0</t>
  </si>
  <si>
    <t>3J73799718-2</t>
  </si>
  <si>
    <t>3J73799718-0</t>
  </si>
  <si>
    <t>3J73800398-0</t>
  </si>
  <si>
    <t>3J73800403-0</t>
  </si>
  <si>
    <t>2411-002-2506241-R</t>
  </si>
  <si>
    <t>240821-947117</t>
  </si>
  <si>
    <t>3J73800053-0</t>
  </si>
  <si>
    <t>24004-010250162-R</t>
  </si>
  <si>
    <t>3J73800057-0</t>
  </si>
  <si>
    <t>3J73800762-0</t>
  </si>
  <si>
    <t>3J73799039-0</t>
  </si>
  <si>
    <t>3J73800094-0</t>
  </si>
  <si>
    <t>3J73800094-1</t>
  </si>
  <si>
    <t>CRE25413-1606903</t>
  </si>
  <si>
    <t>2503-013-2509102-R</t>
  </si>
  <si>
    <t>3J73799727-0</t>
  </si>
  <si>
    <t>3J73800105-0</t>
  </si>
  <si>
    <t>3J73800104-0</t>
  </si>
  <si>
    <t>3J73799953-0</t>
  </si>
  <si>
    <t>3J73800085-0</t>
  </si>
  <si>
    <t>3J73799463-1</t>
  </si>
  <si>
    <t>3J73799039-1</t>
  </si>
  <si>
    <t>HPIR000637-3</t>
  </si>
  <si>
    <t>3J73799954-0</t>
  </si>
  <si>
    <t>3J73800094-3</t>
  </si>
  <si>
    <t>2053-019-2509102-R</t>
  </si>
  <si>
    <t>3J73799703-0</t>
  </si>
  <si>
    <t>CRE25Y13-1606903</t>
  </si>
  <si>
    <t>3J73800095-0</t>
  </si>
  <si>
    <t>2503-019-2509231</t>
  </si>
  <si>
    <t>3J73799039-3</t>
  </si>
  <si>
    <t>0-25-0289</t>
  </si>
  <si>
    <t>3J73800058-1</t>
  </si>
  <si>
    <t>3J73800058-0</t>
  </si>
  <si>
    <t>3J73800655-0</t>
  </si>
  <si>
    <t>3J73800108-1</t>
  </si>
  <si>
    <t>20251104P</t>
  </si>
  <si>
    <t>3J73800108-2</t>
  </si>
  <si>
    <t>CRE25X11-X046955</t>
  </si>
  <si>
    <t>3J73800087-0</t>
  </si>
  <si>
    <t>3J73799460-1</t>
  </si>
  <si>
    <t>VNL28092024</t>
  </si>
  <si>
    <t>3J73800723-0</t>
  </si>
  <si>
    <t>3J73800222-0</t>
  </si>
  <si>
    <t>2503-019-2509241</t>
  </si>
  <si>
    <t>3J73799704-0</t>
  </si>
  <si>
    <t>3J73799938-0</t>
  </si>
  <si>
    <t>3J73799938-1</t>
  </si>
  <si>
    <t>3J73799264-3</t>
  </si>
  <si>
    <t>3J73799</t>
  </si>
  <si>
    <t>3J73799264-2</t>
  </si>
  <si>
    <t>3J73799511-0</t>
  </si>
  <si>
    <t>3J73799725-3</t>
  </si>
  <si>
    <t>3J73799725-4</t>
  </si>
  <si>
    <t>3J73799453-0</t>
  </si>
  <si>
    <t>3J73801086-0</t>
  </si>
  <si>
    <t>20250128P</t>
  </si>
  <si>
    <t>20210205P</t>
  </si>
  <si>
    <t>3J73800224-0</t>
  </si>
  <si>
    <t>3J73800224-1</t>
  </si>
  <si>
    <t>3J73800224-2</t>
  </si>
  <si>
    <t>3J73800107-0</t>
  </si>
  <si>
    <t>3J73800559-1</t>
  </si>
  <si>
    <t>CRE25X11-X0L16955</t>
  </si>
  <si>
    <t>3J73800225-1</t>
  </si>
  <si>
    <t>3J73800225-0</t>
  </si>
  <si>
    <t>3J73800056-0</t>
  </si>
  <si>
    <t>3J73800103-0</t>
  </si>
  <si>
    <t>3J73800092-0</t>
  </si>
  <si>
    <t>2503-019-2509242</t>
  </si>
  <si>
    <t>3J73799938-2</t>
  </si>
  <si>
    <t>3J73800568-2</t>
  </si>
  <si>
    <t>3J73799938-3</t>
  </si>
  <si>
    <t>2503-019-2509251</t>
  </si>
  <si>
    <t>3J73799461-0</t>
  </si>
  <si>
    <t>HPIR000641-4</t>
  </si>
  <si>
    <t>3J73799956-0</t>
  </si>
  <si>
    <t>3J73800568-0</t>
  </si>
  <si>
    <t>3J73800102-0</t>
  </si>
  <si>
    <t>3J73800567-0</t>
  </si>
  <si>
    <t>3J73800232-0</t>
  </si>
  <si>
    <t>3J73800106-0</t>
  </si>
  <si>
    <t>3J73800232-1</t>
  </si>
  <si>
    <t>3J73800559-2</t>
  </si>
  <si>
    <t>3J73800559-0</t>
  </si>
  <si>
    <t>3J73800088-0</t>
  </si>
  <si>
    <t>3J73800560-0</t>
  </si>
  <si>
    <t>3J73800568-3</t>
  </si>
  <si>
    <t>3J73800559-3</t>
  </si>
  <si>
    <t>250802-1129643</t>
  </si>
  <si>
    <t>3J73800540-1</t>
  </si>
  <si>
    <t>3J73800559-4</t>
  </si>
  <si>
    <t>3J73800568-4</t>
  </si>
  <si>
    <t>3J73800568-5</t>
  </si>
  <si>
    <t>3J73800540-0</t>
  </si>
  <si>
    <t>3J73799039-2</t>
  </si>
  <si>
    <t>22501-034-2508111-R</t>
  </si>
  <si>
    <t>3J73800620-2</t>
  </si>
  <si>
    <t>3J73800620-0</t>
  </si>
  <si>
    <t>3J73800569-0</t>
  </si>
  <si>
    <t>3J73800620-3</t>
  </si>
</sst>
</file>

<file path=xl/styles.xml><?xml version="1.0" encoding="utf-8"?>
<styleSheet xmlns="http://schemas.openxmlformats.org/spreadsheetml/2006/main">
  <numFmts count="2">
    <numFmt numFmtId="164" formatCode="0.00_)"/>
    <numFmt numFmtId="165" formatCode="&quot;¥&quot;#,##0.00;[Red]&quot;¥&quot;\-#,##0.00"/>
  </numFmts>
  <fonts count="17"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b/>
      <sz val="2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12"/>
      <name val="Arial"/>
      <family val="2"/>
    </font>
    <font>
      <sz val="11"/>
      <name val="ＭＳ Ｐゴシック"/>
      <family val="3"/>
      <charset val="128"/>
    </font>
    <font>
      <sz val="8"/>
      <name val="Arial"/>
      <family val="2"/>
    </font>
    <font>
      <b/>
      <i/>
      <sz val="16"/>
      <name val="Helv"/>
      <family val="2"/>
    </font>
    <font>
      <sz val="7"/>
      <name val="Arial"/>
      <family val="2"/>
    </font>
    <font>
      <b/>
      <sz val="7"/>
      <name val="Arial"/>
      <family val="2"/>
    </font>
    <font>
      <b/>
      <sz val="10"/>
      <name val="Meiryo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1" fillId="0" borderId="0"/>
    <xf numFmtId="0" fontId="10" fillId="0" borderId="0"/>
    <xf numFmtId="0" fontId="4" fillId="0" borderId="0"/>
    <xf numFmtId="0" fontId="1" fillId="0" borderId="0"/>
    <xf numFmtId="38" fontId="11" fillId="2" borderId="0" applyNumberFormat="0" applyBorder="0" applyAlignment="0" applyProtection="0"/>
    <xf numFmtId="10" fontId="11" fillId="3" borderId="11" applyNumberFormat="0" applyBorder="0" applyAlignment="0" applyProtection="0"/>
    <xf numFmtId="164" fontId="12" fillId="0" borderId="0"/>
    <xf numFmtId="10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38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165" fontId="3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/>
    <xf numFmtId="0" fontId="5" fillId="0" borderId="1" xfId="1" applyFont="1" applyBorder="1"/>
    <xf numFmtId="0" fontId="5" fillId="0" borderId="0" xfId="1" applyFont="1" applyAlignment="1">
      <alignment horizontal="left"/>
    </xf>
    <xf numFmtId="0" fontId="5" fillId="0" borderId="0" xfId="1" applyFont="1"/>
    <xf numFmtId="0" fontId="5" fillId="0" borderId="0" xfId="1" applyFont="1" applyAlignment="1">
      <alignment horizontal="right"/>
    </xf>
    <xf numFmtId="0" fontId="4" fillId="0" borderId="0" xfId="1" applyFont="1"/>
    <xf numFmtId="0" fontId="5" fillId="0" borderId="0" xfId="2" applyFont="1"/>
    <xf numFmtId="0" fontId="4" fillId="0" borderId="0" xfId="2" applyFont="1"/>
    <xf numFmtId="0" fontId="4" fillId="0" borderId="0" xfId="3" applyAlignment="1" applyProtection="1">
      <alignment vertical="center"/>
      <protection hidden="1"/>
    </xf>
    <xf numFmtId="0" fontId="8" fillId="0" borderId="0" xfId="4" applyFont="1" applyAlignment="1">
      <alignment vertical="center"/>
    </xf>
    <xf numFmtId="0" fontId="5" fillId="0" borderId="0" xfId="3" applyFont="1" applyAlignment="1" applyProtection="1">
      <alignment vertical="center"/>
      <protection hidden="1"/>
    </xf>
    <xf numFmtId="0" fontId="7" fillId="0" borderId="0" xfId="4" applyFont="1" applyAlignment="1">
      <alignment vertical="center"/>
    </xf>
    <xf numFmtId="0" fontId="7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14" fontId="8" fillId="0" borderId="13" xfId="1" applyNumberFormat="1" applyFont="1" applyBorder="1" applyAlignment="1">
      <alignment horizontal="center"/>
    </xf>
    <xf numFmtId="0" fontId="13" fillId="0" borderId="11" xfId="1" applyFont="1" applyBorder="1" applyAlignment="1">
      <alignment horizontal="center"/>
    </xf>
    <xf numFmtId="14" fontId="8" fillId="0" borderId="13" xfId="1" quotePrefix="1" applyNumberFormat="1" applyFont="1" applyBorder="1" applyAlignment="1">
      <alignment horizontal="center"/>
    </xf>
    <xf numFmtId="0" fontId="7" fillId="0" borderId="11" xfId="1" applyFont="1" applyBorder="1" applyAlignment="1">
      <alignment horizontal="center"/>
    </xf>
    <xf numFmtId="0" fontId="14" fillId="0" borderId="11" xfId="1" applyFont="1" applyBorder="1" applyAlignment="1">
      <alignment horizontal="center"/>
    </xf>
    <xf numFmtId="0" fontId="8" fillId="0" borderId="12" xfId="1" applyFont="1" applyBorder="1" applyAlignment="1">
      <alignment horizontal="center" vertical="top"/>
    </xf>
    <xf numFmtId="14" fontId="8" fillId="0" borderId="11" xfId="1" applyNumberFormat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4" fillId="0" borderId="0" xfId="1" applyFont="1" applyAlignment="1">
      <alignment horizontal="right"/>
    </xf>
    <xf numFmtId="0" fontId="5" fillId="0" borderId="0" xfId="1" applyFont="1" applyAlignment="1">
      <alignment horizontal="right" vertical="center"/>
    </xf>
    <xf numFmtId="0" fontId="15" fillId="0" borderId="0" xfId="2" applyFont="1"/>
    <xf numFmtId="0" fontId="5" fillId="0" borderId="2" xfId="1" applyFont="1" applyBorder="1" applyAlignment="1">
      <alignment vertical="center"/>
    </xf>
    <xf numFmtId="0" fontId="5" fillId="0" borderId="2" xfId="1" applyFont="1" applyBorder="1"/>
    <xf numFmtId="0" fontId="3" fillId="0" borderId="11" xfId="1" applyFont="1" applyBorder="1"/>
    <xf numFmtId="14" fontId="11" fillId="0" borderId="11" xfId="1" applyNumberFormat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6" fontId="8" fillId="0" borderId="11" xfId="1" applyNumberFormat="1" applyFont="1" applyBorder="1" applyAlignment="1">
      <alignment horizontal="center"/>
    </xf>
    <xf numFmtId="14" fontId="3" fillId="0" borderId="0" xfId="1" applyNumberFormat="1" applyFont="1"/>
    <xf numFmtId="0" fontId="16" fillId="4" borderId="21" xfId="0" applyFont="1" applyFill="1" applyBorder="1" applyAlignment="1" applyProtection="1">
      <alignment horizontal="center" vertical="center"/>
      <protection locked="0"/>
    </xf>
    <xf numFmtId="14" fontId="7" fillId="0" borderId="13" xfId="1" applyNumberFormat="1" applyFont="1" applyBorder="1" applyAlignment="1">
      <alignment horizontal="center"/>
    </xf>
    <xf numFmtId="14" fontId="7" fillId="0" borderId="13" xfId="1" quotePrefix="1" applyNumberFormat="1" applyFont="1" applyBorder="1" applyAlignment="1">
      <alignment horizontal="center"/>
    </xf>
    <xf numFmtId="16" fontId="8" fillId="0" borderId="12" xfId="1" applyNumberFormat="1" applyFont="1" applyBorder="1" applyAlignment="1">
      <alignment horizontal="center"/>
    </xf>
    <xf numFmtId="0" fontId="7" fillId="0" borderId="12" xfId="1" applyFont="1" applyBorder="1" applyAlignment="1">
      <alignment horizontal="center"/>
    </xf>
    <xf numFmtId="0" fontId="3" fillId="0" borderId="22" xfId="1" applyFont="1" applyBorder="1"/>
    <xf numFmtId="0" fontId="11" fillId="0" borderId="11" xfId="1" applyFont="1" applyBorder="1" applyAlignment="1">
      <alignment horizontal="center"/>
    </xf>
    <xf numFmtId="0" fontId="11" fillId="2" borderId="0" xfId="5" applyNumberFormat="1" applyAlignment="1">
      <alignment vertical="center"/>
    </xf>
    <xf numFmtId="0" fontId="11" fillId="2" borderId="0" xfId="5" applyNumberFormat="1"/>
    <xf numFmtId="0" fontId="11" fillId="2" borderId="0" xfId="5" applyNumberFormat="1" applyAlignment="1" applyProtection="1">
      <alignment vertical="center"/>
      <protection hidden="1"/>
    </xf>
    <xf numFmtId="0" fontId="11" fillId="2" borderId="22" xfId="5" applyNumberFormat="1" applyBorder="1"/>
    <xf numFmtId="0" fontId="8" fillId="0" borderId="13" xfId="1" quotePrefix="1" applyFont="1" applyBorder="1" applyAlignment="1">
      <alignment horizontal="center"/>
    </xf>
    <xf numFmtId="0" fontId="13" fillId="0" borderId="11" xfId="1" quotePrefix="1" applyFont="1" applyBorder="1" applyAlignment="1">
      <alignment horizontal="center"/>
    </xf>
    <xf numFmtId="14" fontId="13" fillId="0" borderId="11" xfId="1" applyNumberFormat="1" applyFont="1" applyBorder="1" applyAlignment="1">
      <alignment horizontal="center"/>
    </xf>
    <xf numFmtId="0" fontId="16" fillId="5" borderId="21" xfId="0" applyNumberFormat="1" applyFont="1" applyFill="1" applyBorder="1" applyAlignment="1" applyProtection="1">
      <alignment horizontal="center" vertical="center"/>
      <protection locked="0"/>
    </xf>
    <xf numFmtId="0" fontId="5" fillId="0" borderId="11" xfId="2" applyFont="1" applyBorder="1"/>
    <xf numFmtId="0" fontId="4" fillId="0" borderId="11" xfId="3" applyBorder="1" applyAlignment="1" applyProtection="1">
      <alignment vertical="center"/>
      <protection hidden="1"/>
    </xf>
    <xf numFmtId="0" fontId="5" fillId="0" borderId="11" xfId="3" applyFont="1" applyBorder="1" applyAlignment="1" applyProtection="1">
      <alignment vertical="center"/>
      <protection hidden="1"/>
    </xf>
    <xf numFmtId="0" fontId="3" fillId="0" borderId="0" xfId="1" applyFont="1" applyBorder="1"/>
    <xf numFmtId="0" fontId="4" fillId="0" borderId="12" xfId="3" applyBorder="1" applyAlignment="1" applyProtection="1">
      <alignment horizontal="center" vertical="center"/>
      <protection hidden="1"/>
    </xf>
    <xf numFmtId="0" fontId="8" fillId="0" borderId="11" xfId="1" applyFont="1" applyBorder="1" applyAlignment="1">
      <alignment horizontal="center" vertical="center"/>
    </xf>
    <xf numFmtId="0" fontId="4" fillId="0" borderId="11" xfId="3" applyBorder="1" applyAlignment="1" applyProtection="1">
      <alignment horizontal="center" vertical="center"/>
      <protection hidden="1"/>
    </xf>
    <xf numFmtId="0" fontId="3" fillId="0" borderId="11" xfId="1" applyFont="1" applyBorder="1" applyAlignment="1">
      <alignment horizontal="center"/>
    </xf>
    <xf numFmtId="14" fontId="5" fillId="0" borderId="11" xfId="2" applyNumberFormat="1" applyFont="1" applyBorder="1"/>
    <xf numFmtId="0" fontId="5" fillId="0" borderId="11" xfId="3" applyFont="1" applyBorder="1" applyAlignment="1" applyProtection="1">
      <alignment horizontal="center" vertical="center"/>
      <protection hidden="1"/>
    </xf>
    <xf numFmtId="0" fontId="5" fillId="0" borderId="11" xfId="2" applyFont="1" applyBorder="1" applyAlignment="1">
      <alignment horizontal="center"/>
    </xf>
    <xf numFmtId="0" fontId="5" fillId="0" borderId="11" xfId="2" applyFont="1" applyBorder="1" applyAlignment="1">
      <alignment horizontal="center" vertical="center"/>
    </xf>
    <xf numFmtId="17" fontId="5" fillId="0" borderId="2" xfId="1" applyNumberFormat="1" applyFont="1" applyBorder="1" applyAlignment="1">
      <alignment vertical="center"/>
    </xf>
    <xf numFmtId="0" fontId="2" fillId="0" borderId="0" xfId="1" applyFont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7" fillId="0" borderId="18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/>
    </xf>
    <xf numFmtId="0" fontId="4" fillId="0" borderId="19" xfId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8" fillId="0" borderId="18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8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</cellXfs>
  <cellStyles count="13">
    <cellStyle name="Grey" xfId="5"/>
    <cellStyle name="Input [yellow]" xfId="6"/>
    <cellStyle name="Normal" xfId="0" builtinId="0"/>
    <cellStyle name="Normal - Style1" xfId="7"/>
    <cellStyle name="Normal_0913.0914beginning of lot check sheet" xfId="4"/>
    <cellStyle name="Normal_15material monitoring" xfId="1"/>
    <cellStyle name="Normal_new product ID (rdg)_PRODUCT ID" xfId="3"/>
    <cellStyle name="Percent [2]" xfId="8"/>
    <cellStyle name="Style 1" xfId="9"/>
    <cellStyle name="桁区切り_①COST ESTEMATE LIST" xfId="10"/>
    <cellStyle name="標準_★60HP構成表(031001)" xfId="11"/>
    <cellStyle name="標準_MAGNETIZE_0931MagnetismCheck(HP)" xfId="2"/>
    <cellStyle name="通貨 [0.00]_MATERIAL ASSESMENT" xfId="12"/>
  </cellStyles>
  <dxfs count="28">
    <dxf>
      <fill>
        <patternFill>
          <bgColor rgb="FFFFFF00"/>
        </patternFill>
      </fill>
    </dxf>
    <dxf>
      <fill>
        <patternFill>
          <bgColor rgb="FF99FF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9FFCC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99FFCC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99FFCC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/4.%20SALESPARTS%20LABEL/Sales%20Part%20Protecte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e me...."/>
      <sheetName val="CSB640300P"/>
      <sheetName val="Master List"/>
      <sheetName val="8 CUTS DIRECT SHIPMENT (edit)"/>
      <sheetName val="Sheet1"/>
      <sheetName val="80PC000042P NEW FORMAT"/>
      <sheetName val="new format"/>
      <sheetName val="80PC000042P (2)"/>
      <sheetName val="DFB660024P"/>
      <sheetName val="DFB8402001"/>
      <sheetName val="DFB6602001"/>
      <sheetName val="CSB6401012"/>
      <sheetName val="RDB400060P"/>
      <sheetName val="FCB800110P"/>
      <sheetName val="50PA0TM12P"/>
      <sheetName val="PHPTM0001P"/>
      <sheetName val="PHPTM0002P"/>
      <sheetName val="PHPTM0003P"/>
      <sheetName val="PHPPA0001P (A4 STICKER)"/>
      <sheetName val="Sheet24"/>
      <sheetName val="Sheet25"/>
      <sheetName val="MARCH 29 2020"/>
      <sheetName val="JUNE 15 2020"/>
      <sheetName val="JUNE 26,2020"/>
      <sheetName val="Sheet26"/>
      <sheetName val="Sheet27"/>
      <sheetName val="Sheet28"/>
      <sheetName val="EM SALES PART"/>
      <sheetName val="21-08-2020"/>
      <sheetName val="04-09-2020"/>
      <sheetName val="11-09-2020"/>
      <sheetName val="16-10-2020"/>
      <sheetName val="16102020-em"/>
      <sheetName val="Sheet2"/>
      <sheetName val="20-11-2020-em"/>
      <sheetName val="Sheet3"/>
      <sheetName val="Sheet7"/>
      <sheetName val="Sheet8"/>
      <sheetName val="Sheet9"/>
      <sheetName val="Sheet11"/>
      <sheetName val="10042021"/>
      <sheetName val="Sheet10"/>
      <sheetName val="14052021"/>
      <sheetName val="210520211"/>
      <sheetName val="11062021"/>
      <sheetName val="25062021"/>
      <sheetName val="0090721"/>
      <sheetName val="Sheet13"/>
      <sheetName val="27082021"/>
      <sheetName val="09092021"/>
      <sheetName val="11122021"/>
      <sheetName val="18122021"/>
      <sheetName val="Sheet12"/>
      <sheetName val="Sheet14"/>
      <sheetName val="Sheet4"/>
      <sheetName val="Sheet5"/>
      <sheetName val="new format (2)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S1" t="str">
            <v>Quantity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view="pageBreakPreview" zoomScaleNormal="100" zoomScaleSheetLayoutView="100" workbookViewId="0">
      <selection activeCell="O30" sqref="A1:XFD1048576"/>
    </sheetView>
  </sheetViews>
  <sheetFormatPr defaultColWidth="10.28515625" defaultRowHeight="14.25"/>
  <cols>
    <col min="1" max="1" width="10.7109375" style="2" customWidth="1"/>
    <col min="2" max="2" width="14" style="2" customWidth="1"/>
    <col min="3" max="3" width="14.42578125" style="2" customWidth="1"/>
    <col min="4" max="4" width="18" style="2" customWidth="1"/>
    <col min="5" max="5" width="17.140625" style="2" customWidth="1"/>
    <col min="6" max="7" width="18.5703125" style="2" customWidth="1"/>
    <col min="8" max="8" width="23.140625" style="2" customWidth="1"/>
    <col min="9" max="9" width="20.85546875" style="2" customWidth="1"/>
    <col min="10" max="10" width="10.7109375" style="2" customWidth="1"/>
    <col min="11" max="11" width="13.85546875" style="2" customWidth="1"/>
    <col min="12" max="12" width="14.7109375" style="2" customWidth="1"/>
    <col min="13" max="16384" width="10.28515625" style="2"/>
  </cols>
  <sheetData>
    <row r="1" spans="1:12" s="1" customFormat="1" ht="30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8.1" customHeight="1"/>
    <row r="3" spans="1:12" ht="17.100000000000001" customHeight="1">
      <c r="A3" s="27" t="s">
        <v>1</v>
      </c>
      <c r="B3" s="3"/>
      <c r="C3" s="3"/>
      <c r="D3" s="4"/>
      <c r="E3" s="4"/>
      <c r="F3" s="4"/>
      <c r="G3" s="4"/>
      <c r="H3" s="4"/>
      <c r="I3" s="5"/>
      <c r="J3" s="6"/>
    </row>
    <row r="4" spans="1:12" ht="17.100000000000001" customHeight="1">
      <c r="A4" s="28" t="s">
        <v>515</v>
      </c>
      <c r="B4" s="30"/>
      <c r="C4" s="31"/>
      <c r="D4" s="4"/>
      <c r="E4" s="4"/>
      <c r="F4" s="4"/>
      <c r="G4" s="4"/>
      <c r="H4" s="4"/>
    </row>
    <row r="5" spans="1:12" ht="8.1" customHeight="1">
      <c r="A5" s="7"/>
      <c r="B5" s="7"/>
    </row>
    <row r="6" spans="1:12" ht="8.1" customHeight="1"/>
    <row r="7" spans="1:12" ht="17.100000000000001" customHeight="1">
      <c r="A7" s="66" t="s">
        <v>2</v>
      </c>
      <c r="B7" s="68" t="s">
        <v>3</v>
      </c>
      <c r="C7" s="70" t="s">
        <v>4</v>
      </c>
      <c r="D7" s="72" t="s">
        <v>5</v>
      </c>
      <c r="E7" s="73"/>
      <c r="F7" s="73"/>
      <c r="G7" s="73"/>
      <c r="H7" s="73"/>
      <c r="I7" s="74"/>
      <c r="J7" s="75" t="s">
        <v>6</v>
      </c>
      <c r="K7" s="77" t="s">
        <v>7</v>
      </c>
      <c r="L7" s="75" t="s">
        <v>514</v>
      </c>
    </row>
    <row r="8" spans="1:12" ht="17.100000000000001" customHeight="1">
      <c r="A8" s="67"/>
      <c r="B8" s="69"/>
      <c r="C8" s="71"/>
      <c r="D8" s="14" t="s">
        <v>13</v>
      </c>
      <c r="E8" s="15" t="s">
        <v>14</v>
      </c>
      <c r="F8" s="15" t="s">
        <v>15</v>
      </c>
      <c r="G8" s="14" t="s">
        <v>16</v>
      </c>
      <c r="H8" s="15" t="s">
        <v>18</v>
      </c>
      <c r="I8" s="15" t="s">
        <v>17</v>
      </c>
      <c r="J8" s="76"/>
      <c r="K8" s="77"/>
      <c r="L8" s="76"/>
    </row>
    <row r="9" spans="1:12" ht="17.100000000000001" customHeight="1">
      <c r="A9" s="21"/>
      <c r="B9" s="18"/>
      <c r="C9" s="16"/>
      <c r="D9" s="20"/>
      <c r="E9" s="16"/>
      <c r="F9" s="16"/>
      <c r="G9" s="20"/>
      <c r="H9" s="20"/>
      <c r="I9" s="20"/>
      <c r="J9" s="16"/>
      <c r="K9" s="16"/>
      <c r="L9" s="18"/>
    </row>
    <row r="10" spans="1:12" ht="17.100000000000001" customHeight="1">
      <c r="A10" s="17"/>
      <c r="B10" s="18"/>
      <c r="C10" s="16"/>
      <c r="D10" s="20"/>
      <c r="E10" s="16"/>
      <c r="F10" s="16"/>
      <c r="G10" s="20"/>
      <c r="H10" s="20"/>
      <c r="I10" s="20"/>
      <c r="J10" s="16"/>
      <c r="K10" s="16"/>
      <c r="L10" s="18"/>
    </row>
    <row r="11" spans="1:12" ht="17.100000000000001" customHeight="1">
      <c r="A11" s="17"/>
      <c r="B11" s="18"/>
      <c r="C11" s="16"/>
      <c r="D11" s="20"/>
      <c r="E11" s="20"/>
      <c r="F11" s="20"/>
      <c r="G11" s="20"/>
      <c r="H11" s="16"/>
      <c r="I11" s="20"/>
      <c r="J11" s="16"/>
      <c r="K11" s="16"/>
      <c r="L11" s="18"/>
    </row>
    <row r="12" spans="1:12" ht="17.100000000000001" customHeight="1">
      <c r="A12" s="19"/>
      <c r="B12" s="18"/>
      <c r="C12" s="16"/>
      <c r="D12" s="20"/>
      <c r="E12" s="16"/>
      <c r="F12" s="16"/>
      <c r="G12" s="20"/>
      <c r="H12" s="20"/>
      <c r="I12" s="20"/>
      <c r="J12" s="16"/>
      <c r="K12" s="16"/>
      <c r="L12" s="18"/>
    </row>
    <row r="13" spans="1:12" ht="17.100000000000001" customHeight="1">
      <c r="A13" s="19"/>
      <c r="B13" s="18"/>
      <c r="C13" s="16"/>
      <c r="D13" s="20"/>
      <c r="E13" s="20"/>
      <c r="F13" s="20"/>
      <c r="G13" s="20"/>
      <c r="H13" s="20"/>
      <c r="I13" s="20"/>
      <c r="J13" s="16"/>
      <c r="K13" s="16"/>
      <c r="L13" s="18"/>
    </row>
    <row r="14" spans="1:12" ht="17.100000000000001" customHeight="1">
      <c r="A14" s="19"/>
      <c r="B14" s="18"/>
      <c r="C14" s="16"/>
      <c r="D14" s="20"/>
      <c r="E14" s="20"/>
      <c r="F14" s="20"/>
      <c r="G14" s="20"/>
      <c r="H14" s="16"/>
      <c r="I14" s="20"/>
      <c r="J14" s="16"/>
      <c r="K14" s="16"/>
      <c r="L14" s="18"/>
    </row>
    <row r="15" spans="1:12" ht="17.100000000000001" customHeight="1">
      <c r="A15" s="17"/>
      <c r="B15" s="18"/>
      <c r="C15" s="16"/>
      <c r="D15" s="20"/>
      <c r="E15" s="20"/>
      <c r="F15" s="20"/>
      <c r="G15" s="20"/>
      <c r="H15" s="16"/>
      <c r="I15" s="20"/>
      <c r="J15" s="16"/>
      <c r="K15" s="16"/>
      <c r="L15" s="18"/>
    </row>
    <row r="16" spans="1:12" ht="17.100000000000001" customHeight="1">
      <c r="A16" s="17"/>
      <c r="B16" s="18"/>
      <c r="C16" s="16"/>
      <c r="D16" s="20"/>
      <c r="E16" s="20"/>
      <c r="F16" s="20"/>
      <c r="G16" s="20"/>
      <c r="H16" s="16"/>
      <c r="I16" s="20"/>
      <c r="J16" s="16"/>
      <c r="K16" s="16"/>
      <c r="L16" s="18"/>
    </row>
    <row r="17" spans="1:15" ht="17.100000000000001" customHeight="1">
      <c r="A17" s="17"/>
      <c r="B17" s="18"/>
      <c r="C17" s="16"/>
      <c r="D17" s="20"/>
      <c r="E17" s="20"/>
      <c r="F17" s="20"/>
      <c r="G17" s="20"/>
      <c r="H17" s="16"/>
      <c r="I17" s="20"/>
      <c r="J17" s="16"/>
      <c r="K17" s="16"/>
      <c r="L17" s="18"/>
    </row>
    <row r="18" spans="1:15" ht="17.100000000000001" customHeight="1">
      <c r="A18" s="21"/>
      <c r="B18" s="18"/>
      <c r="C18" s="16"/>
      <c r="D18" s="20"/>
      <c r="E18" s="16"/>
      <c r="F18" s="16"/>
      <c r="G18" s="20"/>
      <c r="H18" s="20"/>
      <c r="I18" s="20"/>
      <c r="J18" s="16"/>
      <c r="K18" s="16"/>
      <c r="L18" s="18"/>
    </row>
    <row r="19" spans="1:15" ht="17.100000000000001" customHeight="1">
      <c r="A19" s="17"/>
      <c r="B19" s="18"/>
      <c r="C19" s="16"/>
      <c r="D19" s="20"/>
      <c r="E19" s="16"/>
      <c r="F19" s="16"/>
      <c r="G19" s="20"/>
      <c r="H19" s="20"/>
      <c r="I19" s="20"/>
      <c r="J19" s="16"/>
      <c r="K19" s="16"/>
      <c r="L19" s="18"/>
    </row>
    <row r="20" spans="1:15" ht="17.100000000000001" customHeight="1">
      <c r="A20" s="17"/>
      <c r="B20" s="18"/>
      <c r="C20" s="16"/>
      <c r="D20" s="20"/>
      <c r="E20" s="16"/>
      <c r="F20" s="16"/>
      <c r="G20" s="20"/>
      <c r="H20" s="20"/>
      <c r="I20" s="20"/>
      <c r="J20" s="16"/>
      <c r="K20" s="16"/>
      <c r="L20" s="18"/>
    </row>
    <row r="21" spans="1:15" ht="17.100000000000001" customHeight="1">
      <c r="A21" s="17"/>
      <c r="B21" s="18"/>
      <c r="C21" s="16"/>
      <c r="D21" s="20"/>
      <c r="E21" s="16"/>
      <c r="F21" s="16"/>
      <c r="G21" s="20"/>
      <c r="H21" s="20"/>
      <c r="I21" s="20"/>
      <c r="J21" s="16"/>
      <c r="K21" s="16"/>
      <c r="L21" s="18"/>
    </row>
    <row r="22" spans="1:15" ht="17.100000000000001" customHeight="1">
      <c r="A22" s="17"/>
      <c r="B22" s="18"/>
      <c r="C22" s="16"/>
      <c r="D22" s="20"/>
      <c r="E22" s="20"/>
      <c r="F22" s="20"/>
      <c r="G22" s="20"/>
      <c r="H22" s="20"/>
      <c r="I22" s="16"/>
      <c r="J22" s="16"/>
      <c r="K22" s="16"/>
      <c r="L22" s="18"/>
    </row>
    <row r="23" spans="1:15" ht="17.100000000000001" customHeight="1">
      <c r="A23" s="17"/>
      <c r="B23" s="18"/>
      <c r="C23" s="16"/>
      <c r="D23" s="20"/>
      <c r="E23" s="20"/>
      <c r="F23" s="20"/>
      <c r="G23" s="20"/>
      <c r="H23" s="20"/>
      <c r="I23" s="16"/>
      <c r="J23" s="16"/>
      <c r="K23" s="16"/>
      <c r="L23" s="18"/>
    </row>
    <row r="24" spans="1:15" ht="17.100000000000001" customHeight="1">
      <c r="A24" s="17"/>
      <c r="B24" s="18"/>
      <c r="C24" s="16"/>
      <c r="D24" s="20"/>
      <c r="E24" s="20"/>
      <c r="F24" s="20"/>
      <c r="G24" s="20"/>
      <c r="H24" s="20"/>
      <c r="I24" s="16"/>
      <c r="J24" s="16"/>
      <c r="K24" s="16"/>
      <c r="L24" s="18"/>
    </row>
    <row r="25" spans="1:15" ht="17.100000000000001" customHeight="1">
      <c r="A25" s="19"/>
      <c r="B25" s="18"/>
      <c r="C25" s="16"/>
      <c r="D25" s="20"/>
      <c r="E25" s="20"/>
      <c r="F25" s="20"/>
      <c r="G25" s="20"/>
      <c r="H25" s="20"/>
      <c r="I25" s="16"/>
      <c r="J25" s="16"/>
      <c r="K25" s="16"/>
      <c r="L25" s="18"/>
    </row>
    <row r="26" spans="1:15" ht="17.100000000000001" customHeight="1">
      <c r="A26" s="17"/>
      <c r="B26" s="18"/>
      <c r="C26" s="16"/>
      <c r="D26" s="20"/>
      <c r="E26" s="20"/>
      <c r="F26" s="20"/>
      <c r="G26" s="20"/>
      <c r="H26" s="20"/>
      <c r="I26" s="20"/>
      <c r="J26" s="16"/>
      <c r="K26" s="16"/>
      <c r="L26" s="18"/>
    </row>
    <row r="27" spans="1:15" ht="17.100000000000001" customHeight="1">
      <c r="A27" s="17"/>
      <c r="B27" s="18"/>
      <c r="C27" s="16"/>
      <c r="D27" s="20"/>
      <c r="E27" s="20"/>
      <c r="F27" s="20"/>
      <c r="G27" s="20"/>
      <c r="H27" s="20"/>
      <c r="I27" s="20"/>
      <c r="J27" s="16"/>
      <c r="K27" s="16"/>
      <c r="L27" s="18"/>
    </row>
    <row r="28" spans="1:15" ht="17.100000000000001" customHeight="1">
      <c r="A28" s="17"/>
      <c r="B28" s="18"/>
      <c r="C28" s="16"/>
      <c r="D28" s="20"/>
      <c r="E28" s="20"/>
      <c r="F28" s="20"/>
      <c r="G28" s="20"/>
      <c r="H28" s="20"/>
      <c r="I28" s="16"/>
      <c r="J28" s="16"/>
      <c r="K28" s="16"/>
      <c r="L28" s="18"/>
    </row>
    <row r="29" spans="1:15" ht="17.100000000000001" customHeight="1">
      <c r="A29" s="17"/>
      <c r="B29" s="18"/>
      <c r="C29" s="16"/>
      <c r="D29" s="20"/>
      <c r="E29" s="20"/>
      <c r="F29" s="20"/>
      <c r="G29" s="20"/>
      <c r="H29" s="20"/>
      <c r="I29" s="20"/>
      <c r="J29" s="16"/>
      <c r="K29" s="16"/>
      <c r="L29" s="18"/>
    </row>
    <row r="30" spans="1:15" ht="17.100000000000001" customHeight="1">
      <c r="A30" s="17"/>
      <c r="B30" s="18"/>
      <c r="C30" s="16"/>
      <c r="D30" s="20"/>
      <c r="E30" s="20"/>
      <c r="F30" s="20"/>
      <c r="G30" s="20"/>
      <c r="H30" s="20"/>
      <c r="I30" s="20"/>
      <c r="J30" s="16"/>
      <c r="K30" s="16"/>
      <c r="L30" s="18"/>
    </row>
    <row r="31" spans="1:15" ht="18.75" customHeight="1">
      <c r="A31" s="17"/>
      <c r="B31" s="18"/>
      <c r="C31" s="16"/>
      <c r="D31" s="20"/>
      <c r="E31" s="20"/>
      <c r="F31" s="20"/>
      <c r="G31" s="20"/>
      <c r="H31" s="20"/>
      <c r="I31" s="20"/>
      <c r="J31" s="16"/>
      <c r="K31" s="16"/>
      <c r="L31" s="18"/>
    </row>
    <row r="32" spans="1:15">
      <c r="A32" s="17"/>
      <c r="B32" s="18"/>
      <c r="C32" s="16"/>
      <c r="D32" s="20"/>
      <c r="E32" s="20"/>
      <c r="F32" s="20"/>
      <c r="G32" s="16"/>
      <c r="H32" s="16"/>
      <c r="I32" s="16"/>
      <c r="J32" s="16"/>
      <c r="K32" s="16"/>
      <c r="L32" s="18"/>
      <c r="M32" s="10"/>
      <c r="N32" s="11"/>
      <c r="O32" s="11"/>
    </row>
    <row r="33" spans="1:15">
      <c r="A33" s="17"/>
      <c r="B33" s="18"/>
      <c r="C33" s="16"/>
      <c r="D33" s="20"/>
      <c r="E33" s="20"/>
      <c r="F33" s="20"/>
      <c r="G33" s="20"/>
      <c r="H33" s="20"/>
      <c r="I33" s="20"/>
      <c r="J33" s="16"/>
      <c r="K33" s="16"/>
      <c r="L33" s="18"/>
      <c r="M33" s="10"/>
      <c r="N33" s="13"/>
      <c r="O33" s="11"/>
    </row>
    <row r="34" spans="1:15">
      <c r="A34" s="17"/>
      <c r="B34" s="18"/>
      <c r="C34" s="16"/>
      <c r="D34" s="20"/>
      <c r="E34" s="20"/>
      <c r="F34" s="20"/>
      <c r="G34" s="20"/>
      <c r="H34" s="20"/>
      <c r="I34" s="20"/>
      <c r="J34" s="16"/>
      <c r="K34" s="16"/>
      <c r="L34" s="18"/>
    </row>
    <row r="35" spans="1:15">
      <c r="A35" s="17"/>
      <c r="B35" s="18"/>
      <c r="C35" s="16"/>
      <c r="D35" s="20"/>
      <c r="E35" s="20"/>
      <c r="F35" s="20"/>
      <c r="G35" s="20"/>
      <c r="H35" s="20"/>
      <c r="I35" s="20"/>
      <c r="J35" s="16"/>
      <c r="K35" s="16"/>
      <c r="L35" s="18"/>
    </row>
    <row r="36" spans="1:15">
      <c r="A36" s="19"/>
      <c r="B36" s="18"/>
      <c r="C36" s="16"/>
      <c r="D36" s="20"/>
      <c r="E36" s="20"/>
      <c r="F36" s="20"/>
      <c r="G36" s="20"/>
      <c r="H36" s="20"/>
      <c r="I36" s="20"/>
      <c r="J36" s="16"/>
      <c r="K36" s="16"/>
      <c r="L36" s="18"/>
    </row>
    <row r="37" spans="1:15">
      <c r="A37" s="17"/>
      <c r="B37" s="18"/>
      <c r="C37" s="16"/>
      <c r="D37" s="20"/>
      <c r="E37" s="20"/>
      <c r="F37" s="20"/>
      <c r="G37" s="20"/>
      <c r="H37" s="16"/>
      <c r="I37" s="20"/>
      <c r="J37" s="16"/>
      <c r="K37" s="16"/>
      <c r="L37" s="18"/>
    </row>
    <row r="38" spans="1:15">
      <c r="A38" s="17"/>
      <c r="B38" s="18"/>
      <c r="C38" s="16"/>
      <c r="D38" s="20"/>
      <c r="E38" s="20"/>
      <c r="F38" s="20"/>
      <c r="G38" s="20"/>
      <c r="H38" s="16"/>
      <c r="I38" s="20"/>
      <c r="J38" s="16"/>
      <c r="K38" s="16"/>
      <c r="L38" s="18"/>
    </row>
    <row r="39" spans="1:15">
      <c r="A39" s="17"/>
      <c r="B39" s="18"/>
      <c r="C39" s="16"/>
      <c r="D39" s="20"/>
      <c r="E39" s="16"/>
      <c r="F39" s="16"/>
      <c r="G39" s="20"/>
      <c r="H39" s="20"/>
      <c r="I39" s="20"/>
      <c r="J39" s="16"/>
      <c r="K39" s="16"/>
      <c r="L39" s="18"/>
    </row>
    <row r="40" spans="1:15">
      <c r="A40" s="17"/>
      <c r="B40" s="18"/>
      <c r="C40" s="16"/>
      <c r="D40" s="20"/>
      <c r="E40" s="16"/>
      <c r="F40" s="20"/>
      <c r="G40" s="20"/>
      <c r="H40" s="20"/>
      <c r="I40" s="20"/>
      <c r="J40" s="16"/>
      <c r="K40" s="16"/>
      <c r="L40" s="18"/>
    </row>
    <row r="41" spans="1:15">
      <c r="A41" s="19"/>
      <c r="B41" s="18"/>
      <c r="C41" s="16"/>
      <c r="D41" s="20"/>
      <c r="E41" s="16"/>
      <c r="F41" s="20"/>
      <c r="G41" s="20"/>
      <c r="H41" s="20"/>
      <c r="I41" s="20"/>
      <c r="J41" s="16"/>
      <c r="K41" s="16"/>
      <c r="L41" s="18"/>
    </row>
    <row r="42" spans="1:15">
      <c r="A42" s="19"/>
      <c r="B42" s="18"/>
      <c r="C42" s="16"/>
      <c r="D42" s="20"/>
      <c r="E42" s="20"/>
      <c r="F42" s="20"/>
      <c r="G42" s="20"/>
      <c r="H42" s="20"/>
      <c r="I42" s="20"/>
      <c r="J42" s="16"/>
      <c r="K42" s="16"/>
      <c r="L42" s="18"/>
    </row>
    <row r="43" spans="1:15">
      <c r="A43" s="17"/>
      <c r="B43" s="18"/>
      <c r="C43" s="16"/>
      <c r="D43" s="20"/>
      <c r="E43" s="16"/>
      <c r="F43" s="20"/>
      <c r="G43" s="20"/>
      <c r="H43" s="20"/>
      <c r="I43" s="20"/>
      <c r="J43" s="16"/>
      <c r="K43" s="16"/>
      <c r="L43" s="18"/>
    </row>
    <row r="44" spans="1:15">
      <c r="A44" s="17"/>
      <c r="B44" s="18"/>
      <c r="C44" s="16"/>
      <c r="D44" s="20"/>
      <c r="E44" s="20"/>
      <c r="F44" s="20"/>
      <c r="G44" s="20"/>
      <c r="H44" s="20"/>
      <c r="I44" s="20"/>
      <c r="J44" s="16"/>
      <c r="K44" s="16"/>
      <c r="L44" s="18"/>
    </row>
    <row r="45" spans="1:15">
      <c r="A45" s="17"/>
      <c r="B45" s="18"/>
      <c r="C45" s="16"/>
      <c r="D45" s="20"/>
      <c r="E45" s="20"/>
      <c r="F45" s="20"/>
      <c r="G45" s="20"/>
      <c r="H45" s="20"/>
      <c r="I45" s="20"/>
      <c r="J45" s="16"/>
      <c r="K45" s="16"/>
      <c r="L45" s="16"/>
    </row>
    <row r="46" spans="1:15">
      <c r="A46" s="17"/>
      <c r="B46" s="18"/>
      <c r="C46" s="16"/>
      <c r="D46" s="20"/>
      <c r="E46" s="20"/>
      <c r="F46" s="20"/>
      <c r="G46" s="20"/>
      <c r="H46" s="20"/>
      <c r="I46" s="20"/>
      <c r="J46" s="16"/>
      <c r="K46" s="16"/>
      <c r="L46" s="18"/>
    </row>
    <row r="47" spans="1:15">
      <c r="A47" s="17"/>
      <c r="B47" s="18"/>
      <c r="C47" s="16"/>
      <c r="D47" s="20"/>
      <c r="E47" s="20"/>
      <c r="F47" s="20"/>
      <c r="G47" s="20"/>
      <c r="H47" s="20"/>
      <c r="I47" s="20"/>
      <c r="J47" s="16"/>
      <c r="K47" s="16"/>
      <c r="L47" s="18"/>
    </row>
    <row r="48" spans="1:15">
      <c r="A48" s="19"/>
      <c r="B48" s="18"/>
      <c r="C48" s="16"/>
      <c r="D48" s="20"/>
      <c r="E48" s="16"/>
      <c r="F48" s="16"/>
      <c r="G48" s="20"/>
      <c r="H48" s="20"/>
      <c r="I48" s="20"/>
      <c r="J48" s="16"/>
      <c r="K48" s="16"/>
      <c r="L48" s="18"/>
    </row>
    <row r="49" spans="1:12">
      <c r="A49" s="17"/>
      <c r="B49" s="18"/>
      <c r="C49" s="16"/>
      <c r="D49" s="20"/>
      <c r="E49" s="16"/>
      <c r="F49" s="20"/>
      <c r="G49" s="20"/>
      <c r="H49" s="20"/>
      <c r="I49" s="20"/>
      <c r="J49" s="16"/>
      <c r="K49" s="16"/>
      <c r="L49" s="18"/>
    </row>
    <row r="50" spans="1:12">
      <c r="A50" s="17"/>
      <c r="B50" s="18"/>
      <c r="C50" s="16"/>
      <c r="D50" s="20"/>
      <c r="E50" s="20"/>
      <c r="F50" s="20"/>
      <c r="G50" s="20"/>
      <c r="H50" s="20"/>
      <c r="I50" s="20"/>
      <c r="J50" s="16"/>
      <c r="K50" s="16"/>
      <c r="L50" s="18"/>
    </row>
    <row r="51" spans="1:12">
      <c r="A51" s="19"/>
      <c r="B51" s="18"/>
      <c r="C51" s="16"/>
      <c r="D51" s="20"/>
      <c r="E51" s="16"/>
      <c r="F51" s="16"/>
      <c r="G51" s="20"/>
      <c r="H51" s="20"/>
      <c r="I51" s="20"/>
      <c r="J51" s="16"/>
      <c r="K51" s="16"/>
      <c r="L51" s="18"/>
    </row>
    <row r="52" spans="1:12">
      <c r="A52" s="17"/>
      <c r="B52" s="18"/>
      <c r="C52" s="16"/>
      <c r="D52" s="20"/>
      <c r="E52" s="16"/>
      <c r="F52" s="16"/>
      <c r="G52" s="20"/>
      <c r="H52" s="20"/>
      <c r="I52" s="20"/>
      <c r="J52" s="16"/>
      <c r="K52" s="16"/>
      <c r="L52" s="18"/>
    </row>
    <row r="53" spans="1:12">
      <c r="A53" s="19"/>
      <c r="B53" s="18"/>
      <c r="C53" s="16"/>
      <c r="D53" s="20"/>
      <c r="E53" s="20"/>
      <c r="F53" s="20"/>
      <c r="G53" s="20"/>
      <c r="H53" s="20"/>
      <c r="I53" s="20"/>
      <c r="J53" s="16"/>
      <c r="K53" s="16"/>
      <c r="L53" s="18"/>
    </row>
    <row r="54" spans="1:12">
      <c r="A54" s="19"/>
      <c r="B54" s="18"/>
      <c r="C54" s="16"/>
      <c r="D54" s="20"/>
      <c r="E54" s="20"/>
      <c r="F54" s="20"/>
      <c r="G54" s="20"/>
      <c r="H54" s="20"/>
      <c r="I54" s="20"/>
      <c r="J54" s="16"/>
      <c r="K54" s="16"/>
      <c r="L54" s="18"/>
    </row>
    <row r="55" spans="1:12">
      <c r="A55" s="19"/>
      <c r="B55" s="18"/>
      <c r="C55" s="16"/>
      <c r="D55" s="20"/>
      <c r="E55" s="20"/>
      <c r="F55" s="20"/>
      <c r="G55" s="20"/>
      <c r="H55" s="20"/>
      <c r="I55" s="20"/>
      <c r="J55" s="16"/>
      <c r="K55" s="16"/>
      <c r="L55" s="18"/>
    </row>
    <row r="56" spans="1:12">
      <c r="A56" s="17"/>
      <c r="B56" s="18"/>
      <c r="C56" s="16"/>
      <c r="D56" s="20"/>
      <c r="E56" s="20"/>
      <c r="F56" s="20"/>
      <c r="G56" s="20"/>
      <c r="H56" s="20"/>
      <c r="I56" s="20"/>
      <c r="J56" s="16"/>
      <c r="K56" s="16"/>
      <c r="L56" s="18"/>
    </row>
    <row r="57" spans="1:12">
      <c r="A57" s="19"/>
      <c r="B57" s="18"/>
      <c r="C57" s="16"/>
      <c r="D57" s="20"/>
      <c r="E57" s="20"/>
      <c r="F57" s="20"/>
      <c r="G57" s="20"/>
      <c r="H57" s="20"/>
      <c r="I57" s="20"/>
      <c r="J57" s="16"/>
      <c r="K57" s="16"/>
      <c r="L57" s="18"/>
    </row>
    <row r="58" spans="1:12">
      <c r="A58" s="17"/>
      <c r="B58" s="18"/>
      <c r="C58" s="16"/>
      <c r="D58" s="20"/>
      <c r="E58" s="20"/>
      <c r="F58" s="20"/>
      <c r="G58" s="20"/>
      <c r="H58" s="20"/>
      <c r="I58" s="20"/>
      <c r="J58" s="16"/>
      <c r="K58" s="16"/>
      <c r="L58" s="18"/>
    </row>
    <row r="59" spans="1:12">
      <c r="A59" s="19"/>
      <c r="B59" s="18"/>
      <c r="C59" s="16"/>
      <c r="D59" s="20"/>
      <c r="E59" s="20"/>
      <c r="F59" s="20"/>
      <c r="G59" s="20"/>
      <c r="H59" s="16"/>
      <c r="I59" s="20"/>
      <c r="J59" s="16"/>
      <c r="K59" s="16"/>
      <c r="L59" s="18"/>
    </row>
    <row r="60" spans="1:12">
      <c r="A60" s="17"/>
      <c r="B60" s="18"/>
      <c r="C60" s="16"/>
      <c r="D60" s="20"/>
      <c r="E60" s="20"/>
      <c r="F60" s="20"/>
      <c r="G60" s="20"/>
      <c r="H60" s="16"/>
      <c r="I60" s="20"/>
      <c r="J60" s="16"/>
      <c r="K60" s="16"/>
      <c r="L60" s="18"/>
    </row>
    <row r="61" spans="1:12">
      <c r="A61" s="17"/>
      <c r="B61" s="18"/>
      <c r="C61" s="16"/>
      <c r="D61" s="20"/>
      <c r="E61" s="20"/>
      <c r="F61" s="20"/>
      <c r="G61" s="20"/>
      <c r="H61" s="16"/>
      <c r="I61" s="20"/>
      <c r="J61" s="16"/>
      <c r="K61" s="16"/>
      <c r="L61" s="18"/>
    </row>
    <row r="62" spans="1:12">
      <c r="A62" s="19"/>
      <c r="B62" s="18"/>
      <c r="C62" s="16"/>
      <c r="D62" s="20"/>
      <c r="E62" s="20"/>
      <c r="F62" s="20"/>
      <c r="G62" s="20"/>
      <c r="H62" s="16"/>
      <c r="I62" s="20"/>
      <c r="J62" s="16"/>
      <c r="K62" s="16"/>
      <c r="L62" s="18"/>
    </row>
    <row r="63" spans="1:12">
      <c r="A63" s="17"/>
      <c r="B63" s="18"/>
      <c r="C63" s="16"/>
      <c r="D63" s="20"/>
      <c r="E63" s="16"/>
      <c r="F63" s="16"/>
      <c r="G63" s="20"/>
      <c r="H63" s="20"/>
      <c r="I63" s="20"/>
      <c r="J63" s="16"/>
      <c r="K63" s="16"/>
      <c r="L63" s="18"/>
    </row>
    <row r="64" spans="1:12">
      <c r="A64" s="17"/>
      <c r="B64" s="18"/>
      <c r="C64" s="16"/>
      <c r="D64" s="20"/>
      <c r="E64" s="16"/>
      <c r="F64" s="16"/>
      <c r="G64" s="20"/>
      <c r="H64" s="20"/>
      <c r="I64" s="20"/>
      <c r="J64" s="16"/>
      <c r="K64" s="16"/>
      <c r="L64" s="18"/>
    </row>
    <row r="65" spans="1:12">
      <c r="A65" s="17"/>
      <c r="B65" s="18"/>
      <c r="C65" s="16"/>
      <c r="D65" s="20"/>
      <c r="E65" s="16"/>
      <c r="F65" s="16"/>
      <c r="G65" s="20"/>
      <c r="H65" s="20"/>
      <c r="I65" s="20"/>
      <c r="J65" s="16"/>
      <c r="K65" s="16"/>
      <c r="L65" s="18"/>
    </row>
    <row r="66" spans="1:12">
      <c r="A66" s="17"/>
      <c r="B66" s="18"/>
      <c r="C66" s="16"/>
      <c r="D66" s="20"/>
      <c r="E66" s="16"/>
      <c r="F66" s="16"/>
      <c r="G66" s="20"/>
      <c r="H66" s="20"/>
      <c r="I66" s="20"/>
      <c r="J66" s="16"/>
      <c r="K66" s="16"/>
      <c r="L66" s="18"/>
    </row>
    <row r="67" spans="1:12">
      <c r="A67" s="19"/>
      <c r="B67" s="18"/>
      <c r="C67" s="16"/>
      <c r="D67" s="20"/>
      <c r="E67" s="20"/>
      <c r="F67" s="20"/>
      <c r="G67" s="20"/>
      <c r="H67" s="20"/>
      <c r="I67" s="20"/>
      <c r="J67" s="16"/>
      <c r="K67" s="16"/>
      <c r="L67" s="18"/>
    </row>
    <row r="68" spans="1:12">
      <c r="A68" s="17"/>
      <c r="B68" s="18"/>
      <c r="C68" s="16"/>
      <c r="D68" s="20"/>
      <c r="E68" s="20"/>
      <c r="F68" s="20"/>
      <c r="G68" s="20"/>
      <c r="H68" s="20"/>
      <c r="I68" s="20"/>
      <c r="J68" s="16"/>
      <c r="K68" s="16"/>
      <c r="L68" s="18"/>
    </row>
    <row r="69" spans="1:12">
      <c r="A69" s="19"/>
      <c r="B69" s="18"/>
      <c r="C69" s="16"/>
      <c r="D69" s="20"/>
      <c r="E69" s="20"/>
      <c r="F69" s="20"/>
      <c r="G69" s="20"/>
      <c r="H69" s="20"/>
      <c r="I69" s="20"/>
      <c r="J69" s="16"/>
      <c r="K69" s="16"/>
      <c r="L69" s="18"/>
    </row>
    <row r="70" spans="1:12">
      <c r="A70" s="17"/>
      <c r="B70" s="18"/>
      <c r="C70" s="16"/>
      <c r="D70" s="20"/>
      <c r="E70" s="20"/>
      <c r="F70" s="20"/>
      <c r="G70" s="20"/>
      <c r="H70" s="20"/>
      <c r="I70" s="20"/>
      <c r="J70" s="16"/>
      <c r="K70" s="16"/>
      <c r="L70" s="18"/>
    </row>
    <row r="71" spans="1:12">
      <c r="A71" s="17"/>
      <c r="B71" s="18"/>
      <c r="C71" s="16"/>
      <c r="D71" s="20"/>
      <c r="E71" s="20"/>
      <c r="F71" s="20"/>
      <c r="G71" s="20"/>
      <c r="H71" s="20"/>
      <c r="I71" s="20"/>
      <c r="J71" s="16"/>
      <c r="K71" s="16"/>
      <c r="L71" s="18"/>
    </row>
    <row r="72" spans="1:12">
      <c r="A72" s="17"/>
      <c r="B72" s="18"/>
      <c r="C72" s="16"/>
      <c r="D72" s="20"/>
      <c r="E72" s="20"/>
      <c r="F72" s="20"/>
      <c r="G72" s="20"/>
      <c r="H72" s="20"/>
      <c r="I72" s="20"/>
      <c r="J72" s="16"/>
      <c r="K72" s="16"/>
      <c r="L72" s="18"/>
    </row>
    <row r="73" spans="1:12">
      <c r="A73" s="17"/>
      <c r="B73" s="18"/>
      <c r="C73" s="16"/>
      <c r="D73" s="20"/>
      <c r="E73" s="20"/>
      <c r="F73" s="20"/>
      <c r="G73" s="20"/>
      <c r="H73" s="20"/>
      <c r="I73" s="20"/>
      <c r="J73" s="16"/>
      <c r="K73" s="16"/>
      <c r="L73" s="18"/>
    </row>
    <row r="74" spans="1:12">
      <c r="A74" s="19"/>
      <c r="B74" s="18"/>
      <c r="C74" s="16"/>
      <c r="D74" s="20"/>
      <c r="E74" s="20"/>
      <c r="F74" s="20"/>
      <c r="G74" s="20"/>
      <c r="H74" s="20"/>
      <c r="I74" s="20"/>
      <c r="J74" s="16"/>
      <c r="K74" s="16"/>
      <c r="L74" s="18"/>
    </row>
    <row r="75" spans="1:12">
      <c r="A75" s="19"/>
      <c r="B75" s="18"/>
      <c r="C75" s="16"/>
      <c r="D75" s="20"/>
      <c r="E75" s="20"/>
      <c r="F75" s="20"/>
      <c r="G75" s="20"/>
      <c r="H75" s="20"/>
      <c r="I75" s="20"/>
      <c r="J75" s="16"/>
      <c r="K75" s="16"/>
      <c r="L75" s="18"/>
    </row>
    <row r="76" spans="1:12">
      <c r="A76" s="17"/>
      <c r="B76" s="18"/>
      <c r="C76" s="16"/>
      <c r="D76" s="20"/>
      <c r="E76" s="20"/>
      <c r="F76" s="20"/>
      <c r="G76" s="20"/>
      <c r="H76" s="20"/>
      <c r="I76" s="20"/>
      <c r="J76" s="16"/>
      <c r="K76" s="16"/>
      <c r="L76" s="18"/>
    </row>
    <row r="77" spans="1:12">
      <c r="A77" s="17"/>
      <c r="B77" s="18"/>
      <c r="C77" s="16"/>
      <c r="D77" s="20"/>
      <c r="E77" s="16"/>
      <c r="F77" s="20"/>
      <c r="G77" s="20"/>
      <c r="H77" s="20"/>
      <c r="I77" s="20"/>
      <c r="J77" s="16"/>
      <c r="K77" s="16"/>
      <c r="L77" s="18"/>
    </row>
    <row r="78" spans="1:12">
      <c r="A78" s="19"/>
      <c r="B78" s="18"/>
      <c r="C78" s="16"/>
      <c r="D78" s="20"/>
      <c r="E78" s="20"/>
      <c r="F78" s="20"/>
      <c r="G78" s="20"/>
      <c r="H78" s="20"/>
      <c r="I78" s="20"/>
      <c r="J78" s="16"/>
      <c r="K78" s="16"/>
      <c r="L78" s="18"/>
    </row>
    <row r="79" spans="1:12">
      <c r="A79" s="17"/>
      <c r="B79" s="18"/>
      <c r="C79" s="16"/>
      <c r="D79" s="20"/>
      <c r="E79" s="20"/>
      <c r="F79" s="20"/>
      <c r="G79" s="20"/>
      <c r="H79" s="20"/>
      <c r="I79" s="20"/>
      <c r="J79" s="16"/>
      <c r="K79" s="16"/>
      <c r="L79" s="18"/>
    </row>
    <row r="80" spans="1:12">
      <c r="A80" s="19"/>
      <c r="B80" s="18"/>
      <c r="C80" s="16"/>
      <c r="D80" s="20"/>
      <c r="E80" s="16"/>
      <c r="F80" s="16"/>
      <c r="G80" s="20"/>
      <c r="H80" s="20"/>
      <c r="I80" s="20"/>
      <c r="J80" s="16"/>
      <c r="K80" s="16"/>
      <c r="L80" s="18"/>
    </row>
    <row r="81" spans="1:12">
      <c r="A81" s="17"/>
      <c r="B81" s="18"/>
      <c r="C81" s="16"/>
      <c r="D81" s="20"/>
      <c r="E81" s="16"/>
      <c r="F81" s="16"/>
      <c r="G81" s="16"/>
      <c r="H81" s="16"/>
      <c r="I81" s="16"/>
      <c r="J81" s="16"/>
      <c r="K81" s="16"/>
      <c r="L81" s="18"/>
    </row>
    <row r="82" spans="1:12">
      <c r="A82" s="17"/>
      <c r="B82" s="18"/>
      <c r="C82" s="16"/>
      <c r="D82" s="20"/>
      <c r="E82" s="16"/>
      <c r="F82" s="16"/>
      <c r="G82" s="16"/>
      <c r="H82" s="16"/>
      <c r="I82" s="16"/>
      <c r="J82" s="16"/>
      <c r="K82" s="16"/>
      <c r="L82" s="18"/>
    </row>
    <row r="83" spans="1:12">
      <c r="A83" s="19"/>
      <c r="B83" s="18"/>
      <c r="C83" s="16"/>
      <c r="D83" s="20"/>
      <c r="E83" s="16"/>
      <c r="F83" s="16"/>
      <c r="G83" s="16"/>
      <c r="H83" s="16"/>
      <c r="I83" s="16"/>
      <c r="J83" s="16"/>
      <c r="K83" s="16"/>
      <c r="L83" s="18"/>
    </row>
    <row r="84" spans="1:12">
      <c r="A84" s="17"/>
      <c r="B84" s="18"/>
      <c r="C84" s="16"/>
      <c r="D84" s="20"/>
      <c r="E84" s="16"/>
      <c r="F84" s="16"/>
      <c r="G84" s="20"/>
      <c r="H84" s="20"/>
      <c r="I84" s="20"/>
      <c r="J84" s="16"/>
      <c r="K84" s="16"/>
      <c r="L84" s="18"/>
    </row>
    <row r="85" spans="1:12">
      <c r="A85" s="17"/>
      <c r="B85" s="18"/>
      <c r="C85" s="16"/>
      <c r="D85" s="20"/>
      <c r="E85" s="16"/>
      <c r="F85" s="16"/>
      <c r="G85" s="20"/>
      <c r="H85" s="20"/>
      <c r="I85" s="20"/>
      <c r="J85" s="16"/>
      <c r="K85" s="16"/>
      <c r="L85" s="18"/>
    </row>
    <row r="86" spans="1:12">
      <c r="A86" s="17"/>
      <c r="B86" s="18"/>
      <c r="C86" s="16"/>
      <c r="D86" s="20"/>
      <c r="E86" s="20"/>
      <c r="F86" s="20"/>
      <c r="G86" s="20"/>
      <c r="H86" s="20"/>
      <c r="I86" s="20"/>
      <c r="J86" s="16"/>
      <c r="K86" s="16"/>
      <c r="L86" s="18"/>
    </row>
    <row r="87" spans="1:12">
      <c r="A87" s="17"/>
      <c r="B87" s="18"/>
      <c r="C87" s="16"/>
      <c r="D87" s="20"/>
      <c r="E87" s="20"/>
      <c r="F87" s="20"/>
      <c r="G87" s="20"/>
      <c r="H87" s="20"/>
      <c r="I87" s="20"/>
      <c r="J87" s="16"/>
      <c r="K87" s="16"/>
      <c r="L87" s="18"/>
    </row>
    <row r="88" spans="1:12">
      <c r="A88" s="19"/>
      <c r="B88" s="18"/>
      <c r="C88" s="16"/>
      <c r="D88" s="20"/>
      <c r="E88" s="16"/>
      <c r="F88" s="16"/>
      <c r="G88" s="20"/>
      <c r="H88" s="20"/>
      <c r="I88" s="20"/>
      <c r="J88" s="16"/>
      <c r="K88" s="16"/>
      <c r="L88" s="18"/>
    </row>
    <row r="89" spans="1:12">
      <c r="A89" s="17"/>
      <c r="B89" s="18"/>
      <c r="C89" s="16"/>
      <c r="D89" s="20"/>
      <c r="E89" s="20"/>
      <c r="F89" s="16"/>
      <c r="G89" s="20"/>
      <c r="H89" s="20"/>
      <c r="I89" s="20"/>
      <c r="J89" s="16"/>
      <c r="K89" s="16"/>
      <c r="L89" s="18"/>
    </row>
    <row r="90" spans="1:12">
      <c r="A90" s="19"/>
      <c r="B90" s="18"/>
      <c r="C90" s="16"/>
      <c r="D90" s="20"/>
      <c r="E90" s="20"/>
      <c r="F90" s="16"/>
      <c r="G90" s="20"/>
      <c r="H90" s="20"/>
      <c r="I90" s="20"/>
      <c r="J90" s="16"/>
      <c r="K90" s="16"/>
      <c r="L90" s="18"/>
    </row>
    <row r="91" spans="1:12">
      <c r="A91" s="17"/>
      <c r="B91" s="18"/>
      <c r="C91" s="16"/>
      <c r="D91" s="20"/>
      <c r="E91" s="20"/>
      <c r="F91" s="20"/>
      <c r="G91" s="20"/>
      <c r="H91" s="20"/>
      <c r="I91" s="20"/>
      <c r="J91" s="16"/>
      <c r="K91" s="16"/>
      <c r="L91" s="18"/>
    </row>
    <row r="92" spans="1:12">
      <c r="A92" s="19"/>
      <c r="B92" s="18"/>
      <c r="C92" s="16"/>
      <c r="D92" s="20"/>
      <c r="E92" s="16"/>
      <c r="F92" s="16"/>
      <c r="G92" s="20"/>
      <c r="H92" s="20"/>
      <c r="I92" s="20"/>
      <c r="J92" s="16"/>
      <c r="K92" s="16"/>
      <c r="L92" s="18"/>
    </row>
    <row r="93" spans="1:12">
      <c r="A93" s="17"/>
      <c r="B93" s="18"/>
      <c r="C93" s="16"/>
      <c r="D93" s="20"/>
      <c r="E93" s="16"/>
      <c r="F93" s="16"/>
      <c r="G93" s="20"/>
      <c r="H93" s="20"/>
      <c r="I93" s="20"/>
      <c r="J93" s="16"/>
      <c r="K93" s="16"/>
      <c r="L93" s="18"/>
    </row>
    <row r="94" spans="1:12">
      <c r="A94" s="17"/>
      <c r="B94" s="18"/>
      <c r="C94" s="16"/>
      <c r="D94" s="20"/>
      <c r="E94" s="16"/>
      <c r="F94" s="16"/>
      <c r="G94" s="16"/>
      <c r="H94" s="16"/>
      <c r="I94" s="16"/>
      <c r="J94" s="16"/>
      <c r="K94" s="16"/>
      <c r="L94" s="18"/>
    </row>
    <row r="95" spans="1:12">
      <c r="A95" s="17"/>
      <c r="B95" s="18"/>
      <c r="C95" s="16"/>
      <c r="D95" s="20"/>
      <c r="E95" s="16"/>
      <c r="F95" s="16"/>
      <c r="G95" s="16"/>
      <c r="H95" s="16"/>
      <c r="I95" s="16"/>
      <c r="J95" s="16"/>
      <c r="K95" s="16"/>
      <c r="L95" s="18"/>
    </row>
    <row r="96" spans="1:12">
      <c r="A96" s="17"/>
      <c r="B96" s="18"/>
      <c r="C96" s="16"/>
      <c r="D96" s="20"/>
      <c r="E96" s="16"/>
      <c r="F96" s="16"/>
      <c r="G96" s="16"/>
      <c r="H96" s="16"/>
      <c r="I96" s="16"/>
      <c r="J96" s="16"/>
      <c r="K96" s="16"/>
      <c r="L96" s="18"/>
    </row>
    <row r="97" spans="1:12">
      <c r="A97" s="19"/>
      <c r="B97" s="18"/>
      <c r="C97" s="16"/>
      <c r="D97" s="20"/>
      <c r="E97" s="16"/>
      <c r="F97" s="16"/>
      <c r="G97" s="16"/>
      <c r="H97" s="16"/>
      <c r="I97" s="16"/>
      <c r="J97" s="16"/>
      <c r="K97" s="16"/>
      <c r="L97" s="18"/>
    </row>
    <row r="98" spans="1:12">
      <c r="A98" s="17"/>
      <c r="B98" s="18"/>
      <c r="C98" s="16"/>
      <c r="D98" s="20"/>
      <c r="E98" s="16"/>
      <c r="F98" s="16"/>
      <c r="G98" s="16"/>
      <c r="H98" s="16"/>
      <c r="I98" s="16"/>
      <c r="J98" s="16"/>
      <c r="K98" s="16"/>
      <c r="L98" s="18"/>
    </row>
    <row r="99" spans="1:12">
      <c r="A99" s="19"/>
      <c r="B99" s="18"/>
      <c r="C99" s="16"/>
      <c r="D99" s="20"/>
      <c r="E99" s="16"/>
      <c r="F99" s="16"/>
      <c r="G99" s="16"/>
      <c r="H99" s="16"/>
      <c r="I99" s="16"/>
      <c r="J99" s="16"/>
      <c r="K99" s="16"/>
      <c r="L99" s="18"/>
    </row>
    <row r="100" spans="1:12">
      <c r="A100" s="17"/>
      <c r="B100" s="18"/>
      <c r="C100" s="16"/>
      <c r="D100" s="20"/>
      <c r="E100" s="16"/>
      <c r="F100" s="16"/>
      <c r="G100" s="16"/>
      <c r="H100" s="16"/>
      <c r="I100" s="20"/>
      <c r="J100" s="16"/>
      <c r="K100" s="16"/>
      <c r="L100" s="18"/>
    </row>
    <row r="101" spans="1:12">
      <c r="A101" s="17"/>
      <c r="B101" s="18"/>
      <c r="C101" s="16"/>
      <c r="D101" s="20"/>
      <c r="E101" s="20"/>
      <c r="F101" s="20"/>
      <c r="G101" s="20"/>
      <c r="H101" s="20"/>
      <c r="I101" s="20"/>
      <c r="J101" s="16"/>
      <c r="K101" s="16"/>
      <c r="L101" s="18"/>
    </row>
    <row r="102" spans="1:12">
      <c r="A102" s="17"/>
      <c r="B102" s="18"/>
      <c r="C102" s="16"/>
      <c r="D102" s="20"/>
      <c r="E102" s="20"/>
      <c r="F102" s="20"/>
      <c r="G102" s="20"/>
      <c r="H102" s="20"/>
      <c r="I102" s="20"/>
      <c r="J102" s="16"/>
      <c r="K102" s="16"/>
      <c r="L102" s="18"/>
    </row>
    <row r="103" spans="1:12">
      <c r="A103" s="17"/>
      <c r="B103" s="18"/>
      <c r="C103" s="16"/>
      <c r="D103" s="20"/>
      <c r="E103" s="20"/>
      <c r="F103" s="20"/>
      <c r="G103" s="20"/>
      <c r="H103" s="16"/>
      <c r="I103" s="20"/>
      <c r="J103" s="16"/>
      <c r="K103" s="16"/>
      <c r="L103" s="18"/>
    </row>
    <row r="104" spans="1:12">
      <c r="A104" s="17"/>
      <c r="B104" s="18"/>
      <c r="C104" s="16"/>
      <c r="D104" s="20"/>
      <c r="E104" s="20"/>
      <c r="F104" s="20"/>
      <c r="G104" s="20"/>
      <c r="H104" s="16"/>
      <c r="I104" s="20"/>
      <c r="J104" s="16"/>
      <c r="K104" s="16"/>
      <c r="L104" s="18"/>
    </row>
    <row r="105" spans="1:12" ht="16.149999999999999" customHeight="1">
      <c r="A105" s="17"/>
      <c r="B105" s="18"/>
      <c r="C105" s="16"/>
      <c r="D105" s="20"/>
      <c r="E105" s="20"/>
      <c r="F105" s="20"/>
      <c r="G105" s="20"/>
      <c r="H105" s="16"/>
      <c r="I105" s="20"/>
      <c r="J105" s="16"/>
      <c r="K105" s="16"/>
      <c r="L105" s="18"/>
    </row>
    <row r="106" spans="1:12">
      <c r="A106" s="19"/>
      <c r="B106" s="18"/>
      <c r="C106" s="16"/>
      <c r="D106" s="20"/>
      <c r="E106" s="20"/>
      <c r="F106" s="20"/>
      <c r="G106" s="20"/>
      <c r="H106" s="20"/>
      <c r="I106" s="20"/>
      <c r="J106" s="16"/>
      <c r="K106" s="16"/>
      <c r="L106" s="18"/>
    </row>
    <row r="107" spans="1:12">
      <c r="A107" s="17"/>
      <c r="B107" s="18"/>
      <c r="C107" s="16"/>
      <c r="D107" s="20"/>
      <c r="E107" s="16"/>
      <c r="F107" s="16"/>
      <c r="G107" s="20"/>
      <c r="H107" s="20"/>
      <c r="I107" s="20"/>
      <c r="J107" s="16"/>
      <c r="K107" s="16"/>
      <c r="L107" s="18"/>
    </row>
    <row r="108" spans="1:12">
      <c r="A108" s="17"/>
      <c r="B108" s="18"/>
      <c r="C108" s="16"/>
      <c r="D108" s="20"/>
      <c r="E108" s="16"/>
      <c r="F108" s="16"/>
      <c r="G108" s="20"/>
      <c r="H108" s="20"/>
      <c r="I108" s="20"/>
      <c r="J108" s="16"/>
      <c r="K108" s="16"/>
      <c r="L108" s="18"/>
    </row>
    <row r="109" spans="1:12">
      <c r="A109" s="19"/>
      <c r="B109" s="18"/>
      <c r="C109" s="16"/>
      <c r="D109" s="20"/>
      <c r="E109" s="20"/>
      <c r="F109" s="20"/>
      <c r="G109" s="20"/>
      <c r="H109" s="20"/>
      <c r="I109" s="20"/>
      <c r="J109" s="16"/>
      <c r="K109" s="16"/>
      <c r="L109" s="18"/>
    </row>
    <row r="110" spans="1:12">
      <c r="A110" s="17"/>
      <c r="B110" s="18"/>
      <c r="C110" s="16"/>
      <c r="D110" s="20"/>
      <c r="E110" s="16"/>
      <c r="F110" s="22"/>
      <c r="G110" s="23"/>
      <c r="H110" s="23"/>
      <c r="I110" s="23"/>
      <c r="J110" s="16"/>
      <c r="K110" s="16"/>
      <c r="L110" s="18"/>
    </row>
    <row r="111" spans="1:12">
      <c r="A111" s="17"/>
      <c r="B111" s="18"/>
      <c r="C111" s="16"/>
      <c r="D111" s="20"/>
      <c r="E111" s="20"/>
      <c r="F111" s="23"/>
      <c r="G111" s="23"/>
      <c r="H111" s="23"/>
      <c r="I111" s="23"/>
      <c r="J111" s="16"/>
      <c r="K111" s="16"/>
      <c r="L111" s="18"/>
    </row>
    <row r="112" spans="1:12">
      <c r="A112" s="19"/>
      <c r="B112" s="18"/>
      <c r="C112" s="16"/>
      <c r="D112" s="20"/>
      <c r="E112" s="20"/>
      <c r="F112" s="23"/>
      <c r="G112" s="23"/>
      <c r="H112" s="23"/>
      <c r="I112" s="23"/>
      <c r="J112" s="16"/>
      <c r="K112" s="16"/>
      <c r="L112" s="18"/>
    </row>
    <row r="113" spans="1:12">
      <c r="A113" s="17"/>
      <c r="B113" s="18"/>
      <c r="C113" s="16"/>
      <c r="D113" s="20"/>
      <c r="E113" s="16"/>
      <c r="F113" s="22"/>
      <c r="G113" s="23"/>
      <c r="H113" s="23"/>
      <c r="I113" s="23"/>
      <c r="J113" s="16"/>
      <c r="K113" s="16"/>
      <c r="L113" s="18"/>
    </row>
    <row r="114" spans="1:12">
      <c r="A114" s="17"/>
      <c r="B114" s="18"/>
      <c r="C114" s="16"/>
      <c r="D114" s="20"/>
      <c r="E114" s="16"/>
      <c r="F114" s="22"/>
      <c r="G114" s="23"/>
      <c r="H114" s="23"/>
      <c r="I114" s="23"/>
      <c r="J114" s="16"/>
      <c r="K114" s="16"/>
      <c r="L114" s="18"/>
    </row>
    <row r="115" spans="1:12">
      <c r="A115" s="17"/>
      <c r="B115" s="18"/>
      <c r="C115" s="16"/>
      <c r="D115" s="20"/>
      <c r="E115" s="16"/>
      <c r="F115" s="23"/>
      <c r="G115" s="23"/>
      <c r="H115" s="23"/>
      <c r="I115" s="23"/>
      <c r="J115" s="16"/>
      <c r="K115" s="16"/>
      <c r="L115" s="18"/>
    </row>
    <row r="116" spans="1:12">
      <c r="A116" s="19"/>
      <c r="B116" s="18"/>
      <c r="C116" s="16"/>
      <c r="D116" s="20"/>
      <c r="E116" s="20"/>
      <c r="F116" s="20"/>
      <c r="G116" s="20"/>
      <c r="H116" s="20"/>
      <c r="I116" s="20"/>
      <c r="J116" s="16"/>
      <c r="K116" s="16"/>
      <c r="L116" s="18"/>
    </row>
    <row r="117" spans="1:12">
      <c r="A117" s="17"/>
      <c r="B117" s="18"/>
      <c r="C117" s="18"/>
      <c r="D117" s="20"/>
      <c r="E117" s="20"/>
      <c r="F117" s="20"/>
      <c r="G117" s="20"/>
      <c r="H117" s="20"/>
      <c r="I117" s="20"/>
      <c r="J117" s="16"/>
      <c r="K117" s="16"/>
      <c r="L117" s="16"/>
    </row>
    <row r="118" spans="1:12">
      <c r="A118" s="17"/>
      <c r="B118" s="18"/>
      <c r="C118" s="18"/>
      <c r="D118" s="20"/>
      <c r="E118" s="20"/>
      <c r="F118" s="20"/>
      <c r="G118" s="20"/>
      <c r="H118" s="20"/>
      <c r="I118" s="20"/>
      <c r="J118" s="16"/>
      <c r="K118" s="16"/>
      <c r="L118" s="16"/>
    </row>
    <row r="119" spans="1:12">
      <c r="A119" s="17"/>
      <c r="B119" s="18"/>
      <c r="C119" s="18"/>
      <c r="D119" s="20"/>
      <c r="E119" s="20"/>
      <c r="F119" s="20"/>
      <c r="G119" s="20"/>
      <c r="H119" s="20"/>
      <c r="I119" s="20"/>
      <c r="J119" s="16"/>
      <c r="K119" s="16"/>
      <c r="L119" s="18"/>
    </row>
    <row r="120" spans="1:12">
      <c r="A120" s="19"/>
      <c r="B120" s="18"/>
      <c r="C120" s="16"/>
      <c r="D120" s="20"/>
      <c r="E120" s="16"/>
      <c r="F120" s="16"/>
      <c r="G120" s="20"/>
      <c r="H120" s="20"/>
      <c r="I120" s="20"/>
      <c r="J120" s="16"/>
      <c r="K120" s="16"/>
      <c r="L120" s="18"/>
    </row>
    <row r="121" spans="1:12">
      <c r="A121" s="17"/>
      <c r="B121" s="18"/>
      <c r="C121" s="16"/>
      <c r="D121" s="20"/>
      <c r="E121" s="16"/>
      <c r="F121" s="16"/>
      <c r="G121" s="20"/>
      <c r="H121" s="20"/>
      <c r="I121" s="20"/>
      <c r="J121" s="16"/>
      <c r="K121" s="16"/>
      <c r="L121" s="18"/>
    </row>
    <row r="122" spans="1:12">
      <c r="A122" s="17"/>
      <c r="B122" s="18"/>
      <c r="C122" s="16"/>
      <c r="D122" s="20"/>
      <c r="E122" s="20"/>
      <c r="F122" s="20"/>
      <c r="G122" s="20"/>
      <c r="H122" s="20"/>
      <c r="I122" s="20"/>
      <c r="J122" s="16"/>
      <c r="K122" s="16"/>
      <c r="L122" s="18"/>
    </row>
    <row r="123" spans="1:12">
      <c r="A123" s="17"/>
      <c r="B123" s="18"/>
      <c r="C123" s="16"/>
      <c r="D123" s="20"/>
      <c r="E123" s="20"/>
      <c r="F123" s="20"/>
      <c r="G123" s="20"/>
      <c r="H123" s="20"/>
      <c r="I123" s="20"/>
      <c r="J123" s="16"/>
      <c r="K123" s="16"/>
      <c r="L123" s="18"/>
    </row>
    <row r="124" spans="1:12">
      <c r="A124" s="17"/>
      <c r="B124" s="18"/>
      <c r="C124" s="16"/>
      <c r="D124" s="20"/>
      <c r="E124" s="16"/>
      <c r="F124" s="16"/>
      <c r="G124" s="16"/>
      <c r="H124" s="16"/>
      <c r="I124" s="16"/>
      <c r="J124" s="16"/>
      <c r="K124" s="16"/>
      <c r="L124" s="18"/>
    </row>
    <row r="125" spans="1:12">
      <c r="A125" s="17"/>
      <c r="B125" s="18"/>
      <c r="C125" s="16"/>
      <c r="D125" s="20"/>
      <c r="E125" s="16"/>
      <c r="F125" s="16"/>
      <c r="G125" s="16"/>
      <c r="H125" s="16"/>
      <c r="I125" s="16"/>
      <c r="J125" s="16"/>
      <c r="K125" s="16"/>
      <c r="L125" s="18"/>
    </row>
    <row r="126" spans="1:12">
      <c r="A126" s="19"/>
      <c r="B126" s="18"/>
      <c r="C126" s="16"/>
      <c r="D126" s="20"/>
      <c r="E126" s="16"/>
      <c r="F126" s="16"/>
      <c r="G126" s="16"/>
      <c r="H126" s="16"/>
      <c r="I126" s="16"/>
      <c r="J126" s="16"/>
      <c r="K126" s="16"/>
      <c r="L126" s="18"/>
    </row>
    <row r="127" spans="1:12" hidden="1">
      <c r="A127" s="17"/>
      <c r="B127" s="18"/>
      <c r="C127" s="16"/>
      <c r="D127" s="20"/>
      <c r="E127" s="16"/>
      <c r="F127" s="16"/>
      <c r="G127" s="20"/>
      <c r="H127" s="20"/>
      <c r="I127" s="20"/>
      <c r="J127" s="16"/>
      <c r="K127" s="16"/>
      <c r="L127" s="18"/>
    </row>
    <row r="128" spans="1:12" hidden="1">
      <c r="A128" s="17"/>
      <c r="B128" s="18"/>
      <c r="C128" s="16"/>
      <c r="D128" s="20"/>
      <c r="E128" s="16"/>
      <c r="F128" s="20"/>
      <c r="G128" s="20"/>
      <c r="H128" s="20"/>
      <c r="I128" s="20"/>
      <c r="J128" s="16"/>
      <c r="K128" s="16"/>
      <c r="L128" s="18"/>
    </row>
    <row r="129" spans="1:12" hidden="1">
      <c r="A129" s="17"/>
      <c r="B129" s="18"/>
      <c r="C129" s="16"/>
      <c r="D129" s="20"/>
      <c r="E129" s="20"/>
      <c r="F129" s="20"/>
      <c r="G129" s="20"/>
      <c r="H129" s="20"/>
      <c r="I129" s="20"/>
      <c r="J129" s="16"/>
      <c r="K129" s="16"/>
      <c r="L129" s="18"/>
    </row>
    <row r="130" spans="1:12" hidden="1">
      <c r="A130" s="17"/>
      <c r="B130" s="18"/>
      <c r="C130" s="16"/>
      <c r="D130" s="20"/>
      <c r="E130" s="20"/>
      <c r="F130" s="20"/>
      <c r="G130" s="20"/>
      <c r="H130" s="20"/>
      <c r="I130" s="20"/>
      <c r="J130" s="16"/>
      <c r="K130" s="16"/>
      <c r="L130" s="18"/>
    </row>
    <row r="131" spans="1:12" hidden="1">
      <c r="A131" s="17"/>
      <c r="B131" s="18"/>
      <c r="C131" s="16"/>
      <c r="D131" s="20"/>
      <c r="E131" s="20"/>
      <c r="F131" s="20"/>
      <c r="G131" s="20"/>
      <c r="H131" s="20"/>
      <c r="I131" s="20"/>
      <c r="J131" s="16"/>
      <c r="K131" s="16"/>
      <c r="L131" s="18"/>
    </row>
    <row r="132" spans="1:12" hidden="1">
      <c r="A132" s="17"/>
      <c r="B132" s="18"/>
      <c r="C132" s="16"/>
      <c r="D132" s="20"/>
      <c r="E132" s="20"/>
      <c r="F132" s="20"/>
      <c r="G132" s="20"/>
      <c r="H132" s="20"/>
      <c r="I132" s="20"/>
      <c r="J132" s="16"/>
      <c r="K132" s="16"/>
      <c r="L132" s="18"/>
    </row>
    <row r="133" spans="1:12" hidden="1">
      <c r="A133" s="17"/>
      <c r="B133" s="18"/>
      <c r="C133" s="16"/>
      <c r="D133" s="20"/>
      <c r="E133" s="20"/>
      <c r="F133" s="20"/>
      <c r="G133" s="20"/>
      <c r="H133" s="20"/>
      <c r="I133" s="20"/>
      <c r="J133" s="16"/>
      <c r="K133" s="16"/>
      <c r="L133" s="18"/>
    </row>
    <row r="134" spans="1:12" hidden="1">
      <c r="A134" s="17"/>
      <c r="B134" s="18"/>
      <c r="C134" s="16"/>
      <c r="D134" s="20"/>
      <c r="E134" s="20"/>
      <c r="F134" s="20"/>
      <c r="G134" s="20"/>
      <c r="H134" s="20"/>
      <c r="I134" s="20"/>
      <c r="J134" s="16"/>
      <c r="K134" s="16"/>
      <c r="L134" s="18"/>
    </row>
    <row r="135" spans="1:12" hidden="1">
      <c r="A135" s="17"/>
      <c r="B135" s="18"/>
      <c r="C135" s="16"/>
      <c r="D135" s="20"/>
      <c r="E135" s="20"/>
      <c r="F135" s="20"/>
      <c r="G135" s="20"/>
      <c r="H135" s="20"/>
      <c r="I135" s="20"/>
      <c r="J135" s="16"/>
      <c r="K135" s="16"/>
      <c r="L135" s="18"/>
    </row>
    <row r="136" spans="1:12" hidden="1">
      <c r="A136" s="17"/>
      <c r="B136" s="18"/>
      <c r="C136" s="16"/>
      <c r="D136" s="20"/>
      <c r="E136" s="20"/>
      <c r="F136" s="20"/>
      <c r="G136" s="20"/>
      <c r="H136" s="20"/>
      <c r="I136" s="20"/>
      <c r="J136" s="16"/>
      <c r="K136" s="16"/>
      <c r="L136" s="18"/>
    </row>
    <row r="137" spans="1:12" hidden="1">
      <c r="A137" s="17"/>
      <c r="B137" s="18"/>
      <c r="C137" s="16"/>
      <c r="D137" s="20"/>
      <c r="E137" s="20"/>
      <c r="F137" s="20"/>
      <c r="G137" s="20"/>
      <c r="H137" s="20"/>
      <c r="I137" s="20"/>
      <c r="J137" s="16"/>
      <c r="K137" s="16"/>
      <c r="L137" s="18"/>
    </row>
    <row r="138" spans="1:12" hidden="1">
      <c r="A138" s="17"/>
      <c r="B138" s="18"/>
      <c r="C138" s="16"/>
      <c r="D138" s="20"/>
      <c r="E138" s="20"/>
      <c r="F138" s="20"/>
      <c r="G138" s="20"/>
      <c r="H138" s="20"/>
      <c r="I138" s="20"/>
      <c r="J138" s="16"/>
      <c r="K138" s="16"/>
      <c r="L138" s="18"/>
    </row>
    <row r="139" spans="1:12" hidden="1">
      <c r="A139" s="19"/>
      <c r="B139" s="18"/>
      <c r="C139" s="16"/>
      <c r="D139" s="20"/>
      <c r="E139" s="16"/>
      <c r="F139" s="16"/>
      <c r="G139" s="16"/>
      <c r="H139" s="16"/>
      <c r="I139" s="16"/>
      <c r="J139" s="16"/>
      <c r="K139" s="16"/>
      <c r="L139" s="18"/>
    </row>
    <row r="140" spans="1:12" hidden="1">
      <c r="A140" s="17"/>
      <c r="B140" s="18"/>
      <c r="C140" s="16"/>
      <c r="D140" s="20"/>
      <c r="E140" s="16"/>
      <c r="F140" s="16"/>
      <c r="G140" s="16"/>
      <c r="H140" s="16"/>
      <c r="I140" s="16"/>
      <c r="J140" s="16"/>
      <c r="K140" s="16"/>
      <c r="L140" s="18"/>
    </row>
    <row r="141" spans="1:12" hidden="1">
      <c r="A141" s="17"/>
      <c r="B141" s="18"/>
      <c r="C141" s="16"/>
      <c r="D141" s="20"/>
      <c r="E141" s="16"/>
      <c r="F141" s="16"/>
      <c r="G141" s="16"/>
      <c r="H141" s="16"/>
      <c r="I141" s="16"/>
      <c r="J141" s="16"/>
      <c r="K141" s="16"/>
      <c r="L141" s="18"/>
    </row>
    <row r="142" spans="1:12" hidden="1">
      <c r="A142" s="17"/>
      <c r="B142" s="18"/>
      <c r="C142" s="16"/>
      <c r="D142" s="20"/>
      <c r="E142" s="16"/>
      <c r="F142" s="16"/>
      <c r="G142" s="16"/>
      <c r="H142" s="16"/>
      <c r="I142" s="16"/>
      <c r="J142" s="16"/>
      <c r="K142" s="16"/>
      <c r="L142" s="18"/>
    </row>
    <row r="143" spans="1:12" hidden="1">
      <c r="A143" s="17"/>
      <c r="B143" s="18"/>
      <c r="C143" s="16"/>
      <c r="D143" s="20"/>
      <c r="E143" s="16"/>
      <c r="F143" s="16"/>
      <c r="G143" s="16"/>
      <c r="H143" s="16"/>
      <c r="I143" s="16"/>
      <c r="J143" s="16"/>
      <c r="K143" s="16"/>
      <c r="L143" s="18"/>
    </row>
    <row r="144" spans="1:12" hidden="1">
      <c r="A144" s="17"/>
      <c r="B144" s="18"/>
      <c r="C144" s="16"/>
      <c r="D144" s="20"/>
      <c r="E144" s="16"/>
      <c r="F144" s="16"/>
      <c r="G144" s="16"/>
      <c r="H144" s="16"/>
      <c r="I144" s="16"/>
      <c r="J144" s="16"/>
      <c r="K144" s="16"/>
      <c r="L144" s="18"/>
    </row>
    <row r="145" spans="1:12" hidden="1">
      <c r="A145" s="17"/>
      <c r="B145" s="18"/>
      <c r="C145" s="16"/>
      <c r="D145" s="20"/>
      <c r="E145" s="16"/>
      <c r="F145" s="16"/>
      <c r="G145" s="16"/>
      <c r="H145" s="16"/>
      <c r="I145" s="16"/>
      <c r="J145" s="16"/>
      <c r="K145" s="16"/>
      <c r="L145" s="18"/>
    </row>
    <row r="146" spans="1:12" hidden="1">
      <c r="A146" s="17"/>
      <c r="B146" s="18"/>
      <c r="C146" s="16"/>
      <c r="D146" s="20"/>
      <c r="E146" s="16"/>
      <c r="F146" s="16"/>
      <c r="G146" s="16"/>
      <c r="H146" s="16"/>
      <c r="I146" s="16"/>
      <c r="J146" s="16"/>
      <c r="K146" s="16"/>
      <c r="L146" s="18"/>
    </row>
    <row r="147" spans="1:12" hidden="1">
      <c r="A147" s="17"/>
      <c r="B147" s="18"/>
      <c r="C147" s="16"/>
      <c r="D147" s="20"/>
      <c r="E147" s="16"/>
      <c r="F147" s="16"/>
      <c r="G147" s="16"/>
      <c r="H147" s="16"/>
      <c r="I147" s="16"/>
      <c r="J147" s="16"/>
      <c r="K147" s="16"/>
      <c r="L147" s="18"/>
    </row>
    <row r="148" spans="1:12" hidden="1">
      <c r="A148" s="17"/>
      <c r="B148" s="18"/>
      <c r="C148" s="16"/>
      <c r="D148" s="20"/>
      <c r="E148" s="16"/>
      <c r="F148" s="16"/>
      <c r="G148" s="16"/>
      <c r="H148" s="16"/>
      <c r="I148" s="16"/>
      <c r="J148" s="16"/>
      <c r="K148" s="16"/>
      <c r="L148" s="18"/>
    </row>
    <row r="149" spans="1:12" hidden="1">
      <c r="A149" s="17"/>
      <c r="B149" s="18"/>
      <c r="C149" s="16"/>
      <c r="D149" s="20"/>
      <c r="E149" s="16"/>
      <c r="F149" s="16"/>
      <c r="G149" s="16"/>
      <c r="H149" s="16"/>
      <c r="I149" s="16"/>
      <c r="J149" s="16"/>
      <c r="K149" s="16"/>
      <c r="L149" s="18"/>
    </row>
    <row r="150" spans="1:12" hidden="1">
      <c r="A150" s="17"/>
      <c r="B150" s="18"/>
      <c r="C150" s="16"/>
      <c r="D150" s="20"/>
      <c r="E150" s="16"/>
      <c r="F150" s="16"/>
      <c r="G150" s="16"/>
      <c r="H150" s="16"/>
      <c r="I150" s="16"/>
      <c r="J150" s="16"/>
      <c r="K150" s="16"/>
      <c r="L150" s="18"/>
    </row>
    <row r="151" spans="1:12" hidden="1">
      <c r="A151" s="17"/>
      <c r="B151" s="18"/>
      <c r="C151" s="16"/>
      <c r="D151" s="20"/>
      <c r="E151" s="16"/>
      <c r="F151" s="16"/>
      <c r="G151" s="16"/>
      <c r="H151" s="16"/>
      <c r="I151" s="16"/>
      <c r="J151" s="16"/>
      <c r="K151" s="16"/>
      <c r="L151" s="18"/>
    </row>
    <row r="152" spans="1:12" hidden="1">
      <c r="A152" s="17"/>
      <c r="B152" s="18"/>
      <c r="C152" s="16"/>
      <c r="D152" s="20"/>
      <c r="E152" s="16"/>
      <c r="F152" s="16"/>
      <c r="G152" s="16"/>
      <c r="H152" s="16"/>
      <c r="I152" s="16"/>
      <c r="J152" s="16"/>
      <c r="K152" s="16"/>
      <c r="L152" s="18"/>
    </row>
    <row r="153" spans="1:12" hidden="1">
      <c r="A153" s="17"/>
      <c r="B153" s="18"/>
      <c r="C153" s="16"/>
      <c r="D153" s="20"/>
      <c r="E153" s="16"/>
      <c r="F153" s="16"/>
      <c r="G153" s="16"/>
      <c r="H153" s="16"/>
      <c r="I153" s="16"/>
      <c r="J153" s="16"/>
      <c r="K153" s="16"/>
      <c r="L153" s="18"/>
    </row>
    <row r="154" spans="1:12" hidden="1">
      <c r="A154" s="17"/>
      <c r="B154" s="18"/>
      <c r="C154" s="16"/>
      <c r="D154" s="20"/>
      <c r="E154" s="16"/>
      <c r="F154" s="16"/>
      <c r="G154" s="16"/>
      <c r="H154" s="16"/>
      <c r="I154" s="16"/>
      <c r="J154" s="16"/>
      <c r="K154" s="16"/>
      <c r="L154" s="18"/>
    </row>
    <row r="155" spans="1:12" hidden="1">
      <c r="A155" s="17"/>
      <c r="B155" s="18"/>
      <c r="C155" s="16"/>
      <c r="D155" s="20"/>
      <c r="E155" s="16"/>
      <c r="F155" s="16"/>
      <c r="G155" s="16"/>
      <c r="H155" s="16"/>
      <c r="I155" s="16"/>
      <c r="J155" s="16"/>
      <c r="K155" s="16"/>
      <c r="L155" s="18"/>
    </row>
    <row r="156" spans="1:12" hidden="1">
      <c r="A156" s="17"/>
      <c r="B156" s="18"/>
      <c r="C156" s="16"/>
      <c r="D156" s="20"/>
      <c r="E156" s="16"/>
      <c r="F156" s="16"/>
      <c r="G156" s="16"/>
      <c r="H156" s="16"/>
      <c r="I156" s="16"/>
      <c r="J156" s="16"/>
      <c r="K156" s="16"/>
      <c r="L156" s="18"/>
    </row>
    <row r="157" spans="1:12" hidden="1">
      <c r="A157" s="17"/>
      <c r="B157" s="18"/>
      <c r="C157" s="16"/>
      <c r="D157" s="20"/>
      <c r="E157" s="16"/>
      <c r="F157" s="16"/>
      <c r="G157" s="16"/>
      <c r="H157" s="16"/>
      <c r="I157" s="16"/>
      <c r="J157" s="16"/>
      <c r="K157" s="16"/>
      <c r="L157" s="18"/>
    </row>
    <row r="158" spans="1:12" hidden="1">
      <c r="A158" s="17"/>
      <c r="B158" s="18"/>
      <c r="C158" s="16"/>
      <c r="D158" s="20"/>
      <c r="E158" s="16"/>
      <c r="F158" s="16"/>
      <c r="G158" s="16"/>
      <c r="H158" s="16"/>
      <c r="I158" s="16"/>
      <c r="J158" s="16"/>
      <c r="K158" s="16"/>
      <c r="L158" s="18"/>
    </row>
    <row r="159" spans="1:12" hidden="1">
      <c r="A159" s="17"/>
      <c r="B159" s="18"/>
      <c r="C159" s="16"/>
      <c r="D159" s="20"/>
      <c r="E159" s="16"/>
      <c r="F159" s="16"/>
      <c r="G159" s="16"/>
      <c r="H159" s="16"/>
      <c r="I159" s="16"/>
      <c r="J159" s="16"/>
      <c r="K159" s="16"/>
      <c r="L159" s="18"/>
    </row>
    <row r="160" spans="1:12" hidden="1">
      <c r="A160" s="17"/>
      <c r="B160" s="18"/>
      <c r="C160" s="16"/>
      <c r="D160" s="20"/>
      <c r="E160" s="16"/>
      <c r="F160" s="16"/>
      <c r="G160" s="16"/>
      <c r="H160" s="16"/>
      <c r="I160" s="16"/>
      <c r="J160" s="16"/>
      <c r="K160" s="16"/>
      <c r="L160" s="18"/>
    </row>
    <row r="161" spans="1:12" hidden="1">
      <c r="A161" s="17"/>
      <c r="B161" s="18"/>
      <c r="C161" s="16"/>
      <c r="D161" s="20"/>
      <c r="E161" s="16"/>
      <c r="F161" s="16"/>
      <c r="G161" s="16"/>
      <c r="H161" s="16"/>
      <c r="I161" s="16"/>
      <c r="J161" s="16"/>
      <c r="K161" s="16"/>
      <c r="L161" s="18"/>
    </row>
    <row r="162" spans="1:12" hidden="1">
      <c r="A162" s="17"/>
      <c r="B162" s="18"/>
      <c r="C162" s="16"/>
      <c r="D162" s="20"/>
      <c r="E162" s="16"/>
      <c r="F162" s="16"/>
      <c r="G162" s="16"/>
      <c r="H162" s="16"/>
      <c r="I162" s="16"/>
      <c r="J162" s="16"/>
      <c r="K162" s="16"/>
      <c r="L162" s="18"/>
    </row>
    <row r="163" spans="1:12" hidden="1">
      <c r="A163" s="17"/>
      <c r="B163" s="18"/>
      <c r="C163" s="16"/>
      <c r="D163" s="20"/>
      <c r="E163" s="16"/>
      <c r="F163" s="16"/>
      <c r="G163" s="16"/>
      <c r="H163" s="16"/>
      <c r="I163" s="16"/>
      <c r="J163" s="16"/>
      <c r="K163" s="16"/>
      <c r="L163" s="18"/>
    </row>
    <row r="164" spans="1:12" hidden="1">
      <c r="A164" s="17"/>
      <c r="B164" s="18"/>
      <c r="C164" s="16"/>
      <c r="D164" s="20"/>
      <c r="E164" s="16"/>
      <c r="F164" s="16"/>
      <c r="G164" s="16"/>
      <c r="H164" s="16"/>
      <c r="I164" s="16"/>
      <c r="J164" s="16"/>
      <c r="K164" s="16"/>
      <c r="L164" s="18"/>
    </row>
    <row r="165" spans="1:12" hidden="1">
      <c r="A165" s="17"/>
      <c r="B165" s="18"/>
      <c r="C165" s="16"/>
      <c r="D165" s="20"/>
      <c r="E165" s="16"/>
      <c r="F165" s="16"/>
      <c r="G165" s="16"/>
      <c r="H165" s="16"/>
      <c r="I165" s="16"/>
      <c r="J165" s="16"/>
      <c r="K165" s="16"/>
      <c r="L165" s="18"/>
    </row>
    <row r="166" spans="1:12" hidden="1">
      <c r="A166" s="17"/>
      <c r="B166" s="18"/>
      <c r="C166" s="16"/>
      <c r="D166" s="20"/>
      <c r="E166" s="16"/>
      <c r="F166" s="16"/>
      <c r="G166" s="16"/>
      <c r="H166" s="16"/>
      <c r="I166" s="16"/>
      <c r="J166" s="16"/>
      <c r="K166" s="16"/>
      <c r="L166" s="18"/>
    </row>
    <row r="167" spans="1:12" hidden="1">
      <c r="A167" s="17"/>
      <c r="B167" s="18"/>
      <c r="C167" s="16"/>
      <c r="D167" s="20"/>
      <c r="E167" s="16"/>
      <c r="F167" s="16"/>
      <c r="G167" s="16"/>
      <c r="H167" s="16"/>
      <c r="I167" s="16"/>
      <c r="J167" s="16"/>
      <c r="K167" s="16"/>
      <c r="L167" s="18"/>
    </row>
    <row r="168" spans="1:12" hidden="1">
      <c r="A168" s="17"/>
      <c r="B168" s="18"/>
      <c r="C168" s="16"/>
      <c r="D168" s="20"/>
      <c r="E168" s="16"/>
      <c r="F168" s="16"/>
      <c r="G168" s="16"/>
      <c r="H168" s="16"/>
      <c r="I168" s="16"/>
      <c r="J168" s="16"/>
      <c r="K168" s="16"/>
      <c r="L168" s="18"/>
    </row>
    <row r="169" spans="1:12" hidden="1">
      <c r="A169" s="17"/>
      <c r="B169" s="18"/>
      <c r="C169" s="16"/>
      <c r="D169" s="20"/>
      <c r="E169" s="16"/>
      <c r="F169" s="16"/>
      <c r="G169" s="16"/>
      <c r="H169" s="16"/>
      <c r="I169" s="16"/>
      <c r="J169" s="16"/>
      <c r="K169" s="16"/>
      <c r="L169" s="18"/>
    </row>
    <row r="170" spans="1:12" hidden="1">
      <c r="A170" s="17"/>
      <c r="B170" s="18"/>
      <c r="C170" s="16"/>
      <c r="D170" s="20"/>
      <c r="E170" s="16"/>
      <c r="F170" s="16"/>
      <c r="G170" s="16"/>
      <c r="H170" s="16"/>
      <c r="I170" s="16"/>
      <c r="J170" s="16"/>
      <c r="K170" s="16"/>
      <c r="L170" s="18"/>
    </row>
    <row r="171" spans="1:12" hidden="1">
      <c r="A171" s="8"/>
      <c r="B171" s="8"/>
      <c r="C171" s="9"/>
      <c r="D171" s="8"/>
      <c r="E171" s="8"/>
      <c r="F171" s="8"/>
      <c r="G171" s="8"/>
      <c r="H171" s="8"/>
      <c r="I171" s="10"/>
      <c r="J171" s="10"/>
      <c r="K171" s="10"/>
      <c r="L171" s="10"/>
    </row>
    <row r="172" spans="1:12" hidden="1">
      <c r="A172" s="8" t="s">
        <v>8</v>
      </c>
      <c r="B172" s="8"/>
      <c r="C172" s="9"/>
      <c r="D172" s="8"/>
      <c r="E172" s="8"/>
      <c r="F172" s="8"/>
      <c r="G172" s="8"/>
      <c r="H172" s="8"/>
      <c r="I172" s="10"/>
      <c r="J172" s="10"/>
      <c r="K172" s="12"/>
      <c r="L172" s="12"/>
    </row>
    <row r="173" spans="1:12" hidden="1">
      <c r="B173" s="2" t="s">
        <v>9</v>
      </c>
    </row>
    <row r="174" spans="1:12" hidden="1">
      <c r="B174" s="2" t="s">
        <v>10</v>
      </c>
    </row>
    <row r="175" spans="1:12" hidden="1">
      <c r="B175" s="2" t="s">
        <v>11</v>
      </c>
    </row>
    <row r="176" spans="1:12" hidden="1">
      <c r="B176" s="2" t="s">
        <v>12</v>
      </c>
    </row>
    <row r="177" spans="1:14">
      <c r="A177" s="29" t="s">
        <v>513</v>
      </c>
      <c r="B177" s="9"/>
      <c r="C177" s="9"/>
      <c r="D177" s="8"/>
      <c r="E177" s="9"/>
      <c r="H177" s="8" t="s">
        <v>8</v>
      </c>
      <c r="I177" s="8"/>
      <c r="J177" s="8"/>
      <c r="K177" s="9"/>
      <c r="L177" s="10"/>
      <c r="M177" s="13"/>
      <c r="N177" s="11"/>
    </row>
    <row r="178" spans="1:14">
      <c r="I178" s="2" t="s">
        <v>9</v>
      </c>
    </row>
    <row r="179" spans="1:14">
      <c r="I179" s="2" t="s">
        <v>10</v>
      </c>
    </row>
    <row r="180" spans="1:14">
      <c r="I180" s="2" t="s">
        <v>11</v>
      </c>
    </row>
    <row r="181" spans="1:14">
      <c r="I181" s="2" t="s">
        <v>12</v>
      </c>
    </row>
  </sheetData>
  <mergeCells count="8">
    <mergeCell ref="A1:L1"/>
    <mergeCell ref="A7:A8"/>
    <mergeCell ref="B7:B8"/>
    <mergeCell ref="C7:C8"/>
    <mergeCell ref="D7:I7"/>
    <mergeCell ref="J7:J8"/>
    <mergeCell ref="K7:K8"/>
    <mergeCell ref="L7:L8"/>
  </mergeCells>
  <printOptions horizontalCentered="1" verticalCentered="1"/>
  <pageMargins left="0.25" right="0.25" top="0.25" bottom="0.25" header="0.25" footer="0.25"/>
  <pageSetup paperSize="9" scale="21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O310"/>
  <sheetViews>
    <sheetView view="pageBreakPreview" zoomScaleNormal="100" zoomScaleSheetLayoutView="100" workbookViewId="0">
      <selection activeCell="B5" sqref="B5"/>
    </sheetView>
  </sheetViews>
  <sheetFormatPr defaultColWidth="10.28515625" defaultRowHeight="14.25"/>
  <cols>
    <col min="1" max="1" width="16.28515625" style="2" customWidth="1"/>
    <col min="2" max="2" width="14" style="2" customWidth="1"/>
    <col min="3" max="3" width="14.42578125" style="2" customWidth="1"/>
    <col min="4" max="4" width="18" style="2" customWidth="1"/>
    <col min="5" max="5" width="17.140625" style="2" customWidth="1"/>
    <col min="6" max="7" width="18.5703125" style="2" customWidth="1"/>
    <col min="8" max="8" width="23.140625" style="2" customWidth="1"/>
    <col min="9" max="9" width="20.85546875" style="2" customWidth="1"/>
    <col min="10" max="10" width="10.7109375" style="2" customWidth="1"/>
    <col min="11" max="11" width="13.85546875" style="2" customWidth="1"/>
    <col min="12" max="12" width="14.7109375" style="2" customWidth="1"/>
    <col min="13" max="16384" width="10.28515625" style="2"/>
  </cols>
  <sheetData>
    <row r="1" spans="1:12" s="1" customFormat="1" ht="30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8.1" customHeight="1"/>
    <row r="3" spans="1:12" ht="17.100000000000001" customHeight="1">
      <c r="A3" s="27" t="s">
        <v>1</v>
      </c>
      <c r="B3" s="3"/>
      <c r="C3" s="3"/>
      <c r="D3" s="4"/>
      <c r="E3" s="4"/>
      <c r="F3" s="4"/>
      <c r="G3" s="4"/>
      <c r="H3" s="4"/>
      <c r="I3" s="5"/>
      <c r="J3" s="6"/>
    </row>
    <row r="4" spans="1:12" ht="17.100000000000001" customHeight="1">
      <c r="A4" s="28" t="s">
        <v>515</v>
      </c>
      <c r="B4" s="30" t="s">
        <v>1631</v>
      </c>
      <c r="C4" s="31"/>
      <c r="D4" s="4"/>
      <c r="E4" s="4"/>
      <c r="F4" s="4"/>
      <c r="G4" s="4"/>
      <c r="H4" s="4"/>
    </row>
    <row r="5" spans="1:12" ht="8.1" customHeight="1">
      <c r="A5" s="7"/>
      <c r="B5" s="7"/>
    </row>
    <row r="6" spans="1:12" ht="8.1" customHeight="1" thickBot="1"/>
    <row r="7" spans="1:12" ht="17.100000000000001" customHeight="1">
      <c r="A7" s="78" t="s">
        <v>2</v>
      </c>
      <c r="B7" s="79" t="s">
        <v>3</v>
      </c>
      <c r="C7" s="80" t="s">
        <v>4</v>
      </c>
      <c r="D7" s="81" t="s">
        <v>5</v>
      </c>
      <c r="E7" s="82"/>
      <c r="F7" s="82"/>
      <c r="G7" s="82"/>
      <c r="H7" s="82"/>
      <c r="I7" s="83"/>
      <c r="J7" s="84" t="s">
        <v>6</v>
      </c>
      <c r="K7" s="85" t="s">
        <v>7</v>
      </c>
      <c r="L7" s="84" t="s">
        <v>514</v>
      </c>
    </row>
    <row r="8" spans="1:12" ht="17.100000000000001" customHeight="1">
      <c r="A8" s="67"/>
      <c r="B8" s="69"/>
      <c r="C8" s="71"/>
      <c r="D8" s="14" t="s">
        <v>13</v>
      </c>
      <c r="E8" s="15" t="s">
        <v>14</v>
      </c>
      <c r="F8" s="15" t="s">
        <v>15</v>
      </c>
      <c r="G8" s="14" t="s">
        <v>16</v>
      </c>
      <c r="H8" s="15" t="s">
        <v>18</v>
      </c>
      <c r="I8" s="15" t="s">
        <v>17</v>
      </c>
      <c r="J8" s="76"/>
      <c r="K8" s="77"/>
      <c r="L8" s="76"/>
    </row>
    <row r="9" spans="1:12" ht="17.100000000000001" customHeight="1">
      <c r="A9" s="21">
        <v>45660</v>
      </c>
      <c r="B9" s="18" t="s">
        <v>20</v>
      </c>
      <c r="C9" s="16" t="s">
        <v>704</v>
      </c>
      <c r="D9" s="20" t="s">
        <v>330</v>
      </c>
      <c r="E9" s="16" t="s">
        <v>21</v>
      </c>
      <c r="F9" s="16" t="s">
        <v>22</v>
      </c>
      <c r="G9" s="20" t="s">
        <v>330</v>
      </c>
      <c r="H9" s="20" t="s">
        <v>330</v>
      </c>
      <c r="I9" s="20" t="s">
        <v>330</v>
      </c>
      <c r="J9" s="16">
        <v>300</v>
      </c>
      <c r="K9" s="16" t="s">
        <v>23</v>
      </c>
      <c r="L9" s="18" t="s">
        <v>24</v>
      </c>
    </row>
    <row r="10" spans="1:12" ht="17.100000000000001" customHeight="1">
      <c r="A10" s="21">
        <v>45660</v>
      </c>
      <c r="B10" s="18" t="s">
        <v>20</v>
      </c>
      <c r="C10" s="16" t="s">
        <v>704</v>
      </c>
      <c r="D10" s="20" t="s">
        <v>330</v>
      </c>
      <c r="E10" s="16" t="s">
        <v>21</v>
      </c>
      <c r="F10" s="16" t="s">
        <v>22</v>
      </c>
      <c r="G10" s="20" t="s">
        <v>330</v>
      </c>
      <c r="H10" s="20" t="s">
        <v>330</v>
      </c>
      <c r="I10" s="20" t="s">
        <v>330</v>
      </c>
      <c r="J10" s="16">
        <v>300</v>
      </c>
      <c r="K10" s="16" t="s">
        <v>23</v>
      </c>
      <c r="L10" s="18" t="s">
        <v>25</v>
      </c>
    </row>
    <row r="11" spans="1:12" ht="17.100000000000001" customHeight="1">
      <c r="A11" s="21">
        <v>45660</v>
      </c>
      <c r="B11" s="18" t="s">
        <v>26</v>
      </c>
      <c r="C11" s="16" t="s">
        <v>704</v>
      </c>
      <c r="D11" s="20" t="s">
        <v>330</v>
      </c>
      <c r="E11" s="20" t="s">
        <v>330</v>
      </c>
      <c r="F11" s="20" t="s">
        <v>19</v>
      </c>
      <c r="G11" s="20" t="s">
        <v>330</v>
      </c>
      <c r="H11" s="20" t="s">
        <v>330</v>
      </c>
      <c r="I11" s="20" t="s">
        <v>330</v>
      </c>
      <c r="J11" s="16">
        <v>3</v>
      </c>
      <c r="K11" s="16" t="s">
        <v>27</v>
      </c>
      <c r="L11" s="18" t="s">
        <v>28</v>
      </c>
    </row>
    <row r="12" spans="1:12" ht="17.100000000000001" customHeight="1">
      <c r="A12" s="21">
        <v>45660</v>
      </c>
      <c r="B12" s="18" t="s">
        <v>29</v>
      </c>
      <c r="C12" s="16" t="s">
        <v>704</v>
      </c>
      <c r="D12" s="20" t="s">
        <v>330</v>
      </c>
      <c r="E12" s="20" t="s">
        <v>330</v>
      </c>
      <c r="F12" s="20" t="s">
        <v>330</v>
      </c>
      <c r="G12" s="20" t="s">
        <v>330</v>
      </c>
      <c r="H12" s="20" t="s">
        <v>330</v>
      </c>
      <c r="I12" s="20" t="s">
        <v>330</v>
      </c>
      <c r="J12" s="16">
        <v>108</v>
      </c>
      <c r="K12" s="16" t="s">
        <v>30</v>
      </c>
      <c r="L12" s="18" t="s">
        <v>31</v>
      </c>
    </row>
    <row r="13" spans="1:12" ht="17.100000000000001" customHeight="1">
      <c r="A13" s="21">
        <v>45660</v>
      </c>
      <c r="B13" s="18" t="s">
        <v>32</v>
      </c>
      <c r="C13" s="16" t="s">
        <v>704</v>
      </c>
      <c r="D13" s="20" t="s">
        <v>330</v>
      </c>
      <c r="E13" s="20" t="s">
        <v>330</v>
      </c>
      <c r="F13" s="20" t="s">
        <v>330</v>
      </c>
      <c r="G13" s="20" t="s">
        <v>330</v>
      </c>
      <c r="H13" s="20" t="s">
        <v>33</v>
      </c>
      <c r="I13" s="20" t="s">
        <v>330</v>
      </c>
      <c r="J13" s="16">
        <v>416</v>
      </c>
      <c r="K13" s="16" t="s">
        <v>34</v>
      </c>
      <c r="L13" s="18" t="s">
        <v>35</v>
      </c>
    </row>
    <row r="14" spans="1:12" ht="17.100000000000001" customHeight="1">
      <c r="A14" s="21">
        <v>45660</v>
      </c>
      <c r="B14" s="18" t="s">
        <v>36</v>
      </c>
      <c r="C14" s="16" t="s">
        <v>704</v>
      </c>
      <c r="D14" s="20" t="s">
        <v>330</v>
      </c>
      <c r="E14" s="20" t="s">
        <v>330</v>
      </c>
      <c r="F14" s="20" t="s">
        <v>330</v>
      </c>
      <c r="G14" s="20" t="s">
        <v>330</v>
      </c>
      <c r="H14" s="20" t="s">
        <v>330</v>
      </c>
      <c r="I14" s="20" t="s">
        <v>330</v>
      </c>
      <c r="J14" s="16">
        <v>416</v>
      </c>
      <c r="K14" s="16" t="s">
        <v>38</v>
      </c>
      <c r="L14" s="24" t="s">
        <v>37</v>
      </c>
    </row>
    <row r="15" spans="1:12" ht="17.100000000000001" customHeight="1">
      <c r="A15" s="21">
        <v>45660</v>
      </c>
      <c r="B15" s="18" t="s">
        <v>36</v>
      </c>
      <c r="C15" s="16" t="s">
        <v>704</v>
      </c>
      <c r="D15" s="20" t="s">
        <v>330</v>
      </c>
      <c r="E15" s="20" t="s">
        <v>330</v>
      </c>
      <c r="F15" s="20" t="s">
        <v>330</v>
      </c>
      <c r="G15" s="20" t="s">
        <v>330</v>
      </c>
      <c r="H15" s="20" t="s">
        <v>330</v>
      </c>
      <c r="I15" s="20" t="s">
        <v>330</v>
      </c>
      <c r="J15" s="16">
        <v>416</v>
      </c>
      <c r="K15" s="16" t="s">
        <v>39</v>
      </c>
      <c r="L15" s="18" t="s">
        <v>40</v>
      </c>
    </row>
    <row r="16" spans="1:12" ht="17.100000000000001" customHeight="1">
      <c r="A16" s="21">
        <v>45660</v>
      </c>
      <c r="B16" s="18" t="s">
        <v>32</v>
      </c>
      <c r="C16" s="16" t="s">
        <v>704</v>
      </c>
      <c r="D16" s="20" t="s">
        <v>330</v>
      </c>
      <c r="E16" s="20" t="s">
        <v>330</v>
      </c>
      <c r="F16" s="20" t="s">
        <v>330</v>
      </c>
      <c r="G16" s="20" t="s">
        <v>330</v>
      </c>
      <c r="H16" s="20" t="s">
        <v>33</v>
      </c>
      <c r="I16" s="20" t="s">
        <v>330</v>
      </c>
      <c r="J16" s="16">
        <v>416</v>
      </c>
      <c r="K16" s="16" t="s">
        <v>34</v>
      </c>
      <c r="L16" s="18" t="s">
        <v>41</v>
      </c>
    </row>
    <row r="17" spans="1:15" ht="17.100000000000001" customHeight="1">
      <c r="A17" s="21">
        <v>45660</v>
      </c>
      <c r="B17" s="18" t="s">
        <v>42</v>
      </c>
      <c r="C17" s="16" t="s">
        <v>704</v>
      </c>
      <c r="D17" s="20" t="s">
        <v>330</v>
      </c>
      <c r="E17" s="16" t="s">
        <v>43</v>
      </c>
      <c r="F17" s="16" t="s">
        <v>22</v>
      </c>
      <c r="G17" s="20" t="s">
        <v>330</v>
      </c>
      <c r="H17" s="20" t="s">
        <v>330</v>
      </c>
      <c r="I17" s="20" t="s">
        <v>330</v>
      </c>
      <c r="J17" s="16">
        <v>300</v>
      </c>
      <c r="K17" s="16" t="s">
        <v>30</v>
      </c>
      <c r="L17" s="18" t="s">
        <v>44</v>
      </c>
    </row>
    <row r="18" spans="1:15" ht="17.100000000000001" customHeight="1">
      <c r="A18" s="21">
        <v>45660</v>
      </c>
      <c r="B18" s="18" t="s">
        <v>36</v>
      </c>
      <c r="C18" s="16" t="s">
        <v>704</v>
      </c>
      <c r="D18" s="20" t="s">
        <v>330</v>
      </c>
      <c r="E18" s="16"/>
      <c r="F18" s="16"/>
      <c r="G18" s="20" t="s">
        <v>330</v>
      </c>
      <c r="H18" s="20" t="s">
        <v>330</v>
      </c>
      <c r="I18" s="20" t="s">
        <v>330</v>
      </c>
      <c r="J18" s="16">
        <v>100</v>
      </c>
      <c r="K18" s="16" t="s">
        <v>54</v>
      </c>
      <c r="L18" s="18" t="s">
        <v>55</v>
      </c>
    </row>
    <row r="19" spans="1:15" ht="17.100000000000001" customHeight="1">
      <c r="A19" s="19">
        <v>45661</v>
      </c>
      <c r="B19" s="18" t="s">
        <v>45</v>
      </c>
      <c r="C19" s="16" t="s">
        <v>704</v>
      </c>
      <c r="D19" s="20" t="s">
        <v>330</v>
      </c>
      <c r="E19" s="16" t="s">
        <v>47</v>
      </c>
      <c r="F19" s="16" t="s">
        <v>48</v>
      </c>
      <c r="G19" s="20" t="s">
        <v>330</v>
      </c>
      <c r="H19" s="20" t="s">
        <v>330</v>
      </c>
      <c r="I19" s="20" t="s">
        <v>330</v>
      </c>
      <c r="J19" s="16">
        <v>180</v>
      </c>
      <c r="K19" s="16" t="s">
        <v>30</v>
      </c>
      <c r="L19" s="18" t="s">
        <v>49</v>
      </c>
    </row>
    <row r="20" spans="1:15" ht="17.100000000000001" customHeight="1">
      <c r="A20" s="19">
        <v>45661</v>
      </c>
      <c r="B20" s="18" t="s">
        <v>45</v>
      </c>
      <c r="C20" s="16" t="s">
        <v>704</v>
      </c>
      <c r="D20" s="20" t="s">
        <v>330</v>
      </c>
      <c r="E20" s="16" t="s">
        <v>47</v>
      </c>
      <c r="F20" s="16" t="s">
        <v>48</v>
      </c>
      <c r="G20" s="20" t="s">
        <v>330</v>
      </c>
      <c r="H20" s="20" t="s">
        <v>330</v>
      </c>
      <c r="I20" s="20" t="s">
        <v>330</v>
      </c>
      <c r="J20" s="16">
        <v>36</v>
      </c>
      <c r="K20" s="16" t="s">
        <v>30</v>
      </c>
      <c r="L20" s="18" t="s">
        <v>50</v>
      </c>
    </row>
    <row r="21" spans="1:15" ht="17.100000000000001" customHeight="1">
      <c r="A21" s="19">
        <v>45661</v>
      </c>
      <c r="B21" s="18" t="s">
        <v>45</v>
      </c>
      <c r="C21" s="16" t="s">
        <v>704</v>
      </c>
      <c r="D21" s="20" t="s">
        <v>330</v>
      </c>
      <c r="E21" s="16" t="s">
        <v>47</v>
      </c>
      <c r="F21" s="16" t="s">
        <v>48</v>
      </c>
      <c r="G21" s="20" t="s">
        <v>330</v>
      </c>
      <c r="H21" s="20" t="s">
        <v>330</v>
      </c>
      <c r="I21" s="20" t="s">
        <v>330</v>
      </c>
      <c r="J21" s="16">
        <v>72</v>
      </c>
      <c r="K21" s="16" t="s">
        <v>30</v>
      </c>
      <c r="L21" s="18" t="s">
        <v>51</v>
      </c>
    </row>
    <row r="22" spans="1:15" ht="17.100000000000001" customHeight="1">
      <c r="A22" s="19">
        <v>45661</v>
      </c>
      <c r="B22" s="18" t="s">
        <v>46</v>
      </c>
      <c r="C22" s="16" t="s">
        <v>704</v>
      </c>
      <c r="D22" s="20" t="s">
        <v>330</v>
      </c>
      <c r="E22" s="20" t="s">
        <v>330</v>
      </c>
      <c r="F22" s="20" t="s">
        <v>330</v>
      </c>
      <c r="G22" s="20" t="s">
        <v>330</v>
      </c>
      <c r="H22" s="20" t="s">
        <v>330</v>
      </c>
      <c r="I22" s="20" t="s">
        <v>330</v>
      </c>
      <c r="J22" s="16">
        <v>10</v>
      </c>
      <c r="K22" s="16" t="s">
        <v>53</v>
      </c>
      <c r="L22" s="18" t="s">
        <v>52</v>
      </c>
    </row>
    <row r="23" spans="1:15" ht="17.100000000000001" customHeight="1">
      <c r="A23" s="19">
        <v>45661</v>
      </c>
      <c r="B23" s="18" t="s">
        <v>36</v>
      </c>
      <c r="C23" s="16" t="s">
        <v>704</v>
      </c>
      <c r="D23" s="20" t="s">
        <v>330</v>
      </c>
      <c r="E23" s="20" t="s">
        <v>330</v>
      </c>
      <c r="F23" s="20" t="s">
        <v>330</v>
      </c>
      <c r="G23" s="20" t="s">
        <v>330</v>
      </c>
      <c r="H23" s="20" t="s">
        <v>330</v>
      </c>
      <c r="I23" s="20" t="s">
        <v>330</v>
      </c>
      <c r="J23" s="16">
        <v>316</v>
      </c>
      <c r="K23" s="16" t="s">
        <v>54</v>
      </c>
      <c r="L23" s="18" t="s">
        <v>55</v>
      </c>
    </row>
    <row r="24" spans="1:15" ht="17.100000000000001" customHeight="1">
      <c r="A24" s="19">
        <v>45661</v>
      </c>
      <c r="B24" s="18" t="s">
        <v>56</v>
      </c>
      <c r="C24" s="16" t="s">
        <v>704</v>
      </c>
      <c r="D24" s="20" t="s">
        <v>330</v>
      </c>
      <c r="E24" s="20" t="s">
        <v>57</v>
      </c>
      <c r="F24" s="20" t="s">
        <v>58</v>
      </c>
      <c r="G24" s="20" t="s">
        <v>330</v>
      </c>
      <c r="H24" s="20" t="s">
        <v>330</v>
      </c>
      <c r="I24" s="20" t="s">
        <v>330</v>
      </c>
      <c r="J24" s="16">
        <v>36</v>
      </c>
      <c r="K24" s="16" t="s">
        <v>54</v>
      </c>
      <c r="L24" s="18" t="s">
        <v>59</v>
      </c>
    </row>
    <row r="25" spans="1:15" ht="17.100000000000001" customHeight="1">
      <c r="A25" s="19">
        <v>45661</v>
      </c>
      <c r="B25" s="18" t="s">
        <v>60</v>
      </c>
      <c r="C25" s="16" t="s">
        <v>704</v>
      </c>
      <c r="D25" s="20" t="s">
        <v>330</v>
      </c>
      <c r="E25" s="20">
        <v>2405072</v>
      </c>
      <c r="F25" s="20" t="s">
        <v>61</v>
      </c>
      <c r="G25" s="20" t="s">
        <v>330</v>
      </c>
      <c r="H25" s="20" t="s">
        <v>330</v>
      </c>
      <c r="I25" s="20" t="s">
        <v>330</v>
      </c>
      <c r="J25" s="16">
        <v>64</v>
      </c>
      <c r="K25" s="16" t="s">
        <v>23</v>
      </c>
      <c r="L25" s="18" t="s">
        <v>62</v>
      </c>
    </row>
    <row r="26" spans="1:15" ht="17.100000000000001" customHeight="1">
      <c r="A26" s="19">
        <v>45661</v>
      </c>
      <c r="B26" s="18" t="s">
        <v>63</v>
      </c>
      <c r="C26" s="16" t="s">
        <v>704</v>
      </c>
      <c r="D26" s="20" t="s">
        <v>330</v>
      </c>
      <c r="E26" s="20" t="s">
        <v>330</v>
      </c>
      <c r="F26" s="20" t="s">
        <v>330</v>
      </c>
      <c r="G26" s="20" t="s">
        <v>330</v>
      </c>
      <c r="H26" s="20" t="s">
        <v>330</v>
      </c>
      <c r="I26" s="20" t="s">
        <v>330</v>
      </c>
      <c r="J26" s="16">
        <v>46</v>
      </c>
      <c r="K26" s="16" t="s">
        <v>39</v>
      </c>
      <c r="L26" s="18" t="s">
        <v>64</v>
      </c>
    </row>
    <row r="27" spans="1:15" ht="17.100000000000001" customHeight="1">
      <c r="A27" s="19">
        <v>45661</v>
      </c>
      <c r="B27" s="18" t="s">
        <v>63</v>
      </c>
      <c r="C27" s="16" t="s">
        <v>704</v>
      </c>
      <c r="D27" s="20" t="s">
        <v>330</v>
      </c>
      <c r="E27" s="20" t="s">
        <v>330</v>
      </c>
      <c r="F27" s="20" t="s">
        <v>330</v>
      </c>
      <c r="G27" s="20" t="s">
        <v>330</v>
      </c>
      <c r="H27" s="20" t="s">
        <v>330</v>
      </c>
      <c r="I27" s="20" t="s">
        <v>330</v>
      </c>
      <c r="J27" s="16">
        <v>4</v>
      </c>
      <c r="K27" s="16" t="s">
        <v>39</v>
      </c>
      <c r="L27" s="18" t="s">
        <v>65</v>
      </c>
    </row>
    <row r="28" spans="1:15" ht="17.100000000000001" customHeight="1">
      <c r="A28" s="19">
        <v>45661</v>
      </c>
      <c r="B28" s="18" t="s">
        <v>66</v>
      </c>
      <c r="C28" s="16" t="s">
        <v>704</v>
      </c>
      <c r="D28" s="20" t="s">
        <v>330</v>
      </c>
      <c r="E28" s="20" t="s">
        <v>330</v>
      </c>
      <c r="F28" s="20" t="s">
        <v>330</v>
      </c>
      <c r="G28" s="20" t="s">
        <v>330</v>
      </c>
      <c r="H28" s="20" t="s">
        <v>330</v>
      </c>
      <c r="I28" s="20" t="s">
        <v>330</v>
      </c>
      <c r="J28" s="16">
        <v>416</v>
      </c>
      <c r="K28" s="16" t="s">
        <v>39</v>
      </c>
      <c r="L28" s="18" t="s">
        <v>67</v>
      </c>
    </row>
    <row r="29" spans="1:15" ht="17.100000000000001" customHeight="1">
      <c r="A29" s="19">
        <v>45661</v>
      </c>
      <c r="B29" s="18" t="s">
        <v>68</v>
      </c>
      <c r="C29" s="16" t="s">
        <v>704</v>
      </c>
      <c r="D29" s="20" t="s">
        <v>330</v>
      </c>
      <c r="E29" s="20" t="s">
        <v>69</v>
      </c>
      <c r="F29" s="20" t="s">
        <v>70</v>
      </c>
      <c r="G29" s="20" t="s">
        <v>330</v>
      </c>
      <c r="H29" s="20" t="s">
        <v>330</v>
      </c>
      <c r="I29" s="20" t="s">
        <v>330</v>
      </c>
      <c r="J29" s="16">
        <v>416</v>
      </c>
      <c r="K29" s="16" t="s">
        <v>30</v>
      </c>
      <c r="L29" s="18" t="s">
        <v>71</v>
      </c>
    </row>
    <row r="30" spans="1:15" ht="17.100000000000001" customHeight="1">
      <c r="A30" s="19">
        <v>45661</v>
      </c>
      <c r="B30" s="18" t="s">
        <v>68</v>
      </c>
      <c r="C30" s="16" t="s">
        <v>704</v>
      </c>
      <c r="D30" s="20" t="s">
        <v>330</v>
      </c>
      <c r="E30" s="20" t="s">
        <v>69</v>
      </c>
      <c r="F30" s="20" t="s">
        <v>70</v>
      </c>
      <c r="G30" s="20" t="s">
        <v>330</v>
      </c>
      <c r="H30" s="20" t="s">
        <v>330</v>
      </c>
      <c r="I30" s="20" t="s">
        <v>330</v>
      </c>
      <c r="J30" s="16">
        <v>104</v>
      </c>
      <c r="K30" s="16" t="s">
        <v>30</v>
      </c>
      <c r="L30" s="18" t="s">
        <v>72</v>
      </c>
    </row>
    <row r="31" spans="1:15" ht="18.75" customHeight="1">
      <c r="A31" s="19">
        <v>45661</v>
      </c>
      <c r="B31" s="18" t="s">
        <v>68</v>
      </c>
      <c r="C31" s="16" t="s">
        <v>704</v>
      </c>
      <c r="D31" s="20" t="s">
        <v>330</v>
      </c>
      <c r="E31" s="20" t="s">
        <v>69</v>
      </c>
      <c r="F31" s="20" t="s">
        <v>70</v>
      </c>
      <c r="G31" s="20" t="s">
        <v>330</v>
      </c>
      <c r="H31" s="20" t="s">
        <v>330</v>
      </c>
      <c r="I31" s="20" t="s">
        <v>330</v>
      </c>
      <c r="J31" s="16">
        <v>20</v>
      </c>
      <c r="K31" s="16" t="s">
        <v>30</v>
      </c>
      <c r="L31" s="18" t="s">
        <v>73</v>
      </c>
    </row>
    <row r="32" spans="1:15">
      <c r="A32" s="19">
        <v>45661</v>
      </c>
      <c r="B32" s="18" t="s">
        <v>68</v>
      </c>
      <c r="C32" s="16" t="s">
        <v>704</v>
      </c>
      <c r="D32" s="20" t="s">
        <v>330</v>
      </c>
      <c r="E32" s="20" t="s">
        <v>69</v>
      </c>
      <c r="F32" s="20" t="s">
        <v>70</v>
      </c>
      <c r="G32" s="20" t="s">
        <v>330</v>
      </c>
      <c r="H32" s="20" t="s">
        <v>330</v>
      </c>
      <c r="I32" s="20" t="s">
        <v>330</v>
      </c>
      <c r="J32" s="16">
        <v>20</v>
      </c>
      <c r="K32" s="16" t="s">
        <v>30</v>
      </c>
      <c r="L32" s="18" t="s">
        <v>74</v>
      </c>
      <c r="M32" s="10"/>
      <c r="N32" s="11"/>
      <c r="O32" s="11"/>
    </row>
    <row r="33" spans="1:15">
      <c r="A33" s="19">
        <v>45661</v>
      </c>
      <c r="B33" s="18" t="s">
        <v>42</v>
      </c>
      <c r="C33" s="16" t="s">
        <v>704</v>
      </c>
      <c r="D33" s="20" t="s">
        <v>330</v>
      </c>
      <c r="E33" s="20" t="s">
        <v>69</v>
      </c>
      <c r="F33" s="20" t="s">
        <v>70</v>
      </c>
      <c r="G33" s="20" t="s">
        <v>330</v>
      </c>
      <c r="H33" s="20" t="s">
        <v>330</v>
      </c>
      <c r="I33" s="20" t="s">
        <v>330</v>
      </c>
      <c r="J33" s="16">
        <v>52</v>
      </c>
      <c r="K33" s="16" t="s">
        <v>30</v>
      </c>
      <c r="L33" s="18" t="s">
        <v>75</v>
      </c>
      <c r="M33" s="10"/>
      <c r="N33" s="13"/>
      <c r="O33" s="11"/>
    </row>
    <row r="34" spans="1:15">
      <c r="A34" s="19">
        <v>45663</v>
      </c>
      <c r="B34" s="18" t="s">
        <v>42</v>
      </c>
      <c r="C34" s="16" t="s">
        <v>704</v>
      </c>
      <c r="D34" s="20" t="s">
        <v>330</v>
      </c>
      <c r="E34" s="20" t="s">
        <v>69</v>
      </c>
      <c r="F34" s="20" t="s">
        <v>70</v>
      </c>
      <c r="G34" s="20" t="s">
        <v>330</v>
      </c>
      <c r="H34" s="20" t="s">
        <v>330</v>
      </c>
      <c r="I34" s="20" t="s">
        <v>330</v>
      </c>
      <c r="J34" s="16">
        <v>100</v>
      </c>
      <c r="K34" s="16" t="s">
        <v>30</v>
      </c>
      <c r="L34" s="18" t="s">
        <v>75</v>
      </c>
    </row>
    <row r="35" spans="1:15">
      <c r="A35" s="19">
        <v>45663</v>
      </c>
      <c r="B35" s="18" t="s">
        <v>42</v>
      </c>
      <c r="C35" s="16" t="s">
        <v>704</v>
      </c>
      <c r="D35" s="20" t="s">
        <v>330</v>
      </c>
      <c r="E35" s="20" t="s">
        <v>69</v>
      </c>
      <c r="F35" s="20" t="s">
        <v>70</v>
      </c>
      <c r="G35" s="20" t="s">
        <v>330</v>
      </c>
      <c r="H35" s="20" t="s">
        <v>330</v>
      </c>
      <c r="I35" s="20" t="s">
        <v>330</v>
      </c>
      <c r="J35" s="16">
        <v>300</v>
      </c>
      <c r="K35" s="16" t="s">
        <v>30</v>
      </c>
      <c r="L35" s="18" t="s">
        <v>76</v>
      </c>
    </row>
    <row r="36" spans="1:15">
      <c r="A36" s="19">
        <v>45663</v>
      </c>
      <c r="B36" s="18" t="s">
        <v>77</v>
      </c>
      <c r="C36" s="16" t="s">
        <v>704</v>
      </c>
      <c r="D36" s="20" t="s">
        <v>330</v>
      </c>
      <c r="E36" s="20" t="s">
        <v>47</v>
      </c>
      <c r="F36" s="20" t="s">
        <v>78</v>
      </c>
      <c r="G36" s="20" t="s">
        <v>330</v>
      </c>
      <c r="H36" s="20" t="s">
        <v>330</v>
      </c>
      <c r="I36" s="20" t="s">
        <v>330</v>
      </c>
      <c r="J36" s="16">
        <v>324</v>
      </c>
      <c r="K36" s="16" t="s">
        <v>30</v>
      </c>
      <c r="L36" s="18" t="s">
        <v>79</v>
      </c>
    </row>
    <row r="37" spans="1:15">
      <c r="A37" s="19">
        <v>45663</v>
      </c>
      <c r="B37" s="18" t="s">
        <v>77</v>
      </c>
      <c r="C37" s="16" t="s">
        <v>704</v>
      </c>
      <c r="D37" s="20" t="s">
        <v>330</v>
      </c>
      <c r="E37" s="20" t="s">
        <v>47</v>
      </c>
      <c r="F37" s="20" t="s">
        <v>78</v>
      </c>
      <c r="G37" s="20" t="s">
        <v>330</v>
      </c>
      <c r="H37" s="20" t="s">
        <v>330</v>
      </c>
      <c r="I37" s="20" t="s">
        <v>330</v>
      </c>
      <c r="J37" s="16">
        <v>180</v>
      </c>
      <c r="K37" s="16" t="s">
        <v>30</v>
      </c>
      <c r="L37" s="18" t="s">
        <v>80</v>
      </c>
    </row>
    <row r="38" spans="1:15">
      <c r="A38" s="19">
        <v>45663</v>
      </c>
      <c r="B38" s="18" t="s">
        <v>68</v>
      </c>
      <c r="C38" s="16" t="s">
        <v>704</v>
      </c>
      <c r="D38" s="20" t="s">
        <v>330</v>
      </c>
      <c r="E38" s="20" t="s">
        <v>69</v>
      </c>
      <c r="F38" s="20" t="s">
        <v>22</v>
      </c>
      <c r="G38" s="20" t="s">
        <v>330</v>
      </c>
      <c r="H38" s="20" t="s">
        <v>330</v>
      </c>
      <c r="I38" s="20" t="s">
        <v>330</v>
      </c>
      <c r="J38" s="16">
        <v>416</v>
      </c>
      <c r="K38" s="16" t="s">
        <v>30</v>
      </c>
      <c r="L38" s="18" t="s">
        <v>81</v>
      </c>
    </row>
    <row r="39" spans="1:15">
      <c r="A39" s="19">
        <v>45663</v>
      </c>
      <c r="B39" s="18" t="s">
        <v>68</v>
      </c>
      <c r="C39" s="16" t="s">
        <v>704</v>
      </c>
      <c r="D39" s="20" t="s">
        <v>330</v>
      </c>
      <c r="E39" s="20" t="s">
        <v>69</v>
      </c>
      <c r="F39" s="20" t="s">
        <v>22</v>
      </c>
      <c r="G39" s="20" t="s">
        <v>330</v>
      </c>
      <c r="H39" s="20" t="s">
        <v>330</v>
      </c>
      <c r="I39" s="20" t="s">
        <v>330</v>
      </c>
      <c r="J39" s="16">
        <v>416</v>
      </c>
      <c r="K39" s="16" t="s">
        <v>30</v>
      </c>
      <c r="L39" s="18" t="s">
        <v>82</v>
      </c>
    </row>
    <row r="40" spans="1:15">
      <c r="A40" s="19">
        <v>45663</v>
      </c>
      <c r="B40" s="18" t="s">
        <v>83</v>
      </c>
      <c r="C40" s="16" t="s">
        <v>704</v>
      </c>
      <c r="D40" s="20" t="s">
        <v>330</v>
      </c>
      <c r="E40" s="20" t="s">
        <v>330</v>
      </c>
      <c r="F40" s="20" t="s">
        <v>330</v>
      </c>
      <c r="G40" s="20" t="s">
        <v>330</v>
      </c>
      <c r="H40" s="20" t="s">
        <v>330</v>
      </c>
      <c r="I40" s="20" t="s">
        <v>330</v>
      </c>
      <c r="J40" s="16">
        <v>316</v>
      </c>
      <c r="K40" s="16" t="s">
        <v>30</v>
      </c>
      <c r="L40" s="18" t="s">
        <v>84</v>
      </c>
    </row>
    <row r="41" spans="1:15">
      <c r="A41" s="19">
        <v>45664</v>
      </c>
      <c r="B41" s="18" t="s">
        <v>85</v>
      </c>
      <c r="C41" s="16" t="s">
        <v>704</v>
      </c>
      <c r="D41" s="20" t="s">
        <v>330</v>
      </c>
      <c r="E41" s="20" t="s">
        <v>330</v>
      </c>
      <c r="F41" s="20" t="s">
        <v>330</v>
      </c>
      <c r="G41" s="20" t="s">
        <v>330</v>
      </c>
      <c r="H41" s="20" t="s">
        <v>330</v>
      </c>
      <c r="I41" s="20" t="s">
        <v>330</v>
      </c>
      <c r="J41" s="16">
        <v>20</v>
      </c>
      <c r="K41" s="16" t="s">
        <v>30</v>
      </c>
      <c r="L41" s="18" t="s">
        <v>87</v>
      </c>
    </row>
    <row r="42" spans="1:15">
      <c r="A42" s="19">
        <v>45664</v>
      </c>
      <c r="B42" s="18" t="s">
        <v>86</v>
      </c>
      <c r="C42" s="16" t="s">
        <v>704</v>
      </c>
      <c r="D42" s="20" t="s">
        <v>330</v>
      </c>
      <c r="E42" s="20" t="s">
        <v>89</v>
      </c>
      <c r="F42" s="20" t="s">
        <v>22</v>
      </c>
      <c r="G42" s="20" t="s">
        <v>330</v>
      </c>
      <c r="H42" s="20" t="s">
        <v>330</v>
      </c>
      <c r="I42" s="20" t="s">
        <v>330</v>
      </c>
      <c r="J42" s="16">
        <v>96</v>
      </c>
      <c r="K42" s="16" t="s">
        <v>30</v>
      </c>
      <c r="L42" s="18" t="s">
        <v>88</v>
      </c>
    </row>
    <row r="43" spans="1:15">
      <c r="A43" s="19">
        <v>45664</v>
      </c>
      <c r="B43" s="18" t="s">
        <v>83</v>
      </c>
      <c r="C43" s="16" t="s">
        <v>704</v>
      </c>
      <c r="D43" s="20" t="s">
        <v>330</v>
      </c>
      <c r="E43" s="20" t="s">
        <v>330</v>
      </c>
      <c r="F43" s="20" t="s">
        <v>330</v>
      </c>
      <c r="G43" s="20" t="s">
        <v>330</v>
      </c>
      <c r="H43" s="20" t="s">
        <v>330</v>
      </c>
      <c r="I43" s="20" t="s">
        <v>330</v>
      </c>
      <c r="J43" s="16">
        <v>100</v>
      </c>
      <c r="K43" s="16" t="s">
        <v>30</v>
      </c>
      <c r="L43" s="18" t="s">
        <v>84</v>
      </c>
    </row>
    <row r="44" spans="1:15">
      <c r="A44" s="19">
        <v>45664</v>
      </c>
      <c r="B44" s="18" t="s">
        <v>90</v>
      </c>
      <c r="C44" s="16" t="s">
        <v>704</v>
      </c>
      <c r="D44" s="20" t="s">
        <v>330</v>
      </c>
      <c r="E44" s="20" t="s">
        <v>330</v>
      </c>
      <c r="F44" s="20" t="s">
        <v>330</v>
      </c>
      <c r="G44" s="20" t="s">
        <v>330</v>
      </c>
      <c r="H44" s="20" t="s">
        <v>330</v>
      </c>
      <c r="I44" s="20" t="s">
        <v>330</v>
      </c>
      <c r="J44" s="16">
        <v>52</v>
      </c>
      <c r="K44" s="16" t="s">
        <v>30</v>
      </c>
      <c r="L44" s="18" t="s">
        <v>91</v>
      </c>
    </row>
    <row r="45" spans="1:15">
      <c r="A45" s="19">
        <v>45664</v>
      </c>
      <c r="B45" s="18" t="s">
        <v>66</v>
      </c>
      <c r="C45" s="16" t="s">
        <v>704</v>
      </c>
      <c r="D45" s="20" t="s">
        <v>330</v>
      </c>
      <c r="E45" s="20" t="s">
        <v>330</v>
      </c>
      <c r="F45" s="20" t="s">
        <v>330</v>
      </c>
      <c r="G45" s="20" t="s">
        <v>330</v>
      </c>
      <c r="H45" s="20" t="s">
        <v>330</v>
      </c>
      <c r="I45" s="20" t="s">
        <v>330</v>
      </c>
      <c r="J45" s="16">
        <v>104</v>
      </c>
      <c r="K45" s="16" t="s">
        <v>30</v>
      </c>
      <c r="L45" s="16" t="s">
        <v>92</v>
      </c>
    </row>
    <row r="46" spans="1:15">
      <c r="A46" s="19">
        <v>45664</v>
      </c>
      <c r="B46" s="18" t="s">
        <v>66</v>
      </c>
      <c r="C46" s="16" t="s">
        <v>704</v>
      </c>
      <c r="D46" s="20" t="s">
        <v>330</v>
      </c>
      <c r="E46" s="20" t="s">
        <v>330</v>
      </c>
      <c r="F46" s="20" t="s">
        <v>330</v>
      </c>
      <c r="G46" s="20" t="s">
        <v>330</v>
      </c>
      <c r="H46" s="20" t="s">
        <v>330</v>
      </c>
      <c r="I46" s="20" t="s">
        <v>330</v>
      </c>
      <c r="J46" s="16">
        <v>104</v>
      </c>
      <c r="K46" s="16" t="s">
        <v>30</v>
      </c>
      <c r="L46" s="18" t="s">
        <v>93</v>
      </c>
    </row>
    <row r="47" spans="1:15">
      <c r="A47" s="19">
        <v>45664</v>
      </c>
      <c r="B47" s="18" t="s">
        <v>66</v>
      </c>
      <c r="C47" s="16" t="s">
        <v>704</v>
      </c>
      <c r="D47" s="20" t="s">
        <v>330</v>
      </c>
      <c r="E47" s="20" t="s">
        <v>330</v>
      </c>
      <c r="F47" s="20" t="s">
        <v>330</v>
      </c>
      <c r="G47" s="20" t="s">
        <v>330</v>
      </c>
      <c r="H47" s="20" t="s">
        <v>330</v>
      </c>
      <c r="I47" s="20" t="s">
        <v>330</v>
      </c>
      <c r="J47" s="16">
        <v>156</v>
      </c>
      <c r="K47" s="16" t="s">
        <v>30</v>
      </c>
      <c r="L47" s="18" t="s">
        <v>94</v>
      </c>
    </row>
    <row r="48" spans="1:15">
      <c r="A48" s="19">
        <v>45664</v>
      </c>
      <c r="B48" s="18" t="s">
        <v>66</v>
      </c>
      <c r="C48" s="16" t="s">
        <v>704</v>
      </c>
      <c r="D48" s="20" t="s">
        <v>330</v>
      </c>
      <c r="E48" s="20" t="s">
        <v>330</v>
      </c>
      <c r="F48" s="20" t="s">
        <v>330</v>
      </c>
      <c r="G48" s="20" t="s">
        <v>330</v>
      </c>
      <c r="H48" s="20" t="s">
        <v>330</v>
      </c>
      <c r="I48" s="20" t="s">
        <v>330</v>
      </c>
      <c r="J48" s="16">
        <v>416</v>
      </c>
      <c r="K48" s="16" t="s">
        <v>30</v>
      </c>
      <c r="L48" s="18" t="s">
        <v>95</v>
      </c>
    </row>
    <row r="49" spans="1:12">
      <c r="A49" s="19">
        <v>45664</v>
      </c>
      <c r="B49" s="18" t="s">
        <v>66</v>
      </c>
      <c r="C49" s="16" t="s">
        <v>704</v>
      </c>
      <c r="D49" s="20" t="s">
        <v>330</v>
      </c>
      <c r="E49" s="20" t="s">
        <v>330</v>
      </c>
      <c r="F49" s="20" t="s">
        <v>330</v>
      </c>
      <c r="G49" s="20" t="s">
        <v>330</v>
      </c>
      <c r="H49" s="20" t="s">
        <v>330</v>
      </c>
      <c r="I49" s="20" t="s">
        <v>330</v>
      </c>
      <c r="J49" s="16">
        <v>300</v>
      </c>
      <c r="K49" s="16" t="s">
        <v>30</v>
      </c>
      <c r="L49" s="18" t="s">
        <v>96</v>
      </c>
    </row>
    <row r="50" spans="1:12">
      <c r="A50" s="19">
        <v>45664</v>
      </c>
      <c r="B50" s="18" t="s">
        <v>45</v>
      </c>
      <c r="C50" s="16" t="s">
        <v>704</v>
      </c>
      <c r="D50" s="20" t="s">
        <v>330</v>
      </c>
      <c r="E50" s="16" t="s">
        <v>47</v>
      </c>
      <c r="F50" s="16" t="s">
        <v>97</v>
      </c>
      <c r="G50" s="20" t="s">
        <v>330</v>
      </c>
      <c r="H50" s="20" t="s">
        <v>330</v>
      </c>
      <c r="I50" s="20" t="s">
        <v>330</v>
      </c>
      <c r="J50" s="16">
        <v>108</v>
      </c>
      <c r="K50" s="16" t="s">
        <v>30</v>
      </c>
      <c r="L50" s="16" t="s">
        <v>102</v>
      </c>
    </row>
    <row r="51" spans="1:12">
      <c r="A51" s="19">
        <v>45664</v>
      </c>
      <c r="B51" s="18" t="s">
        <v>45</v>
      </c>
      <c r="C51" s="16" t="s">
        <v>704</v>
      </c>
      <c r="D51" s="20" t="s">
        <v>330</v>
      </c>
      <c r="E51" s="16" t="s">
        <v>47</v>
      </c>
      <c r="F51" s="16" t="s">
        <v>97</v>
      </c>
      <c r="G51" s="20" t="s">
        <v>330</v>
      </c>
      <c r="H51" s="20" t="s">
        <v>330</v>
      </c>
      <c r="I51" s="20" t="s">
        <v>330</v>
      </c>
      <c r="J51" s="16">
        <v>72</v>
      </c>
      <c r="K51" s="16" t="s">
        <v>30</v>
      </c>
      <c r="L51" s="18" t="s">
        <v>103</v>
      </c>
    </row>
    <row r="52" spans="1:12">
      <c r="A52" s="19">
        <v>45664</v>
      </c>
      <c r="B52" s="18" t="s">
        <v>45</v>
      </c>
      <c r="C52" s="16" t="s">
        <v>704</v>
      </c>
      <c r="D52" s="20" t="s">
        <v>330</v>
      </c>
      <c r="E52" s="16" t="s">
        <v>47</v>
      </c>
      <c r="F52" s="16" t="s">
        <v>97</v>
      </c>
      <c r="G52" s="20" t="s">
        <v>330</v>
      </c>
      <c r="H52" s="20" t="s">
        <v>330</v>
      </c>
      <c r="I52" s="20" t="s">
        <v>330</v>
      </c>
      <c r="J52" s="16">
        <v>144</v>
      </c>
      <c r="K52" s="16" t="s">
        <v>30</v>
      </c>
      <c r="L52" s="18" t="s">
        <v>104</v>
      </c>
    </row>
    <row r="53" spans="1:12">
      <c r="A53" s="19">
        <v>45664</v>
      </c>
      <c r="B53" s="18" t="s">
        <v>45</v>
      </c>
      <c r="C53" s="16" t="s">
        <v>704</v>
      </c>
      <c r="D53" s="20" t="s">
        <v>330</v>
      </c>
      <c r="E53" s="16" t="s">
        <v>47</v>
      </c>
      <c r="F53" s="16" t="s">
        <v>97</v>
      </c>
      <c r="G53" s="20" t="s">
        <v>330</v>
      </c>
      <c r="H53" s="20" t="s">
        <v>330</v>
      </c>
      <c r="I53" s="20" t="s">
        <v>330</v>
      </c>
      <c r="J53" s="16">
        <v>108</v>
      </c>
      <c r="K53" s="16" t="s">
        <v>30</v>
      </c>
      <c r="L53" s="18" t="s">
        <v>105</v>
      </c>
    </row>
    <row r="54" spans="1:12">
      <c r="A54" s="19">
        <v>45664</v>
      </c>
      <c r="B54" s="18" t="s">
        <v>98</v>
      </c>
      <c r="C54" s="16" t="s">
        <v>704</v>
      </c>
      <c r="D54" s="20" t="s">
        <v>330</v>
      </c>
      <c r="E54" s="20" t="s">
        <v>330</v>
      </c>
      <c r="F54" s="20" t="s">
        <v>330</v>
      </c>
      <c r="G54" s="20" t="s">
        <v>330</v>
      </c>
      <c r="H54" s="20" t="s">
        <v>330</v>
      </c>
      <c r="I54" s="20" t="s">
        <v>330</v>
      </c>
      <c r="J54" s="16">
        <v>290</v>
      </c>
      <c r="K54" s="16" t="s">
        <v>30</v>
      </c>
      <c r="L54" s="18" t="s">
        <v>101</v>
      </c>
    </row>
    <row r="55" spans="1:12">
      <c r="A55" s="19">
        <v>45664</v>
      </c>
      <c r="B55" s="18" t="s">
        <v>99</v>
      </c>
      <c r="C55" s="16" t="s">
        <v>704</v>
      </c>
      <c r="D55" s="20" t="s">
        <v>330</v>
      </c>
      <c r="E55" s="20" t="s">
        <v>330</v>
      </c>
      <c r="F55" s="20" t="s">
        <v>330</v>
      </c>
      <c r="G55" s="20" t="s">
        <v>330</v>
      </c>
      <c r="H55" s="20" t="s">
        <v>330</v>
      </c>
      <c r="I55" s="20" t="s">
        <v>330</v>
      </c>
      <c r="J55" s="16">
        <v>36</v>
      </c>
      <c r="K55" s="16" t="s">
        <v>30</v>
      </c>
      <c r="L55" s="18" t="s">
        <v>100</v>
      </c>
    </row>
    <row r="56" spans="1:12">
      <c r="A56" s="19">
        <v>45664</v>
      </c>
      <c r="B56" s="18" t="s">
        <v>106</v>
      </c>
      <c r="C56" s="16" t="s">
        <v>704</v>
      </c>
      <c r="D56" s="20" t="s">
        <v>330</v>
      </c>
      <c r="E56" s="20" t="s">
        <v>330</v>
      </c>
      <c r="F56" s="20" t="s">
        <v>330</v>
      </c>
      <c r="G56" s="20" t="s">
        <v>330</v>
      </c>
      <c r="H56" s="20" t="s">
        <v>330</v>
      </c>
      <c r="I56" s="20" t="s">
        <v>330</v>
      </c>
      <c r="J56" s="16">
        <v>10</v>
      </c>
      <c r="K56" s="16"/>
      <c r="L56" s="18" t="s">
        <v>107</v>
      </c>
    </row>
    <row r="57" spans="1:12">
      <c r="A57" s="19">
        <v>45665</v>
      </c>
      <c r="B57" s="18" t="s">
        <v>108</v>
      </c>
      <c r="C57" s="16" t="s">
        <v>704</v>
      </c>
      <c r="D57" s="20" t="s">
        <v>330</v>
      </c>
      <c r="E57" s="20" t="s">
        <v>330</v>
      </c>
      <c r="F57" s="20" t="s">
        <v>330</v>
      </c>
      <c r="G57" s="20" t="s">
        <v>330</v>
      </c>
      <c r="H57" s="20" t="s">
        <v>330</v>
      </c>
      <c r="I57" s="20" t="s">
        <v>330</v>
      </c>
      <c r="J57" s="16">
        <v>180</v>
      </c>
      <c r="K57" s="16" t="s">
        <v>39</v>
      </c>
      <c r="L57" s="18" t="s">
        <v>109</v>
      </c>
    </row>
    <row r="58" spans="1:12">
      <c r="A58" s="19">
        <v>45665</v>
      </c>
      <c r="B58" s="18" t="s">
        <v>46</v>
      </c>
      <c r="C58" s="16" t="s">
        <v>704</v>
      </c>
      <c r="D58" s="20" t="s">
        <v>330</v>
      </c>
      <c r="E58" s="20" t="s">
        <v>330</v>
      </c>
      <c r="F58" s="20" t="s">
        <v>330</v>
      </c>
      <c r="G58" s="20" t="s">
        <v>330</v>
      </c>
      <c r="H58" s="20" t="s">
        <v>330</v>
      </c>
      <c r="I58" s="20" t="s">
        <v>330</v>
      </c>
      <c r="J58" s="16">
        <v>200</v>
      </c>
      <c r="K58" s="16" t="s">
        <v>39</v>
      </c>
      <c r="L58" s="18" t="s">
        <v>110</v>
      </c>
    </row>
    <row r="59" spans="1:12">
      <c r="A59" s="19">
        <v>45665</v>
      </c>
      <c r="B59" s="18" t="s">
        <v>68</v>
      </c>
      <c r="C59" s="16" t="s">
        <v>704</v>
      </c>
      <c r="D59" s="20" t="s">
        <v>330</v>
      </c>
      <c r="E59" s="20" t="s">
        <v>330</v>
      </c>
      <c r="F59" s="20" t="s">
        <v>330</v>
      </c>
      <c r="G59" s="20" t="s">
        <v>330</v>
      </c>
      <c r="H59" s="20" t="s">
        <v>330</v>
      </c>
      <c r="I59" s="20" t="s">
        <v>330</v>
      </c>
      <c r="J59" s="16">
        <v>362</v>
      </c>
      <c r="K59" s="16" t="s">
        <v>23</v>
      </c>
      <c r="L59" s="18" t="s">
        <v>113</v>
      </c>
    </row>
    <row r="60" spans="1:12">
      <c r="A60" s="19">
        <v>45665</v>
      </c>
      <c r="B60" s="18" t="s">
        <v>68</v>
      </c>
      <c r="C60" s="16" t="s">
        <v>704</v>
      </c>
      <c r="D60" s="20" t="s">
        <v>330</v>
      </c>
      <c r="E60" s="20" t="s">
        <v>330</v>
      </c>
      <c r="F60" s="20" t="s">
        <v>330</v>
      </c>
      <c r="G60" s="20" t="s">
        <v>330</v>
      </c>
      <c r="H60" s="20" t="s">
        <v>330</v>
      </c>
      <c r="I60" s="20" t="s">
        <v>330</v>
      </c>
      <c r="J60" s="16">
        <v>208</v>
      </c>
      <c r="K60" s="16" t="s">
        <v>23</v>
      </c>
      <c r="L60" s="18" t="s">
        <v>112</v>
      </c>
    </row>
    <row r="61" spans="1:12">
      <c r="A61" s="19">
        <v>45665</v>
      </c>
      <c r="B61" s="18" t="s">
        <v>85</v>
      </c>
      <c r="C61" s="16" t="s">
        <v>704</v>
      </c>
      <c r="D61" s="20" t="s">
        <v>330</v>
      </c>
      <c r="E61" s="20" t="s">
        <v>330</v>
      </c>
      <c r="F61" s="20" t="s">
        <v>330</v>
      </c>
      <c r="G61" s="20" t="s">
        <v>330</v>
      </c>
      <c r="H61" s="20" t="s">
        <v>330</v>
      </c>
      <c r="I61" s="20" t="s">
        <v>330</v>
      </c>
      <c r="J61" s="16">
        <v>144</v>
      </c>
      <c r="K61" s="16" t="s">
        <v>23</v>
      </c>
      <c r="L61" s="18" t="s">
        <v>114</v>
      </c>
    </row>
    <row r="62" spans="1:12">
      <c r="A62" s="19">
        <v>45665</v>
      </c>
      <c r="B62" s="18" t="s">
        <v>111</v>
      </c>
      <c r="C62" s="16" t="s">
        <v>704</v>
      </c>
      <c r="D62" s="20" t="s">
        <v>330</v>
      </c>
      <c r="E62" s="20" t="s">
        <v>330</v>
      </c>
      <c r="F62" s="20" t="s">
        <v>330</v>
      </c>
      <c r="G62" s="20" t="s">
        <v>330</v>
      </c>
      <c r="H62" s="20" t="s">
        <v>330</v>
      </c>
      <c r="I62" s="20" t="s">
        <v>330</v>
      </c>
      <c r="J62" s="16">
        <v>238</v>
      </c>
      <c r="K62" s="16" t="s">
        <v>23</v>
      </c>
      <c r="L62" s="18" t="s">
        <v>115</v>
      </c>
    </row>
    <row r="63" spans="1:12">
      <c r="A63" s="19">
        <v>45666</v>
      </c>
      <c r="B63" s="18" t="s">
        <v>108</v>
      </c>
      <c r="C63" s="16" t="s">
        <v>704</v>
      </c>
      <c r="D63" s="20" t="s">
        <v>330</v>
      </c>
      <c r="E63" s="20" t="s">
        <v>330</v>
      </c>
      <c r="F63" s="20" t="s">
        <v>330</v>
      </c>
      <c r="G63" s="20" t="s">
        <v>330</v>
      </c>
      <c r="H63" s="20" t="s">
        <v>330</v>
      </c>
      <c r="I63" s="20" t="s">
        <v>330</v>
      </c>
      <c r="J63" s="16">
        <v>16</v>
      </c>
      <c r="K63" s="16" t="s">
        <v>34</v>
      </c>
      <c r="L63" s="18" t="s">
        <v>109</v>
      </c>
    </row>
    <row r="64" spans="1:12">
      <c r="A64" s="19">
        <v>45666</v>
      </c>
      <c r="B64" s="18" t="s">
        <v>108</v>
      </c>
      <c r="C64" s="16" t="s">
        <v>704</v>
      </c>
      <c r="D64" s="20" t="s">
        <v>330</v>
      </c>
      <c r="E64" s="20" t="s">
        <v>330</v>
      </c>
      <c r="F64" s="20" t="s">
        <v>330</v>
      </c>
      <c r="G64" s="20" t="s">
        <v>330</v>
      </c>
      <c r="H64" s="20" t="s">
        <v>330</v>
      </c>
      <c r="I64" s="20" t="s">
        <v>330</v>
      </c>
      <c r="J64" s="16">
        <v>124</v>
      </c>
      <c r="K64" s="16" t="s">
        <v>34</v>
      </c>
      <c r="L64" s="18" t="s">
        <v>116</v>
      </c>
    </row>
    <row r="65" spans="1:12">
      <c r="A65" s="19">
        <v>45666</v>
      </c>
      <c r="B65" s="18" t="s">
        <v>117</v>
      </c>
      <c r="C65" s="16" t="s">
        <v>704</v>
      </c>
      <c r="D65" s="20" t="s">
        <v>330</v>
      </c>
      <c r="E65" s="20" t="s">
        <v>330</v>
      </c>
      <c r="F65" s="20" t="s">
        <v>330</v>
      </c>
      <c r="G65" s="20" t="s">
        <v>330</v>
      </c>
      <c r="H65" s="20" t="s">
        <v>330</v>
      </c>
      <c r="I65" s="20" t="s">
        <v>330</v>
      </c>
      <c r="J65" s="16">
        <v>52</v>
      </c>
      <c r="K65" s="16"/>
      <c r="L65" s="18" t="s">
        <v>118</v>
      </c>
    </row>
    <row r="66" spans="1:12">
      <c r="A66" s="19">
        <v>45666</v>
      </c>
      <c r="B66" s="18" t="s">
        <v>111</v>
      </c>
      <c r="C66" s="16" t="s">
        <v>704</v>
      </c>
      <c r="D66" s="20" t="s">
        <v>330</v>
      </c>
      <c r="E66" s="20" t="s">
        <v>330</v>
      </c>
      <c r="F66" s="20" t="s">
        <v>330</v>
      </c>
      <c r="G66" s="20" t="s">
        <v>330</v>
      </c>
      <c r="H66" s="20" t="s">
        <v>330</v>
      </c>
      <c r="I66" s="20" t="s">
        <v>330</v>
      </c>
      <c r="J66" s="16">
        <v>104</v>
      </c>
      <c r="K66" s="16" t="s">
        <v>54</v>
      </c>
      <c r="L66" s="18" t="s">
        <v>119</v>
      </c>
    </row>
    <row r="67" spans="1:12">
      <c r="A67" s="19">
        <v>45666</v>
      </c>
      <c r="B67" s="18" t="s">
        <v>83</v>
      </c>
      <c r="C67" s="16" t="s">
        <v>704</v>
      </c>
      <c r="D67" s="20" t="s">
        <v>330</v>
      </c>
      <c r="E67" s="20" t="s">
        <v>330</v>
      </c>
      <c r="F67" s="20" t="s">
        <v>330</v>
      </c>
      <c r="G67" s="20" t="s">
        <v>330</v>
      </c>
      <c r="H67" s="20" t="s">
        <v>330</v>
      </c>
      <c r="I67" s="20" t="s">
        <v>330</v>
      </c>
      <c r="J67" s="16">
        <v>156</v>
      </c>
      <c r="K67" s="16" t="s">
        <v>54</v>
      </c>
      <c r="L67" s="18" t="s">
        <v>120</v>
      </c>
    </row>
    <row r="68" spans="1:12">
      <c r="A68" s="19">
        <v>45666</v>
      </c>
      <c r="B68" s="18" t="s">
        <v>83</v>
      </c>
      <c r="C68" s="16" t="s">
        <v>704</v>
      </c>
      <c r="D68" s="20" t="s">
        <v>330</v>
      </c>
      <c r="E68" s="20" t="s">
        <v>330</v>
      </c>
      <c r="F68" s="20" t="s">
        <v>330</v>
      </c>
      <c r="G68" s="20" t="s">
        <v>330</v>
      </c>
      <c r="H68" s="20" t="s">
        <v>330</v>
      </c>
      <c r="I68" s="20" t="s">
        <v>330</v>
      </c>
      <c r="J68" s="16">
        <v>104</v>
      </c>
      <c r="K68" s="16" t="s">
        <v>54</v>
      </c>
      <c r="L68" s="18" t="s">
        <v>121</v>
      </c>
    </row>
    <row r="69" spans="1:12">
      <c r="A69" s="19">
        <v>45666</v>
      </c>
      <c r="B69" s="18" t="s">
        <v>36</v>
      </c>
      <c r="C69" s="16" t="s">
        <v>704</v>
      </c>
      <c r="D69" s="20" t="s">
        <v>330</v>
      </c>
      <c r="E69" s="20" t="s">
        <v>330</v>
      </c>
      <c r="F69" s="20" t="s">
        <v>330</v>
      </c>
      <c r="G69" s="20" t="s">
        <v>330</v>
      </c>
      <c r="H69" s="20" t="s">
        <v>330</v>
      </c>
      <c r="I69" s="20" t="s">
        <v>330</v>
      </c>
      <c r="J69" s="16">
        <v>416</v>
      </c>
      <c r="K69" s="16" t="s">
        <v>39</v>
      </c>
      <c r="L69" s="18" t="s">
        <v>122</v>
      </c>
    </row>
    <row r="70" spans="1:12">
      <c r="A70" s="19">
        <v>45666</v>
      </c>
      <c r="B70" s="18" t="s">
        <v>36</v>
      </c>
      <c r="C70" s="16" t="s">
        <v>704</v>
      </c>
      <c r="D70" s="20" t="s">
        <v>330</v>
      </c>
      <c r="E70" s="20" t="s">
        <v>330</v>
      </c>
      <c r="F70" s="20" t="s">
        <v>330</v>
      </c>
      <c r="G70" s="20" t="s">
        <v>330</v>
      </c>
      <c r="H70" s="20" t="s">
        <v>330</v>
      </c>
      <c r="I70" s="20" t="s">
        <v>330</v>
      </c>
      <c r="J70" s="16">
        <v>192</v>
      </c>
      <c r="K70" s="16" t="s">
        <v>39</v>
      </c>
      <c r="L70" s="18" t="s">
        <v>123</v>
      </c>
    </row>
    <row r="71" spans="1:12">
      <c r="A71" s="19">
        <v>45666</v>
      </c>
      <c r="B71" s="18" t="s">
        <v>36</v>
      </c>
      <c r="C71" s="16" t="s">
        <v>704</v>
      </c>
      <c r="D71" s="20" t="s">
        <v>330</v>
      </c>
      <c r="E71" s="20" t="s">
        <v>330</v>
      </c>
      <c r="F71" s="20" t="s">
        <v>330</v>
      </c>
      <c r="G71" s="20" t="s">
        <v>330</v>
      </c>
      <c r="H71" s="20" t="s">
        <v>330</v>
      </c>
      <c r="I71" s="20" t="s">
        <v>330</v>
      </c>
      <c r="J71" s="16">
        <v>156</v>
      </c>
      <c r="K71" s="16" t="s">
        <v>39</v>
      </c>
      <c r="L71" s="18" t="s">
        <v>124</v>
      </c>
    </row>
    <row r="72" spans="1:12">
      <c r="A72" s="19">
        <v>45666</v>
      </c>
      <c r="B72" s="18" t="s">
        <v>85</v>
      </c>
      <c r="C72" s="16" t="s">
        <v>704</v>
      </c>
      <c r="D72" s="20" t="s">
        <v>330</v>
      </c>
      <c r="E72" s="20" t="s">
        <v>330</v>
      </c>
      <c r="F72" s="20" t="s">
        <v>330</v>
      </c>
      <c r="G72" s="20" t="s">
        <v>330</v>
      </c>
      <c r="H72" s="20" t="s">
        <v>330</v>
      </c>
      <c r="I72" s="20" t="s">
        <v>330</v>
      </c>
      <c r="J72" s="16">
        <v>208</v>
      </c>
      <c r="K72" s="16" t="s">
        <v>54</v>
      </c>
      <c r="L72" s="18" t="s">
        <v>125</v>
      </c>
    </row>
    <row r="73" spans="1:12">
      <c r="A73" s="19">
        <v>45666</v>
      </c>
      <c r="B73" s="18" t="s">
        <v>83</v>
      </c>
      <c r="C73" s="16" t="s">
        <v>704</v>
      </c>
      <c r="D73" s="20" t="s">
        <v>330</v>
      </c>
      <c r="E73" s="20" t="s">
        <v>330</v>
      </c>
      <c r="F73" s="20" t="s">
        <v>330</v>
      </c>
      <c r="G73" s="20" t="s">
        <v>330</v>
      </c>
      <c r="H73" s="20" t="s">
        <v>330</v>
      </c>
      <c r="I73" s="20" t="s">
        <v>330</v>
      </c>
      <c r="J73" s="16">
        <v>416</v>
      </c>
      <c r="K73" s="16" t="s">
        <v>30</v>
      </c>
      <c r="L73" s="18" t="s">
        <v>126</v>
      </c>
    </row>
    <row r="74" spans="1:12">
      <c r="A74" s="19">
        <v>45666</v>
      </c>
      <c r="B74" s="18" t="s">
        <v>83</v>
      </c>
      <c r="C74" s="16" t="s">
        <v>704</v>
      </c>
      <c r="D74" s="20" t="s">
        <v>330</v>
      </c>
      <c r="E74" s="20" t="s">
        <v>330</v>
      </c>
      <c r="F74" s="20" t="s">
        <v>330</v>
      </c>
      <c r="G74" s="20" t="s">
        <v>330</v>
      </c>
      <c r="H74" s="20" t="s">
        <v>330</v>
      </c>
      <c r="I74" s="20" t="s">
        <v>330</v>
      </c>
      <c r="J74" s="16">
        <v>104</v>
      </c>
      <c r="K74" s="16" t="s">
        <v>30</v>
      </c>
      <c r="L74" s="18" t="s">
        <v>127</v>
      </c>
    </row>
    <row r="75" spans="1:12">
      <c r="A75" s="19">
        <v>45667</v>
      </c>
      <c r="B75" s="18" t="s">
        <v>85</v>
      </c>
      <c r="C75" s="16" t="s">
        <v>704</v>
      </c>
      <c r="D75" s="20" t="s">
        <v>330</v>
      </c>
      <c r="E75" s="20" t="s">
        <v>330</v>
      </c>
      <c r="F75" s="20" t="s">
        <v>330</v>
      </c>
      <c r="G75" s="20" t="s">
        <v>330</v>
      </c>
      <c r="H75" s="20" t="s">
        <v>330</v>
      </c>
      <c r="I75" s="20" t="s">
        <v>330</v>
      </c>
      <c r="J75" s="16">
        <v>108</v>
      </c>
      <c r="K75" s="16" t="s">
        <v>30</v>
      </c>
      <c r="L75" s="18" t="s">
        <v>128</v>
      </c>
    </row>
    <row r="76" spans="1:12">
      <c r="A76" s="19">
        <v>45667</v>
      </c>
      <c r="B76" s="18" t="s">
        <v>85</v>
      </c>
      <c r="C76" s="16" t="s">
        <v>704</v>
      </c>
      <c r="D76" s="20" t="s">
        <v>330</v>
      </c>
      <c r="E76" s="20" t="s">
        <v>330</v>
      </c>
      <c r="F76" s="20" t="s">
        <v>330</v>
      </c>
      <c r="G76" s="20" t="s">
        <v>330</v>
      </c>
      <c r="H76" s="20" t="s">
        <v>330</v>
      </c>
      <c r="I76" s="20" t="s">
        <v>330</v>
      </c>
      <c r="J76" s="16">
        <v>108</v>
      </c>
      <c r="K76" s="16" t="s">
        <v>30</v>
      </c>
      <c r="L76" s="18" t="s">
        <v>129</v>
      </c>
    </row>
    <row r="77" spans="1:12">
      <c r="A77" s="19">
        <v>45667</v>
      </c>
      <c r="B77" s="18" t="s">
        <v>85</v>
      </c>
      <c r="C77" s="16" t="s">
        <v>704</v>
      </c>
      <c r="D77" s="20" t="s">
        <v>330</v>
      </c>
      <c r="E77" s="20" t="s">
        <v>330</v>
      </c>
      <c r="F77" s="20" t="s">
        <v>330</v>
      </c>
      <c r="G77" s="20" t="s">
        <v>330</v>
      </c>
      <c r="H77" s="20" t="s">
        <v>330</v>
      </c>
      <c r="I77" s="20" t="s">
        <v>330</v>
      </c>
      <c r="J77" s="16">
        <v>72</v>
      </c>
      <c r="K77" s="16" t="s">
        <v>30</v>
      </c>
      <c r="L77" s="18" t="s">
        <v>130</v>
      </c>
    </row>
    <row r="78" spans="1:12">
      <c r="A78" s="19">
        <v>45667</v>
      </c>
      <c r="B78" s="18" t="s">
        <v>68</v>
      </c>
      <c r="C78" s="16" t="s">
        <v>704</v>
      </c>
      <c r="D78" s="20" t="s">
        <v>330</v>
      </c>
      <c r="E78" s="20" t="s">
        <v>330</v>
      </c>
      <c r="F78" s="20" t="s">
        <v>330</v>
      </c>
      <c r="G78" s="20" t="s">
        <v>330</v>
      </c>
      <c r="H78" s="20" t="s">
        <v>330</v>
      </c>
      <c r="I78" s="20" t="s">
        <v>330</v>
      </c>
      <c r="J78" s="16">
        <v>54</v>
      </c>
      <c r="K78" s="16" t="s">
        <v>30</v>
      </c>
      <c r="L78" s="18" t="s">
        <v>113</v>
      </c>
    </row>
    <row r="79" spans="1:12">
      <c r="A79" s="19">
        <v>45667</v>
      </c>
      <c r="B79" s="18" t="s">
        <v>66</v>
      </c>
      <c r="C79" s="16" t="s">
        <v>704</v>
      </c>
      <c r="D79" s="20" t="s">
        <v>330</v>
      </c>
      <c r="E79" s="20" t="s">
        <v>330</v>
      </c>
      <c r="F79" s="20" t="s">
        <v>330</v>
      </c>
      <c r="G79" s="20" t="s">
        <v>330</v>
      </c>
      <c r="H79" s="20" t="s">
        <v>330</v>
      </c>
      <c r="I79" s="20" t="s">
        <v>330</v>
      </c>
      <c r="J79" s="16">
        <v>72</v>
      </c>
      <c r="K79" s="16" t="s">
        <v>34</v>
      </c>
      <c r="L79" s="18" t="s">
        <v>131</v>
      </c>
    </row>
    <row r="80" spans="1:12">
      <c r="A80" s="19">
        <v>45667</v>
      </c>
      <c r="B80" s="18" t="s">
        <v>66</v>
      </c>
      <c r="C80" s="16" t="s">
        <v>704</v>
      </c>
      <c r="D80" s="20" t="s">
        <v>330</v>
      </c>
      <c r="E80" s="20" t="s">
        <v>330</v>
      </c>
      <c r="F80" s="20" t="s">
        <v>330</v>
      </c>
      <c r="G80" s="20" t="s">
        <v>330</v>
      </c>
      <c r="H80" s="20" t="s">
        <v>330</v>
      </c>
      <c r="I80" s="20" t="s">
        <v>330</v>
      </c>
      <c r="J80" s="16">
        <v>416</v>
      </c>
      <c r="K80" s="16" t="s">
        <v>34</v>
      </c>
      <c r="L80" s="18" t="s">
        <v>132</v>
      </c>
    </row>
    <row r="81" spans="1:12">
      <c r="A81" s="19">
        <v>45667</v>
      </c>
      <c r="B81" s="18" t="s">
        <v>66</v>
      </c>
      <c r="C81" s="16" t="s">
        <v>704</v>
      </c>
      <c r="D81" s="20" t="s">
        <v>330</v>
      </c>
      <c r="E81" s="20" t="s">
        <v>330</v>
      </c>
      <c r="F81" s="20" t="s">
        <v>330</v>
      </c>
      <c r="G81" s="20" t="s">
        <v>330</v>
      </c>
      <c r="H81" s="20" t="s">
        <v>330</v>
      </c>
      <c r="I81" s="20" t="s">
        <v>330</v>
      </c>
      <c r="J81" s="16">
        <v>104</v>
      </c>
      <c r="K81" s="16" t="s">
        <v>34</v>
      </c>
      <c r="L81" s="18" t="s">
        <v>133</v>
      </c>
    </row>
    <row r="82" spans="1:12">
      <c r="A82" s="19">
        <v>45667</v>
      </c>
      <c r="B82" s="18" t="s">
        <v>134</v>
      </c>
      <c r="C82" s="16" t="s">
        <v>704</v>
      </c>
      <c r="D82" s="20" t="s">
        <v>330</v>
      </c>
      <c r="E82" s="20" t="s">
        <v>330</v>
      </c>
      <c r="F82" s="20" t="s">
        <v>330</v>
      </c>
      <c r="G82" s="20" t="s">
        <v>330</v>
      </c>
      <c r="H82" s="20" t="s">
        <v>330</v>
      </c>
      <c r="I82" s="20" t="s">
        <v>330</v>
      </c>
      <c r="J82" s="16">
        <v>104</v>
      </c>
      <c r="K82" s="16" t="s">
        <v>34</v>
      </c>
      <c r="L82" s="18" t="s">
        <v>135</v>
      </c>
    </row>
    <row r="83" spans="1:12">
      <c r="A83" s="19">
        <v>45667</v>
      </c>
      <c r="B83" s="18" t="s">
        <v>36</v>
      </c>
      <c r="C83" s="16" t="s">
        <v>704</v>
      </c>
      <c r="D83" s="20" t="s">
        <v>330</v>
      </c>
      <c r="E83" s="20" t="s">
        <v>330</v>
      </c>
      <c r="F83" s="20" t="s">
        <v>330</v>
      </c>
      <c r="G83" s="20" t="s">
        <v>330</v>
      </c>
      <c r="H83" s="20" t="s">
        <v>330</v>
      </c>
      <c r="I83" s="20" t="s">
        <v>330</v>
      </c>
      <c r="J83" s="16">
        <v>72</v>
      </c>
      <c r="K83" s="16" t="s">
        <v>39</v>
      </c>
      <c r="L83" s="18" t="s">
        <v>136</v>
      </c>
    </row>
    <row r="84" spans="1:12">
      <c r="A84" s="19">
        <v>45667</v>
      </c>
      <c r="B84" s="18" t="s">
        <v>36</v>
      </c>
      <c r="C84" s="16" t="s">
        <v>704</v>
      </c>
      <c r="D84" s="20" t="s">
        <v>330</v>
      </c>
      <c r="E84" s="20" t="s">
        <v>330</v>
      </c>
      <c r="F84" s="20" t="s">
        <v>330</v>
      </c>
      <c r="G84" s="20" t="s">
        <v>330</v>
      </c>
      <c r="H84" s="20" t="s">
        <v>330</v>
      </c>
      <c r="I84" s="20" t="s">
        <v>330</v>
      </c>
      <c r="J84" s="16">
        <v>56</v>
      </c>
      <c r="K84" s="16" t="s">
        <v>39</v>
      </c>
      <c r="L84" s="18" t="s">
        <v>137</v>
      </c>
    </row>
    <row r="85" spans="1:12">
      <c r="A85" s="19">
        <v>45667</v>
      </c>
      <c r="B85" s="18" t="s">
        <v>36</v>
      </c>
      <c r="C85" s="16" t="s">
        <v>704</v>
      </c>
      <c r="D85" s="20" t="s">
        <v>330</v>
      </c>
      <c r="E85" s="20" t="s">
        <v>330</v>
      </c>
      <c r="F85" s="20" t="s">
        <v>330</v>
      </c>
      <c r="G85" s="20" t="s">
        <v>330</v>
      </c>
      <c r="H85" s="20" t="s">
        <v>330</v>
      </c>
      <c r="I85" s="20" t="s">
        <v>330</v>
      </c>
      <c r="J85" s="16">
        <v>72</v>
      </c>
      <c r="K85" s="16" t="s">
        <v>39</v>
      </c>
      <c r="L85" s="18" t="s">
        <v>138</v>
      </c>
    </row>
    <row r="86" spans="1:12">
      <c r="A86" s="19">
        <v>45667</v>
      </c>
      <c r="B86" s="18" t="s">
        <v>36</v>
      </c>
      <c r="C86" s="16" t="s">
        <v>704</v>
      </c>
      <c r="D86" s="20" t="s">
        <v>330</v>
      </c>
      <c r="E86" s="20" t="s">
        <v>330</v>
      </c>
      <c r="F86" s="20" t="s">
        <v>330</v>
      </c>
      <c r="G86" s="20" t="s">
        <v>330</v>
      </c>
      <c r="H86" s="20" t="s">
        <v>330</v>
      </c>
      <c r="I86" s="20" t="s">
        <v>330</v>
      </c>
      <c r="J86" s="16">
        <v>104</v>
      </c>
      <c r="K86" s="16" t="s">
        <v>39</v>
      </c>
      <c r="L86" s="18" t="s">
        <v>139</v>
      </c>
    </row>
    <row r="87" spans="1:12">
      <c r="A87" s="19">
        <v>45667</v>
      </c>
      <c r="B87" s="18" t="s">
        <v>36</v>
      </c>
      <c r="C87" s="16" t="s">
        <v>704</v>
      </c>
      <c r="D87" s="20" t="s">
        <v>330</v>
      </c>
      <c r="E87" s="20" t="s">
        <v>330</v>
      </c>
      <c r="F87" s="20" t="s">
        <v>330</v>
      </c>
      <c r="G87" s="20" t="s">
        <v>330</v>
      </c>
      <c r="H87" s="20" t="s">
        <v>330</v>
      </c>
      <c r="I87" s="20" t="s">
        <v>330</v>
      </c>
      <c r="J87" s="16">
        <v>144</v>
      </c>
      <c r="K87" s="16" t="s">
        <v>39</v>
      </c>
      <c r="L87" s="18" t="s">
        <v>140</v>
      </c>
    </row>
    <row r="88" spans="1:12">
      <c r="A88" s="19">
        <v>45667</v>
      </c>
      <c r="B88" s="18" t="s">
        <v>66</v>
      </c>
      <c r="C88" s="16" t="s">
        <v>704</v>
      </c>
      <c r="D88" s="20" t="s">
        <v>330</v>
      </c>
      <c r="E88" s="20" t="s">
        <v>330</v>
      </c>
      <c r="F88" s="20" t="s">
        <v>330</v>
      </c>
      <c r="G88" s="20" t="s">
        <v>330</v>
      </c>
      <c r="H88" s="20" t="s">
        <v>330</v>
      </c>
      <c r="I88" s="20" t="s">
        <v>330</v>
      </c>
      <c r="J88" s="16">
        <v>104</v>
      </c>
      <c r="K88" s="16" t="s">
        <v>54</v>
      </c>
      <c r="L88" s="18" t="s">
        <v>141</v>
      </c>
    </row>
    <row r="89" spans="1:12">
      <c r="A89" s="19">
        <v>45667</v>
      </c>
      <c r="B89" s="18" t="s">
        <v>66</v>
      </c>
      <c r="C89" s="16" t="s">
        <v>704</v>
      </c>
      <c r="D89" s="20" t="s">
        <v>330</v>
      </c>
      <c r="E89" s="20" t="s">
        <v>330</v>
      </c>
      <c r="F89" s="20" t="s">
        <v>330</v>
      </c>
      <c r="G89" s="20" t="s">
        <v>330</v>
      </c>
      <c r="H89" s="20" t="s">
        <v>330</v>
      </c>
      <c r="I89" s="20" t="s">
        <v>330</v>
      </c>
      <c r="J89" s="16">
        <v>104</v>
      </c>
      <c r="K89" s="16" t="s">
        <v>54</v>
      </c>
      <c r="L89" s="18" t="s">
        <v>142</v>
      </c>
    </row>
    <row r="90" spans="1:12">
      <c r="A90" s="19">
        <v>45667</v>
      </c>
      <c r="B90" s="18" t="s">
        <v>66</v>
      </c>
      <c r="C90" s="16" t="s">
        <v>704</v>
      </c>
      <c r="D90" s="20" t="s">
        <v>330</v>
      </c>
      <c r="E90" s="20" t="s">
        <v>330</v>
      </c>
      <c r="F90" s="20" t="s">
        <v>330</v>
      </c>
      <c r="G90" s="20" t="s">
        <v>330</v>
      </c>
      <c r="H90" s="20" t="s">
        <v>330</v>
      </c>
      <c r="I90" s="20" t="s">
        <v>330</v>
      </c>
      <c r="J90" s="16">
        <v>72</v>
      </c>
      <c r="K90" s="16" t="s">
        <v>54</v>
      </c>
      <c r="L90" s="18" t="s">
        <v>143</v>
      </c>
    </row>
    <row r="91" spans="1:12">
      <c r="A91" s="19">
        <v>45667</v>
      </c>
      <c r="B91" s="18" t="s">
        <v>144</v>
      </c>
      <c r="C91" s="16" t="s">
        <v>704</v>
      </c>
      <c r="D91" s="20" t="s">
        <v>330</v>
      </c>
      <c r="E91" s="20" t="s">
        <v>330</v>
      </c>
      <c r="F91" s="20" t="s">
        <v>330</v>
      </c>
      <c r="G91" s="20" t="s">
        <v>330</v>
      </c>
      <c r="H91" s="20" t="s">
        <v>330</v>
      </c>
      <c r="I91" s="20" t="s">
        <v>330</v>
      </c>
      <c r="J91" s="16">
        <v>416</v>
      </c>
      <c r="K91" s="16" t="s">
        <v>54</v>
      </c>
      <c r="L91" s="18" t="s">
        <v>146</v>
      </c>
    </row>
    <row r="92" spans="1:12">
      <c r="A92" s="19">
        <v>45667</v>
      </c>
      <c r="B92" s="18" t="s">
        <v>145</v>
      </c>
      <c r="C92" s="16" t="s">
        <v>704</v>
      </c>
      <c r="D92" s="20" t="s">
        <v>330</v>
      </c>
      <c r="E92" s="20" t="s">
        <v>330</v>
      </c>
      <c r="F92" s="20" t="s">
        <v>330</v>
      </c>
      <c r="G92" s="20" t="s">
        <v>330</v>
      </c>
      <c r="H92" s="20" t="s">
        <v>330</v>
      </c>
      <c r="I92" s="20" t="s">
        <v>330</v>
      </c>
      <c r="J92" s="16">
        <v>36</v>
      </c>
      <c r="K92" s="16" t="s">
        <v>54</v>
      </c>
      <c r="L92" s="18" t="s">
        <v>147</v>
      </c>
    </row>
    <row r="93" spans="1:12">
      <c r="A93" s="19">
        <v>45667</v>
      </c>
      <c r="B93" s="18" t="s">
        <v>111</v>
      </c>
      <c r="C93" s="16" t="s">
        <v>704</v>
      </c>
      <c r="D93" s="20" t="s">
        <v>330</v>
      </c>
      <c r="E93" s="20" t="s">
        <v>330</v>
      </c>
      <c r="F93" s="20" t="s">
        <v>330</v>
      </c>
      <c r="G93" s="20" t="s">
        <v>330</v>
      </c>
      <c r="H93" s="20" t="s">
        <v>330</v>
      </c>
      <c r="I93" s="20" t="s">
        <v>330</v>
      </c>
      <c r="J93" s="16">
        <v>21</v>
      </c>
      <c r="K93" s="16" t="s">
        <v>34</v>
      </c>
      <c r="L93" s="18" t="s">
        <v>148</v>
      </c>
    </row>
    <row r="94" spans="1:12">
      <c r="A94" s="19">
        <v>45667</v>
      </c>
      <c r="B94" s="18" t="s">
        <v>111</v>
      </c>
      <c r="C94" s="16" t="s">
        <v>704</v>
      </c>
      <c r="D94" s="20" t="s">
        <v>330</v>
      </c>
      <c r="E94" s="20" t="s">
        <v>330</v>
      </c>
      <c r="F94" s="20" t="s">
        <v>330</v>
      </c>
      <c r="G94" s="20" t="s">
        <v>330</v>
      </c>
      <c r="H94" s="20" t="s">
        <v>330</v>
      </c>
      <c r="I94" s="20" t="s">
        <v>330</v>
      </c>
      <c r="J94" s="16">
        <v>108</v>
      </c>
      <c r="K94" s="16" t="s">
        <v>34</v>
      </c>
      <c r="L94" s="18" t="s">
        <v>148</v>
      </c>
    </row>
    <row r="95" spans="1:12">
      <c r="A95" s="19">
        <v>45667</v>
      </c>
      <c r="B95" s="18" t="s">
        <v>45</v>
      </c>
      <c r="C95" s="16" t="s">
        <v>704</v>
      </c>
      <c r="D95" s="20" t="s">
        <v>330</v>
      </c>
      <c r="E95" s="16" t="s">
        <v>47</v>
      </c>
      <c r="F95" s="16" t="s">
        <v>58</v>
      </c>
      <c r="G95" s="20" t="s">
        <v>330</v>
      </c>
      <c r="H95" s="20" t="s">
        <v>330</v>
      </c>
      <c r="I95" s="20" t="s">
        <v>330</v>
      </c>
      <c r="J95" s="16">
        <v>144</v>
      </c>
      <c r="K95" s="16" t="s">
        <v>30</v>
      </c>
      <c r="L95" s="18" t="s">
        <v>149</v>
      </c>
    </row>
    <row r="96" spans="1:12">
      <c r="A96" s="19">
        <v>45667</v>
      </c>
      <c r="B96" s="18" t="s">
        <v>45</v>
      </c>
      <c r="C96" s="16" t="s">
        <v>704</v>
      </c>
      <c r="D96" s="20" t="s">
        <v>330</v>
      </c>
      <c r="E96" s="16" t="s">
        <v>47</v>
      </c>
      <c r="F96" s="16" t="s">
        <v>58</v>
      </c>
      <c r="G96" s="20" t="s">
        <v>330</v>
      </c>
      <c r="H96" s="20" t="s">
        <v>330</v>
      </c>
      <c r="I96" s="20" t="s">
        <v>330</v>
      </c>
      <c r="J96" s="16">
        <v>72</v>
      </c>
      <c r="K96" s="16" t="s">
        <v>30</v>
      </c>
      <c r="L96" s="18" t="s">
        <v>150</v>
      </c>
    </row>
    <row r="97" spans="1:12">
      <c r="A97" s="19">
        <v>45667</v>
      </c>
      <c r="B97" s="18" t="s">
        <v>45</v>
      </c>
      <c r="C97" s="16" t="s">
        <v>704</v>
      </c>
      <c r="D97" s="20" t="s">
        <v>330</v>
      </c>
      <c r="E97" s="16" t="s">
        <v>47</v>
      </c>
      <c r="F97" s="16" t="s">
        <v>58</v>
      </c>
      <c r="G97" s="20" t="s">
        <v>330</v>
      </c>
      <c r="H97" s="20" t="s">
        <v>330</v>
      </c>
      <c r="I97" s="20" t="s">
        <v>330</v>
      </c>
      <c r="J97" s="16">
        <v>72</v>
      </c>
      <c r="K97" s="16" t="s">
        <v>30</v>
      </c>
      <c r="L97" s="18" t="s">
        <v>151</v>
      </c>
    </row>
    <row r="98" spans="1:12">
      <c r="A98" s="19">
        <v>45667</v>
      </c>
      <c r="B98" s="18" t="s">
        <v>85</v>
      </c>
      <c r="C98" s="16" t="s">
        <v>704</v>
      </c>
      <c r="D98" s="20" t="s">
        <v>330</v>
      </c>
      <c r="E98" s="20" t="s">
        <v>330</v>
      </c>
      <c r="F98" s="20" t="s">
        <v>330</v>
      </c>
      <c r="G98" s="20" t="s">
        <v>330</v>
      </c>
      <c r="H98" s="20" t="s">
        <v>330</v>
      </c>
      <c r="I98" s="20" t="s">
        <v>330</v>
      </c>
      <c r="J98" s="16">
        <v>235</v>
      </c>
      <c r="K98" s="16" t="s">
        <v>30</v>
      </c>
      <c r="L98" s="18" t="s">
        <v>152</v>
      </c>
    </row>
    <row r="99" spans="1:12">
      <c r="A99" s="19">
        <v>45670</v>
      </c>
      <c r="B99" s="18" t="s">
        <v>66</v>
      </c>
      <c r="C99" s="16" t="s">
        <v>704</v>
      </c>
      <c r="D99" s="20" t="s">
        <v>330</v>
      </c>
      <c r="E99" s="20" t="s">
        <v>330</v>
      </c>
      <c r="F99" s="20" t="s">
        <v>330</v>
      </c>
      <c r="G99" s="20" t="s">
        <v>330</v>
      </c>
      <c r="H99" s="20" t="s">
        <v>330</v>
      </c>
      <c r="I99" s="20" t="s">
        <v>330</v>
      </c>
      <c r="J99" s="16">
        <v>520</v>
      </c>
      <c r="K99" s="16" t="s">
        <v>34</v>
      </c>
      <c r="L99" s="18" t="s">
        <v>153</v>
      </c>
    </row>
    <row r="100" spans="1:12">
      <c r="A100" s="19">
        <v>45670</v>
      </c>
      <c r="B100" s="18" t="s">
        <v>85</v>
      </c>
      <c r="C100" s="16" t="s">
        <v>704</v>
      </c>
      <c r="D100" s="20" t="s">
        <v>330</v>
      </c>
      <c r="E100" s="20" t="s">
        <v>330</v>
      </c>
      <c r="F100" s="20" t="s">
        <v>330</v>
      </c>
      <c r="G100" s="20" t="s">
        <v>330</v>
      </c>
      <c r="H100" s="20" t="s">
        <v>330</v>
      </c>
      <c r="I100" s="20" t="s">
        <v>330</v>
      </c>
      <c r="J100" s="16">
        <v>5</v>
      </c>
      <c r="K100" s="16" t="s">
        <v>30</v>
      </c>
      <c r="L100" s="18" t="s">
        <v>154</v>
      </c>
    </row>
    <row r="101" spans="1:12">
      <c r="A101" s="19">
        <v>45670</v>
      </c>
      <c r="B101" s="18" t="s">
        <v>85</v>
      </c>
      <c r="C101" s="16" t="s">
        <v>704</v>
      </c>
      <c r="D101" s="20" t="s">
        <v>330</v>
      </c>
      <c r="E101" s="20" t="s">
        <v>330</v>
      </c>
      <c r="F101" s="20" t="s">
        <v>330</v>
      </c>
      <c r="G101" s="20" t="s">
        <v>330</v>
      </c>
      <c r="H101" s="20" t="s">
        <v>330</v>
      </c>
      <c r="I101" s="20" t="s">
        <v>330</v>
      </c>
      <c r="J101" s="16">
        <v>129</v>
      </c>
      <c r="K101" s="16" t="s">
        <v>30</v>
      </c>
      <c r="L101" s="18" t="s">
        <v>152</v>
      </c>
    </row>
    <row r="102" spans="1:12">
      <c r="A102" s="19">
        <v>45670</v>
      </c>
      <c r="B102" s="18" t="s">
        <v>155</v>
      </c>
      <c r="C102" s="16" t="s">
        <v>704</v>
      </c>
      <c r="D102" s="20" t="s">
        <v>330</v>
      </c>
      <c r="E102" s="20">
        <v>2106082</v>
      </c>
      <c r="F102" s="16" t="s">
        <v>58</v>
      </c>
      <c r="G102" s="20" t="s">
        <v>330</v>
      </c>
      <c r="H102" s="20" t="s">
        <v>330</v>
      </c>
      <c r="I102" s="20" t="s">
        <v>330</v>
      </c>
      <c r="J102" s="16">
        <v>21</v>
      </c>
      <c r="K102" s="16" t="s">
        <v>30</v>
      </c>
      <c r="L102" s="18" t="s">
        <v>156</v>
      </c>
    </row>
    <row r="103" spans="1:12">
      <c r="A103" s="19">
        <v>45670</v>
      </c>
      <c r="B103" s="18" t="s">
        <v>155</v>
      </c>
      <c r="C103" s="16" t="s">
        <v>704</v>
      </c>
      <c r="D103" s="20" t="s">
        <v>330</v>
      </c>
      <c r="E103" s="20">
        <v>2106082</v>
      </c>
      <c r="F103" s="16" t="s">
        <v>58</v>
      </c>
      <c r="G103" s="20" t="s">
        <v>330</v>
      </c>
      <c r="H103" s="20" t="s">
        <v>330</v>
      </c>
      <c r="I103" s="20" t="s">
        <v>330</v>
      </c>
      <c r="J103" s="16">
        <v>30</v>
      </c>
      <c r="K103" s="16" t="s">
        <v>30</v>
      </c>
      <c r="L103" s="18" t="s">
        <v>157</v>
      </c>
    </row>
    <row r="104" spans="1:12">
      <c r="A104" s="19">
        <v>45670</v>
      </c>
      <c r="B104" s="18" t="s">
        <v>158</v>
      </c>
      <c r="C104" s="16" t="s">
        <v>704</v>
      </c>
      <c r="D104" s="20" t="s">
        <v>330</v>
      </c>
      <c r="E104" s="20" t="s">
        <v>159</v>
      </c>
      <c r="F104" s="20" t="s">
        <v>97</v>
      </c>
      <c r="G104" s="20" t="s">
        <v>330</v>
      </c>
      <c r="H104" s="20" t="s">
        <v>330</v>
      </c>
      <c r="I104" s="20" t="s">
        <v>330</v>
      </c>
      <c r="J104" s="16">
        <v>72</v>
      </c>
      <c r="K104" s="16" t="s">
        <v>30</v>
      </c>
      <c r="L104" s="18" t="s">
        <v>161</v>
      </c>
    </row>
    <row r="105" spans="1:12">
      <c r="A105" s="19">
        <v>45670</v>
      </c>
      <c r="B105" s="18" t="s">
        <v>160</v>
      </c>
      <c r="C105" s="16" t="s">
        <v>704</v>
      </c>
      <c r="D105" s="20" t="s">
        <v>330</v>
      </c>
      <c r="E105" s="20" t="s">
        <v>330</v>
      </c>
      <c r="F105" s="20" t="s">
        <v>330</v>
      </c>
      <c r="G105" s="20" t="s">
        <v>330</v>
      </c>
      <c r="H105" s="20" t="s">
        <v>330</v>
      </c>
      <c r="I105" s="20" t="s">
        <v>330</v>
      </c>
      <c r="J105" s="16">
        <v>72</v>
      </c>
      <c r="K105" s="16" t="s">
        <v>30</v>
      </c>
      <c r="L105" s="18" t="s">
        <v>162</v>
      </c>
    </row>
    <row r="106" spans="1:12">
      <c r="A106" s="19">
        <v>45670</v>
      </c>
      <c r="B106" s="18" t="s">
        <v>163</v>
      </c>
      <c r="C106" s="16" t="s">
        <v>704</v>
      </c>
      <c r="D106" s="20" t="s">
        <v>330</v>
      </c>
      <c r="E106" s="20" t="s">
        <v>330</v>
      </c>
      <c r="F106" s="20" t="s">
        <v>330</v>
      </c>
      <c r="G106" s="20" t="s">
        <v>330</v>
      </c>
      <c r="H106" s="20" t="s">
        <v>330</v>
      </c>
      <c r="I106" s="20" t="s">
        <v>330</v>
      </c>
      <c r="J106" s="16" t="s">
        <v>167</v>
      </c>
      <c r="K106" s="16" t="s">
        <v>30</v>
      </c>
      <c r="L106" s="18" t="s">
        <v>168</v>
      </c>
    </row>
    <row r="107" spans="1:12">
      <c r="A107" s="19">
        <v>45670</v>
      </c>
      <c r="B107" s="18" t="s">
        <v>164</v>
      </c>
      <c r="C107" s="16" t="s">
        <v>704</v>
      </c>
      <c r="D107" s="20" t="s">
        <v>330</v>
      </c>
      <c r="E107" s="20" t="s">
        <v>330</v>
      </c>
      <c r="F107" s="20" t="s">
        <v>330</v>
      </c>
      <c r="G107" s="20" t="s">
        <v>330</v>
      </c>
      <c r="H107" s="20" t="s">
        <v>330</v>
      </c>
      <c r="I107" s="20" t="s">
        <v>330</v>
      </c>
      <c r="J107" s="16">
        <v>84</v>
      </c>
      <c r="K107" s="16" t="s">
        <v>30</v>
      </c>
      <c r="L107" s="18" t="s">
        <v>169</v>
      </c>
    </row>
    <row r="108" spans="1:12">
      <c r="A108" s="19">
        <v>45670</v>
      </c>
      <c r="B108" s="18" t="s">
        <v>165</v>
      </c>
      <c r="C108" s="16" t="s">
        <v>704</v>
      </c>
      <c r="D108" s="20" t="s">
        <v>330</v>
      </c>
      <c r="E108" s="20" t="s">
        <v>330</v>
      </c>
      <c r="F108" s="20" t="s">
        <v>330</v>
      </c>
      <c r="G108" s="20" t="s">
        <v>330</v>
      </c>
      <c r="H108" s="20" t="s">
        <v>330</v>
      </c>
      <c r="I108" s="20" t="s">
        <v>330</v>
      </c>
      <c r="J108" s="16">
        <v>50</v>
      </c>
      <c r="K108" s="16" t="s">
        <v>30</v>
      </c>
      <c r="L108" s="16" t="s">
        <v>170</v>
      </c>
    </row>
    <row r="109" spans="1:12">
      <c r="A109" s="19">
        <v>45670</v>
      </c>
      <c r="B109" s="18" t="s">
        <v>99</v>
      </c>
      <c r="C109" s="16" t="s">
        <v>704</v>
      </c>
      <c r="D109" s="20" t="s">
        <v>330</v>
      </c>
      <c r="E109" s="20" t="s">
        <v>330</v>
      </c>
      <c r="F109" s="20" t="s">
        <v>330</v>
      </c>
      <c r="G109" s="20" t="s">
        <v>330</v>
      </c>
      <c r="H109" s="20" t="s">
        <v>330</v>
      </c>
      <c r="I109" s="20" t="s">
        <v>330</v>
      </c>
      <c r="J109" s="16">
        <v>52</v>
      </c>
      <c r="K109" s="16" t="s">
        <v>30</v>
      </c>
      <c r="L109" s="18" t="s">
        <v>171</v>
      </c>
    </row>
    <row r="110" spans="1:12">
      <c r="A110" s="19">
        <v>45670</v>
      </c>
      <c r="B110" s="18" t="s">
        <v>166</v>
      </c>
      <c r="C110" s="16" t="s">
        <v>704</v>
      </c>
      <c r="D110" s="20" t="s">
        <v>330</v>
      </c>
      <c r="E110" s="20" t="s">
        <v>330</v>
      </c>
      <c r="F110" s="20" t="s">
        <v>330</v>
      </c>
      <c r="G110" s="20" t="s">
        <v>330</v>
      </c>
      <c r="H110" s="20" t="s">
        <v>330</v>
      </c>
      <c r="I110" s="20" t="s">
        <v>330</v>
      </c>
      <c r="J110" s="16">
        <v>50</v>
      </c>
      <c r="K110" s="16" t="s">
        <v>30</v>
      </c>
      <c r="L110" s="18" t="s">
        <v>172</v>
      </c>
    </row>
    <row r="111" spans="1:12">
      <c r="A111" s="19">
        <v>45670</v>
      </c>
      <c r="B111" s="18" t="s">
        <v>85</v>
      </c>
      <c r="C111" s="16" t="s">
        <v>704</v>
      </c>
      <c r="D111" s="20" t="s">
        <v>330</v>
      </c>
      <c r="E111" s="20" t="s">
        <v>330</v>
      </c>
      <c r="F111" s="20" t="s">
        <v>330</v>
      </c>
      <c r="G111" s="20" t="s">
        <v>330</v>
      </c>
      <c r="H111" s="20" t="s">
        <v>330</v>
      </c>
      <c r="I111" s="20" t="s">
        <v>330</v>
      </c>
      <c r="J111" s="16">
        <v>108</v>
      </c>
      <c r="K111" s="16" t="s">
        <v>30</v>
      </c>
      <c r="L111" s="18" t="s">
        <v>173</v>
      </c>
    </row>
    <row r="112" spans="1:12">
      <c r="A112" s="19">
        <v>45670</v>
      </c>
      <c r="B112" s="18" t="s">
        <v>85</v>
      </c>
      <c r="C112" s="16" t="s">
        <v>704</v>
      </c>
      <c r="D112" s="20" t="s">
        <v>330</v>
      </c>
      <c r="E112" s="20" t="s">
        <v>330</v>
      </c>
      <c r="F112" s="20" t="s">
        <v>330</v>
      </c>
      <c r="G112" s="20" t="s">
        <v>330</v>
      </c>
      <c r="H112" s="20" t="s">
        <v>330</v>
      </c>
      <c r="I112" s="20" t="s">
        <v>330</v>
      </c>
      <c r="J112" s="16">
        <v>208</v>
      </c>
      <c r="K112" s="16" t="s">
        <v>30</v>
      </c>
      <c r="L112" s="18" t="s">
        <v>174</v>
      </c>
    </row>
    <row r="113" spans="1:12">
      <c r="A113" s="19">
        <v>45670</v>
      </c>
      <c r="B113" s="18" t="s">
        <v>85</v>
      </c>
      <c r="C113" s="16" t="s">
        <v>704</v>
      </c>
      <c r="D113" s="20" t="s">
        <v>330</v>
      </c>
      <c r="E113" s="20" t="s">
        <v>330</v>
      </c>
      <c r="F113" s="20" t="s">
        <v>330</v>
      </c>
      <c r="G113" s="20" t="s">
        <v>330</v>
      </c>
      <c r="H113" s="20" t="s">
        <v>330</v>
      </c>
      <c r="I113" s="20" t="s">
        <v>330</v>
      </c>
      <c r="J113" s="16">
        <v>364</v>
      </c>
      <c r="K113" s="16" t="s">
        <v>30</v>
      </c>
      <c r="L113" s="18" t="s">
        <v>175</v>
      </c>
    </row>
    <row r="114" spans="1:12">
      <c r="A114" s="19">
        <v>45670</v>
      </c>
      <c r="B114" s="18" t="s">
        <v>85</v>
      </c>
      <c r="C114" s="16" t="s">
        <v>704</v>
      </c>
      <c r="D114" s="20" t="s">
        <v>330</v>
      </c>
      <c r="E114" s="20" t="s">
        <v>330</v>
      </c>
      <c r="F114" s="20" t="s">
        <v>330</v>
      </c>
      <c r="G114" s="20" t="s">
        <v>330</v>
      </c>
      <c r="H114" s="20" t="s">
        <v>330</v>
      </c>
      <c r="I114" s="20" t="s">
        <v>330</v>
      </c>
      <c r="J114" s="16">
        <v>72</v>
      </c>
      <c r="K114" s="16" t="s">
        <v>30</v>
      </c>
      <c r="L114" s="18" t="s">
        <v>176</v>
      </c>
    </row>
    <row r="115" spans="1:12">
      <c r="A115" s="19">
        <v>45670</v>
      </c>
      <c r="B115" s="18" t="s">
        <v>111</v>
      </c>
      <c r="C115" s="16" t="s">
        <v>704</v>
      </c>
      <c r="D115" s="20" t="s">
        <v>330</v>
      </c>
      <c r="E115" s="20" t="s">
        <v>330</v>
      </c>
      <c r="F115" s="20" t="s">
        <v>330</v>
      </c>
      <c r="G115" s="20" t="s">
        <v>330</v>
      </c>
      <c r="H115" s="20" t="s">
        <v>330</v>
      </c>
      <c r="I115" s="20" t="s">
        <v>330</v>
      </c>
      <c r="J115" s="16">
        <v>144</v>
      </c>
      <c r="K115" s="16" t="s">
        <v>30</v>
      </c>
      <c r="L115" s="18" t="s">
        <v>177</v>
      </c>
    </row>
    <row r="116" spans="1:12">
      <c r="A116" s="19">
        <v>45670</v>
      </c>
      <c r="B116" s="18" t="s">
        <v>111</v>
      </c>
      <c r="C116" s="16" t="s">
        <v>704</v>
      </c>
      <c r="D116" s="20" t="s">
        <v>330</v>
      </c>
      <c r="E116" s="20" t="s">
        <v>330</v>
      </c>
      <c r="F116" s="20" t="s">
        <v>330</v>
      </c>
      <c r="G116" s="20" t="s">
        <v>330</v>
      </c>
      <c r="H116" s="20" t="s">
        <v>330</v>
      </c>
      <c r="I116" s="20" t="s">
        <v>330</v>
      </c>
      <c r="J116" s="16">
        <v>72</v>
      </c>
      <c r="K116" s="16" t="s">
        <v>54</v>
      </c>
      <c r="L116" s="18" t="s">
        <v>176</v>
      </c>
    </row>
    <row r="117" spans="1:12">
      <c r="A117" s="19">
        <v>45670</v>
      </c>
      <c r="B117" s="18" t="s">
        <v>145</v>
      </c>
      <c r="C117" s="16" t="s">
        <v>704</v>
      </c>
      <c r="D117" s="20" t="s">
        <v>330</v>
      </c>
      <c r="E117" s="20" t="s">
        <v>330</v>
      </c>
      <c r="F117" s="20" t="s">
        <v>330</v>
      </c>
      <c r="G117" s="20" t="s">
        <v>330</v>
      </c>
      <c r="H117" s="20" t="s">
        <v>330</v>
      </c>
      <c r="I117" s="20" t="s">
        <v>330</v>
      </c>
      <c r="J117" s="16">
        <v>96</v>
      </c>
      <c r="K117" s="16" t="s">
        <v>54</v>
      </c>
      <c r="L117" s="18" t="s">
        <v>178</v>
      </c>
    </row>
    <row r="118" spans="1:12">
      <c r="A118" s="19">
        <v>45671</v>
      </c>
      <c r="B118" s="18" t="s">
        <v>85</v>
      </c>
      <c r="C118" s="16" t="s">
        <v>704</v>
      </c>
      <c r="D118" s="20" t="s">
        <v>330</v>
      </c>
      <c r="E118" s="20" t="s">
        <v>330</v>
      </c>
      <c r="F118" s="20" t="s">
        <v>330</v>
      </c>
      <c r="G118" s="20" t="s">
        <v>330</v>
      </c>
      <c r="H118" s="20" t="s">
        <v>330</v>
      </c>
      <c r="I118" s="20" t="s">
        <v>330</v>
      </c>
      <c r="J118" s="16">
        <v>72</v>
      </c>
      <c r="K118" s="16" t="s">
        <v>54</v>
      </c>
      <c r="L118" s="16" t="s">
        <v>179</v>
      </c>
    </row>
    <row r="119" spans="1:12">
      <c r="A119" s="19">
        <v>45671</v>
      </c>
      <c r="B119" s="18" t="s">
        <v>85</v>
      </c>
      <c r="C119" s="16" t="s">
        <v>704</v>
      </c>
      <c r="D119" s="20" t="s">
        <v>330</v>
      </c>
      <c r="E119" s="20" t="s">
        <v>330</v>
      </c>
      <c r="F119" s="20" t="s">
        <v>330</v>
      </c>
      <c r="G119" s="20" t="s">
        <v>330</v>
      </c>
      <c r="H119" s="20" t="s">
        <v>330</v>
      </c>
      <c r="I119" s="20" t="s">
        <v>330</v>
      </c>
      <c r="J119" s="16">
        <v>108</v>
      </c>
      <c r="K119" s="16" t="s">
        <v>54</v>
      </c>
      <c r="L119" s="16" t="s">
        <v>180</v>
      </c>
    </row>
    <row r="120" spans="1:12">
      <c r="A120" s="19">
        <v>45671</v>
      </c>
      <c r="B120" s="18" t="s">
        <v>85</v>
      </c>
      <c r="C120" s="16" t="s">
        <v>704</v>
      </c>
      <c r="D120" s="20" t="s">
        <v>330</v>
      </c>
      <c r="E120" s="20" t="s">
        <v>330</v>
      </c>
      <c r="F120" s="20" t="s">
        <v>330</v>
      </c>
      <c r="G120" s="20" t="s">
        <v>330</v>
      </c>
      <c r="H120" s="20" t="s">
        <v>330</v>
      </c>
      <c r="I120" s="20" t="s">
        <v>330</v>
      </c>
      <c r="J120" s="16">
        <v>144</v>
      </c>
      <c r="K120" s="16" t="s">
        <v>54</v>
      </c>
      <c r="L120" s="18" t="s">
        <v>181</v>
      </c>
    </row>
    <row r="121" spans="1:12">
      <c r="A121" s="19">
        <v>45671</v>
      </c>
      <c r="B121" s="18" t="s">
        <v>86</v>
      </c>
      <c r="C121" s="16" t="s">
        <v>704</v>
      </c>
      <c r="D121" s="20" t="s">
        <v>330</v>
      </c>
      <c r="E121" s="16" t="s">
        <v>89</v>
      </c>
      <c r="F121" s="16" t="s">
        <v>70</v>
      </c>
      <c r="G121" s="20" t="s">
        <v>330</v>
      </c>
      <c r="H121" s="20" t="s">
        <v>330</v>
      </c>
      <c r="I121" s="20" t="s">
        <v>330</v>
      </c>
      <c r="J121" s="16">
        <v>192</v>
      </c>
      <c r="K121" s="16" t="s">
        <v>39</v>
      </c>
      <c r="L121" s="18" t="s">
        <v>182</v>
      </c>
    </row>
    <row r="122" spans="1:12">
      <c r="A122" s="19">
        <v>45671</v>
      </c>
      <c r="B122" s="18" t="s">
        <v>66</v>
      </c>
      <c r="C122" s="16" t="s">
        <v>704</v>
      </c>
      <c r="D122" s="20" t="s">
        <v>330</v>
      </c>
      <c r="E122" s="20" t="s">
        <v>330</v>
      </c>
      <c r="F122" s="20" t="s">
        <v>330</v>
      </c>
      <c r="G122" s="20" t="s">
        <v>330</v>
      </c>
      <c r="H122" s="20" t="s">
        <v>330</v>
      </c>
      <c r="I122" s="20" t="s">
        <v>330</v>
      </c>
      <c r="J122" s="16">
        <v>52</v>
      </c>
      <c r="K122" s="16" t="s">
        <v>39</v>
      </c>
      <c r="L122" s="18" t="s">
        <v>183</v>
      </c>
    </row>
    <row r="123" spans="1:12">
      <c r="A123" s="19">
        <v>45671</v>
      </c>
      <c r="B123" s="18" t="s">
        <v>66</v>
      </c>
      <c r="C123" s="16" t="s">
        <v>704</v>
      </c>
      <c r="D123" s="20" t="s">
        <v>330</v>
      </c>
      <c r="E123" s="20" t="s">
        <v>330</v>
      </c>
      <c r="F123" s="20" t="s">
        <v>330</v>
      </c>
      <c r="G123" s="20" t="s">
        <v>330</v>
      </c>
      <c r="H123" s="20" t="s">
        <v>330</v>
      </c>
      <c r="I123" s="20" t="s">
        <v>330</v>
      </c>
      <c r="J123" s="16">
        <v>36</v>
      </c>
      <c r="K123" s="16" t="s">
        <v>39</v>
      </c>
      <c r="L123" s="18" t="s">
        <v>184</v>
      </c>
    </row>
    <row r="124" spans="1:12">
      <c r="A124" s="19">
        <v>45671</v>
      </c>
      <c r="B124" s="18" t="s">
        <v>66</v>
      </c>
      <c r="C124" s="16" t="s">
        <v>704</v>
      </c>
      <c r="D124" s="20" t="s">
        <v>330</v>
      </c>
      <c r="E124" s="20" t="s">
        <v>330</v>
      </c>
      <c r="F124" s="20" t="s">
        <v>330</v>
      </c>
      <c r="G124" s="20" t="s">
        <v>330</v>
      </c>
      <c r="H124" s="20" t="s">
        <v>330</v>
      </c>
      <c r="I124" s="20" t="s">
        <v>330</v>
      </c>
      <c r="J124" s="16">
        <v>30</v>
      </c>
      <c r="K124" s="16" t="s">
        <v>39</v>
      </c>
      <c r="L124" s="18" t="s">
        <v>185</v>
      </c>
    </row>
    <row r="125" spans="1:12" ht="17.100000000000001" customHeight="1">
      <c r="A125" s="19">
        <v>45671</v>
      </c>
      <c r="B125" s="18" t="s">
        <v>66</v>
      </c>
      <c r="C125" s="16" t="s">
        <v>704</v>
      </c>
      <c r="D125" s="20" t="s">
        <v>330</v>
      </c>
      <c r="E125" s="20" t="s">
        <v>330</v>
      </c>
      <c r="F125" s="20" t="s">
        <v>330</v>
      </c>
      <c r="G125" s="20" t="s">
        <v>330</v>
      </c>
      <c r="H125" s="20" t="s">
        <v>330</v>
      </c>
      <c r="I125" s="20" t="s">
        <v>330</v>
      </c>
      <c r="J125" s="16">
        <v>30</v>
      </c>
      <c r="K125" s="16" t="s">
        <v>39</v>
      </c>
      <c r="L125" s="18" t="s">
        <v>186</v>
      </c>
    </row>
    <row r="126" spans="1:12" ht="17.100000000000001" customHeight="1">
      <c r="A126" s="19">
        <v>45671</v>
      </c>
      <c r="B126" s="18" t="s">
        <v>66</v>
      </c>
      <c r="C126" s="16" t="s">
        <v>704</v>
      </c>
      <c r="D126" s="20" t="s">
        <v>330</v>
      </c>
      <c r="E126" s="20" t="s">
        <v>330</v>
      </c>
      <c r="F126" s="20" t="s">
        <v>330</v>
      </c>
      <c r="G126" s="20" t="s">
        <v>330</v>
      </c>
      <c r="H126" s="20" t="s">
        <v>330</v>
      </c>
      <c r="I126" s="20" t="s">
        <v>330</v>
      </c>
      <c r="J126" s="16">
        <v>72</v>
      </c>
      <c r="K126" s="16" t="s">
        <v>39</v>
      </c>
      <c r="L126" s="18" t="s">
        <v>187</v>
      </c>
    </row>
    <row r="127" spans="1:12" ht="17.100000000000001" customHeight="1">
      <c r="A127" s="19">
        <v>45671</v>
      </c>
      <c r="B127" s="18" t="s">
        <v>66</v>
      </c>
      <c r="C127" s="16" t="s">
        <v>704</v>
      </c>
      <c r="D127" s="20" t="s">
        <v>330</v>
      </c>
      <c r="E127" s="20" t="s">
        <v>330</v>
      </c>
      <c r="F127" s="20" t="s">
        <v>330</v>
      </c>
      <c r="G127" s="20" t="s">
        <v>330</v>
      </c>
      <c r="H127" s="20" t="s">
        <v>330</v>
      </c>
      <c r="I127" s="20" t="s">
        <v>330</v>
      </c>
      <c r="J127" s="16">
        <v>108</v>
      </c>
      <c r="K127" s="16" t="s">
        <v>39</v>
      </c>
      <c r="L127" s="18" t="s">
        <v>188</v>
      </c>
    </row>
    <row r="128" spans="1:12" ht="17.100000000000001" customHeight="1">
      <c r="A128" s="19">
        <v>45671</v>
      </c>
      <c r="B128" s="18" t="s">
        <v>111</v>
      </c>
      <c r="C128" s="16" t="s">
        <v>704</v>
      </c>
      <c r="D128" s="20" t="s">
        <v>330</v>
      </c>
      <c r="E128" s="20" t="s">
        <v>330</v>
      </c>
      <c r="F128" s="20" t="s">
        <v>330</v>
      </c>
      <c r="G128" s="20" t="s">
        <v>330</v>
      </c>
      <c r="H128" s="20" t="s">
        <v>330</v>
      </c>
      <c r="I128" s="20" t="s">
        <v>330</v>
      </c>
      <c r="J128" s="16">
        <v>72</v>
      </c>
      <c r="K128" s="16" t="s">
        <v>54</v>
      </c>
      <c r="L128" s="18" t="s">
        <v>189</v>
      </c>
    </row>
    <row r="129" spans="1:12" ht="17.100000000000001" customHeight="1">
      <c r="A129" s="19">
        <v>45671</v>
      </c>
      <c r="B129" s="18" t="s">
        <v>111</v>
      </c>
      <c r="C129" s="16" t="s">
        <v>704</v>
      </c>
      <c r="D129" s="20" t="s">
        <v>330</v>
      </c>
      <c r="E129" s="20" t="s">
        <v>330</v>
      </c>
      <c r="F129" s="20" t="s">
        <v>330</v>
      </c>
      <c r="G129" s="20" t="s">
        <v>330</v>
      </c>
      <c r="H129" s="20" t="s">
        <v>330</v>
      </c>
      <c r="I129" s="20" t="s">
        <v>330</v>
      </c>
      <c r="J129" s="16">
        <v>117</v>
      </c>
      <c r="K129" s="16" t="s">
        <v>54</v>
      </c>
      <c r="L129" s="18" t="s">
        <v>190</v>
      </c>
    </row>
    <row r="130" spans="1:12" ht="17.100000000000001" customHeight="1">
      <c r="A130" s="19">
        <v>45671</v>
      </c>
      <c r="B130" s="18" t="s">
        <v>144</v>
      </c>
      <c r="C130" s="16" t="s">
        <v>704</v>
      </c>
      <c r="D130" s="20" t="s">
        <v>330</v>
      </c>
      <c r="E130" s="20" t="s">
        <v>330</v>
      </c>
      <c r="F130" s="20" t="s">
        <v>330</v>
      </c>
      <c r="G130" s="20" t="s">
        <v>330</v>
      </c>
      <c r="H130" s="20" t="s">
        <v>330</v>
      </c>
      <c r="I130" s="20" t="s">
        <v>330</v>
      </c>
      <c r="J130" s="16">
        <v>104</v>
      </c>
      <c r="K130" s="16" t="s">
        <v>54</v>
      </c>
      <c r="L130" s="18" t="s">
        <v>191</v>
      </c>
    </row>
    <row r="131" spans="1:12" ht="17.100000000000001" customHeight="1">
      <c r="A131" s="19">
        <v>45671</v>
      </c>
      <c r="B131" s="18" t="s">
        <v>83</v>
      </c>
      <c r="C131" s="16" t="s">
        <v>704</v>
      </c>
      <c r="D131" s="20" t="s">
        <v>330</v>
      </c>
      <c r="E131" s="20" t="s">
        <v>330</v>
      </c>
      <c r="F131" s="20" t="s">
        <v>330</v>
      </c>
      <c r="G131" s="20" t="s">
        <v>330</v>
      </c>
      <c r="H131" s="20" t="s">
        <v>330</v>
      </c>
      <c r="I131" s="20" t="s">
        <v>330</v>
      </c>
      <c r="J131" s="16">
        <v>520</v>
      </c>
      <c r="K131" s="16" t="s">
        <v>54</v>
      </c>
      <c r="L131" s="18" t="s">
        <v>192</v>
      </c>
    </row>
    <row r="132" spans="1:12" ht="17.100000000000001" customHeight="1">
      <c r="A132" s="19">
        <v>45671</v>
      </c>
      <c r="B132" s="18" t="s">
        <v>66</v>
      </c>
      <c r="C132" s="16" t="s">
        <v>704</v>
      </c>
      <c r="D132" s="20" t="s">
        <v>330</v>
      </c>
      <c r="E132" s="20" t="s">
        <v>330</v>
      </c>
      <c r="F132" s="20" t="s">
        <v>330</v>
      </c>
      <c r="G132" s="20" t="s">
        <v>330</v>
      </c>
      <c r="H132" s="20" t="s">
        <v>330</v>
      </c>
      <c r="I132" s="20" t="s">
        <v>330</v>
      </c>
      <c r="J132" s="16">
        <v>312</v>
      </c>
      <c r="K132" s="16" t="s">
        <v>39</v>
      </c>
      <c r="L132" s="18" t="s">
        <v>193</v>
      </c>
    </row>
    <row r="133" spans="1:12" ht="17.100000000000001" customHeight="1">
      <c r="A133" s="19">
        <v>45671</v>
      </c>
      <c r="B133" s="18" t="s">
        <v>66</v>
      </c>
      <c r="C133" s="16" t="s">
        <v>704</v>
      </c>
      <c r="D133" s="20" t="s">
        <v>330</v>
      </c>
      <c r="E133" s="20" t="s">
        <v>330</v>
      </c>
      <c r="F133" s="20" t="s">
        <v>330</v>
      </c>
      <c r="G133" s="20" t="s">
        <v>330</v>
      </c>
      <c r="H133" s="20" t="s">
        <v>330</v>
      </c>
      <c r="I133" s="20" t="s">
        <v>330</v>
      </c>
      <c r="J133" s="16">
        <v>205</v>
      </c>
      <c r="K133" s="16" t="s">
        <v>39</v>
      </c>
      <c r="L133" s="18" t="s">
        <v>194</v>
      </c>
    </row>
    <row r="134" spans="1:12" ht="17.100000000000001" customHeight="1">
      <c r="A134" s="19">
        <v>45672</v>
      </c>
      <c r="B134" s="18" t="s">
        <v>83</v>
      </c>
      <c r="C134" s="16" t="s">
        <v>704</v>
      </c>
      <c r="D134" s="20" t="s">
        <v>330</v>
      </c>
      <c r="E134" s="20" t="s">
        <v>330</v>
      </c>
      <c r="F134" s="20" t="s">
        <v>330</v>
      </c>
      <c r="G134" s="20" t="s">
        <v>330</v>
      </c>
      <c r="H134" s="20" t="s">
        <v>330</v>
      </c>
      <c r="I134" s="20" t="s">
        <v>330</v>
      </c>
      <c r="J134" s="16">
        <v>72</v>
      </c>
      <c r="K134" s="16" t="s">
        <v>54</v>
      </c>
      <c r="L134" s="18" t="s">
        <v>196</v>
      </c>
    </row>
    <row r="135" spans="1:12" ht="17.100000000000001" customHeight="1">
      <c r="A135" s="19">
        <v>45672</v>
      </c>
      <c r="B135" s="18" t="s">
        <v>83</v>
      </c>
      <c r="C135" s="16" t="s">
        <v>704</v>
      </c>
      <c r="D135" s="20" t="s">
        <v>330</v>
      </c>
      <c r="E135" s="20" t="s">
        <v>330</v>
      </c>
      <c r="F135" s="20" t="s">
        <v>330</v>
      </c>
      <c r="G135" s="20" t="s">
        <v>330</v>
      </c>
      <c r="H135" s="20" t="s">
        <v>330</v>
      </c>
      <c r="I135" s="20" t="s">
        <v>330</v>
      </c>
      <c r="J135" s="16">
        <v>30</v>
      </c>
      <c r="K135" s="16" t="s">
        <v>54</v>
      </c>
      <c r="L135" s="18" t="s">
        <v>197</v>
      </c>
    </row>
    <row r="136" spans="1:12" ht="17.100000000000001" customHeight="1">
      <c r="A136" s="19">
        <v>45672</v>
      </c>
      <c r="B136" s="18" t="s">
        <v>83</v>
      </c>
      <c r="C136" s="16" t="s">
        <v>704</v>
      </c>
      <c r="D136" s="20" t="s">
        <v>330</v>
      </c>
      <c r="E136" s="20" t="s">
        <v>330</v>
      </c>
      <c r="F136" s="20" t="s">
        <v>330</v>
      </c>
      <c r="G136" s="20" t="s">
        <v>330</v>
      </c>
      <c r="H136" s="20" t="s">
        <v>330</v>
      </c>
      <c r="I136" s="20" t="s">
        <v>330</v>
      </c>
      <c r="J136" s="16">
        <v>30</v>
      </c>
      <c r="K136" s="16" t="s">
        <v>54</v>
      </c>
      <c r="L136" s="18" t="s">
        <v>198</v>
      </c>
    </row>
    <row r="137" spans="1:12" ht="17.100000000000001" customHeight="1">
      <c r="A137" s="19">
        <v>45672</v>
      </c>
      <c r="B137" s="18" t="s">
        <v>83</v>
      </c>
      <c r="C137" s="16" t="s">
        <v>704</v>
      </c>
      <c r="D137" s="20" t="s">
        <v>330</v>
      </c>
      <c r="E137" s="20" t="s">
        <v>330</v>
      </c>
      <c r="F137" s="20" t="s">
        <v>330</v>
      </c>
      <c r="G137" s="20" t="s">
        <v>330</v>
      </c>
      <c r="H137" s="20" t="s">
        <v>330</v>
      </c>
      <c r="I137" s="20" t="s">
        <v>330</v>
      </c>
      <c r="J137" s="16">
        <v>72</v>
      </c>
      <c r="K137" s="16" t="s">
        <v>54</v>
      </c>
      <c r="L137" s="18" t="s">
        <v>199</v>
      </c>
    </row>
    <row r="138" spans="1:12" ht="17.100000000000001" customHeight="1">
      <c r="A138" s="19">
        <v>45672</v>
      </c>
      <c r="B138" s="18" t="s">
        <v>36</v>
      </c>
      <c r="C138" s="16" t="s">
        <v>704</v>
      </c>
      <c r="D138" s="20" t="s">
        <v>330</v>
      </c>
      <c r="E138" s="20" t="s">
        <v>330</v>
      </c>
      <c r="F138" s="20" t="s">
        <v>330</v>
      </c>
      <c r="G138" s="20" t="s">
        <v>330</v>
      </c>
      <c r="H138" s="20" t="s">
        <v>330</v>
      </c>
      <c r="I138" s="20" t="s">
        <v>330</v>
      </c>
      <c r="J138" s="16">
        <v>72</v>
      </c>
      <c r="K138" s="16" t="s">
        <v>39</v>
      </c>
      <c r="L138" s="18" t="s">
        <v>200</v>
      </c>
    </row>
    <row r="139" spans="1:12" ht="17.100000000000001" customHeight="1">
      <c r="A139" s="19">
        <v>45672</v>
      </c>
      <c r="B139" s="18" t="s">
        <v>36</v>
      </c>
      <c r="C139" s="16" t="s">
        <v>704</v>
      </c>
      <c r="D139" s="20" t="s">
        <v>330</v>
      </c>
      <c r="E139" s="20" t="s">
        <v>330</v>
      </c>
      <c r="F139" s="20" t="s">
        <v>330</v>
      </c>
      <c r="G139" s="20" t="s">
        <v>330</v>
      </c>
      <c r="H139" s="20" t="s">
        <v>330</v>
      </c>
      <c r="I139" s="20" t="s">
        <v>330</v>
      </c>
      <c r="J139" s="16">
        <v>96</v>
      </c>
      <c r="K139" s="16" t="s">
        <v>39</v>
      </c>
      <c r="L139" s="18" t="s">
        <v>201</v>
      </c>
    </row>
    <row r="140" spans="1:12" ht="17.100000000000001" customHeight="1">
      <c r="A140" s="19">
        <v>45672</v>
      </c>
      <c r="B140" s="18" t="s">
        <v>36</v>
      </c>
      <c r="C140" s="16" t="s">
        <v>704</v>
      </c>
      <c r="D140" s="20" t="s">
        <v>330</v>
      </c>
      <c r="E140" s="20" t="s">
        <v>330</v>
      </c>
      <c r="F140" s="20" t="s">
        <v>330</v>
      </c>
      <c r="G140" s="20" t="s">
        <v>330</v>
      </c>
      <c r="H140" s="20" t="s">
        <v>330</v>
      </c>
      <c r="I140" s="20" t="s">
        <v>330</v>
      </c>
      <c r="J140" s="16">
        <v>56</v>
      </c>
      <c r="K140" s="16" t="s">
        <v>39</v>
      </c>
      <c r="L140" s="18" t="s">
        <v>202</v>
      </c>
    </row>
    <row r="141" spans="1:12" ht="17.100000000000001" customHeight="1">
      <c r="A141" s="19">
        <v>45672</v>
      </c>
      <c r="B141" s="18" t="s">
        <v>36</v>
      </c>
      <c r="C141" s="16" t="s">
        <v>704</v>
      </c>
      <c r="D141" s="20" t="s">
        <v>330</v>
      </c>
      <c r="E141" s="20" t="s">
        <v>330</v>
      </c>
      <c r="F141" s="20" t="s">
        <v>330</v>
      </c>
      <c r="G141" s="20" t="s">
        <v>330</v>
      </c>
      <c r="H141" s="20" t="s">
        <v>330</v>
      </c>
      <c r="I141" s="20" t="s">
        <v>330</v>
      </c>
      <c r="J141" s="16">
        <v>144</v>
      </c>
      <c r="K141" s="16" t="s">
        <v>39</v>
      </c>
      <c r="L141" s="18" t="s">
        <v>203</v>
      </c>
    </row>
    <row r="142" spans="1:12" ht="17.100000000000001" customHeight="1">
      <c r="A142" s="25">
        <v>45672</v>
      </c>
      <c r="B142" s="16" t="s">
        <v>83</v>
      </c>
      <c r="C142" s="16" t="s">
        <v>704</v>
      </c>
      <c r="D142" s="20" t="s">
        <v>330</v>
      </c>
      <c r="E142" s="20" t="s">
        <v>330</v>
      </c>
      <c r="F142" s="20" t="s">
        <v>330</v>
      </c>
      <c r="G142" s="20" t="s">
        <v>330</v>
      </c>
      <c r="H142" s="20" t="s">
        <v>330</v>
      </c>
      <c r="I142" s="20" t="s">
        <v>330</v>
      </c>
      <c r="J142" s="16">
        <v>104</v>
      </c>
      <c r="K142" s="16" t="s">
        <v>54</v>
      </c>
      <c r="L142" s="16" t="s">
        <v>204</v>
      </c>
    </row>
    <row r="143" spans="1:12" ht="17.100000000000001" customHeight="1">
      <c r="A143" s="25">
        <v>45672</v>
      </c>
      <c r="B143" s="16" t="s">
        <v>83</v>
      </c>
      <c r="C143" s="16" t="s">
        <v>704</v>
      </c>
      <c r="D143" s="20" t="s">
        <v>330</v>
      </c>
      <c r="E143" s="20" t="s">
        <v>330</v>
      </c>
      <c r="F143" s="20" t="s">
        <v>330</v>
      </c>
      <c r="G143" s="20" t="s">
        <v>330</v>
      </c>
      <c r="H143" s="20" t="s">
        <v>330</v>
      </c>
      <c r="I143" s="20" t="s">
        <v>330</v>
      </c>
      <c r="J143" s="16">
        <v>104</v>
      </c>
      <c r="K143" s="16" t="s">
        <v>54</v>
      </c>
      <c r="L143" s="16" t="s">
        <v>205</v>
      </c>
    </row>
    <row r="144" spans="1:12" ht="18.75" customHeight="1">
      <c r="A144" s="25">
        <v>45672</v>
      </c>
      <c r="B144" s="16" t="s">
        <v>83</v>
      </c>
      <c r="C144" s="16" t="s">
        <v>704</v>
      </c>
      <c r="D144" s="20" t="s">
        <v>330</v>
      </c>
      <c r="E144" s="20" t="s">
        <v>330</v>
      </c>
      <c r="F144" s="20" t="s">
        <v>330</v>
      </c>
      <c r="G144" s="20" t="s">
        <v>330</v>
      </c>
      <c r="H144" s="20" t="s">
        <v>330</v>
      </c>
      <c r="I144" s="20" t="s">
        <v>330</v>
      </c>
      <c r="J144" s="16">
        <v>72</v>
      </c>
      <c r="K144" s="16" t="s">
        <v>54</v>
      </c>
      <c r="L144" s="16" t="s">
        <v>206</v>
      </c>
    </row>
    <row r="145" spans="1:15">
      <c r="A145" s="25">
        <v>45672</v>
      </c>
      <c r="B145" s="16" t="s">
        <v>83</v>
      </c>
      <c r="C145" s="16" t="s">
        <v>704</v>
      </c>
      <c r="D145" s="20" t="s">
        <v>330</v>
      </c>
      <c r="E145" s="20" t="s">
        <v>330</v>
      </c>
      <c r="F145" s="20" t="s">
        <v>330</v>
      </c>
      <c r="G145" s="20" t="s">
        <v>330</v>
      </c>
      <c r="H145" s="20" t="s">
        <v>330</v>
      </c>
      <c r="I145" s="20" t="s">
        <v>330</v>
      </c>
      <c r="J145" s="16">
        <v>36</v>
      </c>
      <c r="K145" s="16" t="s">
        <v>54</v>
      </c>
      <c r="L145" s="16" t="s">
        <v>207</v>
      </c>
      <c r="M145" s="10"/>
      <c r="N145" s="11"/>
      <c r="O145" s="11"/>
    </row>
    <row r="146" spans="1:15">
      <c r="A146" s="25">
        <v>45672</v>
      </c>
      <c r="B146" s="16" t="s">
        <v>83</v>
      </c>
      <c r="C146" s="16" t="s">
        <v>704</v>
      </c>
      <c r="D146" s="20" t="s">
        <v>330</v>
      </c>
      <c r="E146" s="20" t="s">
        <v>330</v>
      </c>
      <c r="F146" s="20" t="s">
        <v>330</v>
      </c>
      <c r="G146" s="20" t="s">
        <v>330</v>
      </c>
      <c r="H146" s="20" t="s">
        <v>330</v>
      </c>
      <c r="I146" s="20" t="s">
        <v>330</v>
      </c>
      <c r="J146" s="16">
        <v>52</v>
      </c>
      <c r="K146" s="16" t="s">
        <v>54</v>
      </c>
      <c r="L146" s="16" t="s">
        <v>208</v>
      </c>
      <c r="M146" s="10"/>
      <c r="N146" s="13"/>
      <c r="O146" s="11"/>
    </row>
    <row r="147" spans="1:15">
      <c r="A147" s="25">
        <v>45672</v>
      </c>
      <c r="B147" s="16" t="s">
        <v>66</v>
      </c>
      <c r="C147" s="16" t="s">
        <v>704</v>
      </c>
      <c r="D147" s="20" t="s">
        <v>330</v>
      </c>
      <c r="E147" s="20" t="s">
        <v>330</v>
      </c>
      <c r="F147" s="20" t="s">
        <v>330</v>
      </c>
      <c r="G147" s="20" t="s">
        <v>330</v>
      </c>
      <c r="H147" s="20" t="s">
        <v>330</v>
      </c>
      <c r="I147" s="20" t="s">
        <v>330</v>
      </c>
      <c r="J147" s="16">
        <v>55</v>
      </c>
      <c r="K147" s="16" t="s">
        <v>39</v>
      </c>
      <c r="L147" s="16" t="s">
        <v>194</v>
      </c>
    </row>
    <row r="148" spans="1:15">
      <c r="A148" s="25">
        <v>45672</v>
      </c>
      <c r="B148" s="16" t="s">
        <v>66</v>
      </c>
      <c r="C148" s="16" t="s">
        <v>704</v>
      </c>
      <c r="D148" s="20" t="s">
        <v>330</v>
      </c>
      <c r="E148" s="20" t="s">
        <v>330</v>
      </c>
      <c r="F148" s="20" t="s">
        <v>330</v>
      </c>
      <c r="G148" s="20" t="s">
        <v>330</v>
      </c>
      <c r="H148" s="20" t="s">
        <v>330</v>
      </c>
      <c r="I148" s="20" t="s">
        <v>330</v>
      </c>
      <c r="J148" s="16">
        <v>260</v>
      </c>
      <c r="K148" s="16" t="s">
        <v>39</v>
      </c>
      <c r="L148" s="16" t="s">
        <v>209</v>
      </c>
    </row>
    <row r="149" spans="1:15">
      <c r="A149" s="25">
        <v>45672</v>
      </c>
      <c r="B149" s="16" t="s">
        <v>66</v>
      </c>
      <c r="C149" s="16" t="s">
        <v>704</v>
      </c>
      <c r="D149" s="20" t="s">
        <v>330</v>
      </c>
      <c r="E149" s="20" t="s">
        <v>330</v>
      </c>
      <c r="F149" s="20" t="s">
        <v>330</v>
      </c>
      <c r="G149" s="20" t="s">
        <v>330</v>
      </c>
      <c r="H149" s="20" t="s">
        <v>330</v>
      </c>
      <c r="I149" s="20" t="s">
        <v>330</v>
      </c>
      <c r="J149" s="16">
        <v>312</v>
      </c>
      <c r="K149" s="16" t="s">
        <v>39</v>
      </c>
      <c r="L149" s="16" t="s">
        <v>210</v>
      </c>
    </row>
    <row r="150" spans="1:15">
      <c r="A150" s="25">
        <v>45672</v>
      </c>
      <c r="B150" s="16" t="s">
        <v>36</v>
      </c>
      <c r="C150" s="16" t="s">
        <v>704</v>
      </c>
      <c r="D150" s="20" t="s">
        <v>330</v>
      </c>
      <c r="E150" s="20" t="s">
        <v>330</v>
      </c>
      <c r="F150" s="20" t="s">
        <v>330</v>
      </c>
      <c r="G150" s="20" t="s">
        <v>330</v>
      </c>
      <c r="H150" s="20" t="s">
        <v>330</v>
      </c>
      <c r="I150" s="20" t="s">
        <v>330</v>
      </c>
      <c r="J150" s="16">
        <v>520</v>
      </c>
      <c r="K150" s="16" t="s">
        <v>39</v>
      </c>
      <c r="L150" s="16" t="s">
        <v>211</v>
      </c>
    </row>
    <row r="151" spans="1:15">
      <c r="A151" s="25">
        <v>45672</v>
      </c>
      <c r="B151" s="16" t="s">
        <v>83</v>
      </c>
      <c r="C151" s="16" t="s">
        <v>704</v>
      </c>
      <c r="D151" s="20" t="s">
        <v>330</v>
      </c>
      <c r="E151" s="20" t="s">
        <v>330</v>
      </c>
      <c r="F151" s="20" t="s">
        <v>330</v>
      </c>
      <c r="G151" s="20" t="s">
        <v>330</v>
      </c>
      <c r="H151" s="20" t="s">
        <v>330</v>
      </c>
      <c r="I151" s="20" t="s">
        <v>330</v>
      </c>
      <c r="J151" s="16">
        <v>108</v>
      </c>
      <c r="K151" s="16" t="s">
        <v>54</v>
      </c>
      <c r="L151" s="16" t="s">
        <v>213</v>
      </c>
    </row>
    <row r="152" spans="1:15">
      <c r="A152" s="25">
        <v>45672</v>
      </c>
      <c r="B152" s="16" t="s">
        <v>212</v>
      </c>
      <c r="C152" s="16" t="s">
        <v>704</v>
      </c>
      <c r="D152" s="20" t="s">
        <v>330</v>
      </c>
      <c r="E152" s="20" t="s">
        <v>330</v>
      </c>
      <c r="F152" s="20" t="s">
        <v>330</v>
      </c>
      <c r="G152" s="20" t="s">
        <v>330</v>
      </c>
      <c r="H152" s="20" t="s">
        <v>330</v>
      </c>
      <c r="I152" s="20" t="s">
        <v>330</v>
      </c>
      <c r="J152" s="16">
        <v>117</v>
      </c>
      <c r="K152" s="16" t="s">
        <v>54</v>
      </c>
      <c r="L152" s="16" t="s">
        <v>214</v>
      </c>
    </row>
    <row r="153" spans="1:15">
      <c r="A153" s="25">
        <v>45673</v>
      </c>
      <c r="B153" s="16" t="s">
        <v>45</v>
      </c>
      <c r="C153" s="16" t="s">
        <v>704</v>
      </c>
      <c r="D153" s="20" t="s">
        <v>330</v>
      </c>
      <c r="E153" s="16" t="s">
        <v>47</v>
      </c>
      <c r="F153" s="20" t="s">
        <v>58</v>
      </c>
      <c r="G153" s="20" t="s">
        <v>330</v>
      </c>
      <c r="H153" s="20" t="s">
        <v>330</v>
      </c>
      <c r="I153" s="20" t="s">
        <v>330</v>
      </c>
      <c r="J153" s="16">
        <v>72</v>
      </c>
      <c r="K153" s="16" t="s">
        <v>30</v>
      </c>
      <c r="L153" s="16" t="s">
        <v>215</v>
      </c>
    </row>
    <row r="154" spans="1:15">
      <c r="A154" s="25">
        <v>45673</v>
      </c>
      <c r="B154" s="16" t="s">
        <v>45</v>
      </c>
      <c r="C154" s="16" t="s">
        <v>704</v>
      </c>
      <c r="D154" s="20" t="s">
        <v>330</v>
      </c>
      <c r="E154" s="16" t="s">
        <v>47</v>
      </c>
      <c r="F154" s="20" t="s">
        <v>58</v>
      </c>
      <c r="G154" s="20" t="s">
        <v>330</v>
      </c>
      <c r="H154" s="20" t="s">
        <v>330</v>
      </c>
      <c r="I154" s="20" t="s">
        <v>330</v>
      </c>
      <c r="J154" s="16">
        <v>108</v>
      </c>
      <c r="K154" s="16" t="s">
        <v>30</v>
      </c>
      <c r="L154" s="16" t="s">
        <v>216</v>
      </c>
    </row>
    <row r="155" spans="1:15">
      <c r="A155" s="25">
        <v>45673</v>
      </c>
      <c r="B155" s="16" t="s">
        <v>45</v>
      </c>
      <c r="C155" s="16" t="s">
        <v>704</v>
      </c>
      <c r="D155" s="20" t="s">
        <v>330</v>
      </c>
      <c r="E155" s="16" t="s">
        <v>47</v>
      </c>
      <c r="F155" s="20" t="s">
        <v>58</v>
      </c>
      <c r="G155" s="20" t="s">
        <v>330</v>
      </c>
      <c r="H155" s="20" t="s">
        <v>330</v>
      </c>
      <c r="I155" s="20" t="s">
        <v>330</v>
      </c>
      <c r="J155" s="16">
        <v>108</v>
      </c>
      <c r="K155" s="16" t="s">
        <v>30</v>
      </c>
      <c r="L155" s="16" t="s">
        <v>217</v>
      </c>
    </row>
    <row r="156" spans="1:15">
      <c r="A156" s="25">
        <v>45673</v>
      </c>
      <c r="B156" s="16" t="s">
        <v>63</v>
      </c>
      <c r="C156" s="16" t="s">
        <v>704</v>
      </c>
      <c r="D156" s="20" t="s">
        <v>330</v>
      </c>
      <c r="E156" s="20" t="s">
        <v>330</v>
      </c>
      <c r="F156" s="20" t="s">
        <v>330</v>
      </c>
      <c r="G156" s="20" t="s">
        <v>330</v>
      </c>
      <c r="H156" s="20" t="s">
        <v>330</v>
      </c>
      <c r="I156" s="20" t="s">
        <v>330</v>
      </c>
      <c r="J156" s="16">
        <v>90</v>
      </c>
      <c r="K156" s="16" t="s">
        <v>30</v>
      </c>
      <c r="L156" s="16" t="s">
        <v>218</v>
      </c>
    </row>
    <row r="157" spans="1:15">
      <c r="A157" s="25">
        <v>45673</v>
      </c>
      <c r="B157" s="16" t="s">
        <v>36</v>
      </c>
      <c r="C157" s="16" t="s">
        <v>704</v>
      </c>
      <c r="D157" s="20" t="s">
        <v>330</v>
      </c>
      <c r="E157" s="20" t="s">
        <v>330</v>
      </c>
      <c r="F157" s="20" t="s">
        <v>330</v>
      </c>
      <c r="G157" s="20" t="s">
        <v>330</v>
      </c>
      <c r="H157" s="20" t="s">
        <v>330</v>
      </c>
      <c r="I157" s="20" t="s">
        <v>330</v>
      </c>
      <c r="J157" s="16">
        <v>104</v>
      </c>
      <c r="K157" s="16" t="s">
        <v>30</v>
      </c>
      <c r="L157" s="16" t="s">
        <v>219</v>
      </c>
    </row>
    <row r="158" spans="1:15">
      <c r="A158" s="25">
        <v>45673</v>
      </c>
      <c r="B158" s="16" t="s">
        <v>220</v>
      </c>
      <c r="C158" s="16" t="s">
        <v>704</v>
      </c>
      <c r="D158" s="20" t="s">
        <v>330</v>
      </c>
      <c r="E158" s="20" t="s">
        <v>330</v>
      </c>
      <c r="F158" s="20" t="s">
        <v>330</v>
      </c>
      <c r="G158" s="20" t="s">
        <v>330</v>
      </c>
      <c r="H158" s="20" t="s">
        <v>330</v>
      </c>
      <c r="I158" s="20" t="s">
        <v>330</v>
      </c>
      <c r="J158" s="16">
        <v>312</v>
      </c>
      <c r="K158" s="16" t="s">
        <v>30</v>
      </c>
      <c r="L158" s="16" t="s">
        <v>221</v>
      </c>
    </row>
    <row r="159" spans="1:15">
      <c r="A159" s="25">
        <v>45673</v>
      </c>
      <c r="B159" s="16" t="s">
        <v>86</v>
      </c>
      <c r="C159" s="16" t="s">
        <v>704</v>
      </c>
      <c r="D159" s="20" t="s">
        <v>330</v>
      </c>
      <c r="E159" s="20" t="s">
        <v>222</v>
      </c>
      <c r="F159" s="20" t="s">
        <v>70</v>
      </c>
      <c r="G159" s="20" t="s">
        <v>330</v>
      </c>
      <c r="H159" s="20" t="s">
        <v>330</v>
      </c>
      <c r="I159" s="20" t="s">
        <v>330</v>
      </c>
      <c r="J159" s="16">
        <v>192</v>
      </c>
      <c r="K159" s="16" t="s">
        <v>30</v>
      </c>
      <c r="L159" s="16" t="s">
        <v>223</v>
      </c>
    </row>
    <row r="160" spans="1:15">
      <c r="A160" s="25">
        <v>45673</v>
      </c>
      <c r="B160" s="16" t="s">
        <v>66</v>
      </c>
      <c r="C160" s="16" t="s">
        <v>704</v>
      </c>
      <c r="D160" s="20" t="s">
        <v>330</v>
      </c>
      <c r="E160" s="20" t="s">
        <v>330</v>
      </c>
      <c r="F160" s="20" t="s">
        <v>330</v>
      </c>
      <c r="G160" s="20" t="s">
        <v>330</v>
      </c>
      <c r="H160" s="20" t="s">
        <v>330</v>
      </c>
      <c r="I160" s="20" t="s">
        <v>330</v>
      </c>
      <c r="J160" s="16">
        <v>104</v>
      </c>
      <c r="K160" s="16" t="s">
        <v>30</v>
      </c>
      <c r="L160" s="16" t="s">
        <v>224</v>
      </c>
    </row>
    <row r="161" spans="1:12">
      <c r="A161" s="25">
        <v>45673</v>
      </c>
      <c r="B161" s="16" t="s">
        <v>66</v>
      </c>
      <c r="C161" s="16" t="s">
        <v>704</v>
      </c>
      <c r="D161" s="20" t="s">
        <v>330</v>
      </c>
      <c r="E161" s="20" t="s">
        <v>330</v>
      </c>
      <c r="F161" s="20" t="s">
        <v>330</v>
      </c>
      <c r="G161" s="20" t="s">
        <v>330</v>
      </c>
      <c r="H161" s="20" t="s">
        <v>330</v>
      </c>
      <c r="I161" s="20" t="s">
        <v>330</v>
      </c>
      <c r="J161" s="16">
        <v>104</v>
      </c>
      <c r="K161" s="16" t="s">
        <v>30</v>
      </c>
      <c r="L161" s="16" t="s">
        <v>225</v>
      </c>
    </row>
    <row r="162" spans="1:12">
      <c r="A162" s="25">
        <v>45673</v>
      </c>
      <c r="B162" s="16" t="s">
        <v>212</v>
      </c>
      <c r="C162" s="16" t="s">
        <v>704</v>
      </c>
      <c r="D162" s="20" t="s">
        <v>330</v>
      </c>
      <c r="E162" s="20" t="s">
        <v>330</v>
      </c>
      <c r="F162" s="20" t="s">
        <v>226</v>
      </c>
      <c r="G162" s="20" t="s">
        <v>330</v>
      </c>
      <c r="H162" s="20" t="s">
        <v>330</v>
      </c>
      <c r="I162" s="20" t="s">
        <v>330</v>
      </c>
      <c r="J162" s="16">
        <v>144</v>
      </c>
      <c r="K162" s="16" t="s">
        <v>34</v>
      </c>
      <c r="L162" s="16" t="s">
        <v>227</v>
      </c>
    </row>
    <row r="163" spans="1:12">
      <c r="A163" s="25">
        <v>45673</v>
      </c>
      <c r="B163" s="16" t="s">
        <v>212</v>
      </c>
      <c r="C163" s="16" t="s">
        <v>704</v>
      </c>
      <c r="D163" s="20" t="s">
        <v>330</v>
      </c>
      <c r="E163" s="20" t="s">
        <v>330</v>
      </c>
      <c r="F163" s="20" t="s">
        <v>226</v>
      </c>
      <c r="G163" s="20" t="s">
        <v>330</v>
      </c>
      <c r="H163" s="20" t="s">
        <v>330</v>
      </c>
      <c r="I163" s="20" t="s">
        <v>330</v>
      </c>
      <c r="J163" s="16">
        <v>72</v>
      </c>
      <c r="K163" s="16" t="s">
        <v>34</v>
      </c>
      <c r="L163" s="16" t="s">
        <v>228</v>
      </c>
    </row>
    <row r="164" spans="1:12">
      <c r="A164" s="25">
        <v>45673</v>
      </c>
      <c r="B164" s="16" t="s">
        <v>29</v>
      </c>
      <c r="C164" s="16" t="s">
        <v>704</v>
      </c>
      <c r="D164" s="20" t="s">
        <v>330</v>
      </c>
      <c r="E164" s="20" t="s">
        <v>330</v>
      </c>
      <c r="F164" s="20" t="s">
        <v>330</v>
      </c>
      <c r="G164" s="20" t="s">
        <v>330</v>
      </c>
      <c r="H164" s="20" t="s">
        <v>330</v>
      </c>
      <c r="I164" s="20" t="s">
        <v>330</v>
      </c>
      <c r="J164" s="16">
        <v>112</v>
      </c>
      <c r="K164" s="16" t="s">
        <v>34</v>
      </c>
      <c r="L164" s="16" t="s">
        <v>31</v>
      </c>
    </row>
    <row r="165" spans="1:12">
      <c r="A165" s="25">
        <v>45673</v>
      </c>
      <c r="B165" s="16" t="s">
        <v>66</v>
      </c>
      <c r="C165" s="16" t="s">
        <v>704</v>
      </c>
      <c r="D165" s="20" t="s">
        <v>330</v>
      </c>
      <c r="E165" s="20" t="s">
        <v>330</v>
      </c>
      <c r="F165" s="20" t="s">
        <v>330</v>
      </c>
      <c r="G165" s="20" t="s">
        <v>330</v>
      </c>
      <c r="H165" s="20" t="s">
        <v>330</v>
      </c>
      <c r="I165" s="20" t="s">
        <v>330</v>
      </c>
      <c r="J165" s="16">
        <v>156</v>
      </c>
      <c r="K165" s="16" t="s">
        <v>39</v>
      </c>
      <c r="L165" s="16" t="s">
        <v>229</v>
      </c>
    </row>
    <row r="166" spans="1:12">
      <c r="A166" s="25">
        <v>45673</v>
      </c>
      <c r="B166" s="16" t="s">
        <v>66</v>
      </c>
      <c r="C166" s="16" t="s">
        <v>704</v>
      </c>
      <c r="D166" s="20" t="s">
        <v>330</v>
      </c>
      <c r="E166" s="20" t="s">
        <v>330</v>
      </c>
      <c r="F166" s="20" t="s">
        <v>330</v>
      </c>
      <c r="G166" s="20" t="s">
        <v>330</v>
      </c>
      <c r="H166" s="20" t="s">
        <v>330</v>
      </c>
      <c r="I166" s="20" t="s">
        <v>330</v>
      </c>
      <c r="J166" s="16">
        <v>260</v>
      </c>
      <c r="K166" s="16" t="s">
        <v>39</v>
      </c>
      <c r="L166" s="16" t="s">
        <v>230</v>
      </c>
    </row>
    <row r="167" spans="1:12">
      <c r="A167" s="25">
        <v>45673</v>
      </c>
      <c r="B167" s="16" t="s">
        <v>66</v>
      </c>
      <c r="C167" s="16" t="s">
        <v>704</v>
      </c>
      <c r="D167" s="20" t="s">
        <v>330</v>
      </c>
      <c r="E167" s="20" t="s">
        <v>330</v>
      </c>
      <c r="F167" s="20" t="s">
        <v>330</v>
      </c>
      <c r="G167" s="20" t="s">
        <v>330</v>
      </c>
      <c r="H167" s="20" t="s">
        <v>330</v>
      </c>
      <c r="I167" s="20" t="s">
        <v>330</v>
      </c>
      <c r="J167" s="16">
        <v>312</v>
      </c>
      <c r="K167" s="16" t="s">
        <v>39</v>
      </c>
      <c r="L167" s="16" t="s">
        <v>231</v>
      </c>
    </row>
    <row r="168" spans="1:12">
      <c r="A168" s="25">
        <v>45673</v>
      </c>
      <c r="B168" s="16" t="s">
        <v>232</v>
      </c>
      <c r="C168" s="16" t="s">
        <v>704</v>
      </c>
      <c r="D168" s="20" t="s">
        <v>330</v>
      </c>
      <c r="E168" s="20">
        <v>2406247</v>
      </c>
      <c r="F168" s="20" t="s">
        <v>70</v>
      </c>
      <c r="G168" s="20" t="s">
        <v>330</v>
      </c>
      <c r="H168" s="20" t="s">
        <v>330</v>
      </c>
      <c r="I168" s="20" t="s">
        <v>330</v>
      </c>
      <c r="J168" s="16">
        <v>208</v>
      </c>
      <c r="K168" s="16" t="s">
        <v>54</v>
      </c>
      <c r="L168" s="16" t="s">
        <v>233</v>
      </c>
    </row>
    <row r="169" spans="1:12">
      <c r="A169" s="25">
        <v>45673</v>
      </c>
      <c r="B169" s="16" t="s">
        <v>66</v>
      </c>
      <c r="C169" s="16" t="s">
        <v>704</v>
      </c>
      <c r="D169" s="20" t="s">
        <v>330</v>
      </c>
      <c r="E169" s="20" t="s">
        <v>330</v>
      </c>
      <c r="F169" s="20" t="s">
        <v>330</v>
      </c>
      <c r="G169" s="20" t="s">
        <v>330</v>
      </c>
      <c r="H169" s="20" t="s">
        <v>330</v>
      </c>
      <c r="I169" s="20" t="s">
        <v>330</v>
      </c>
      <c r="J169" s="16">
        <v>416</v>
      </c>
      <c r="K169" s="16" t="s">
        <v>39</v>
      </c>
      <c r="L169" s="16" t="s">
        <v>234</v>
      </c>
    </row>
    <row r="170" spans="1:12">
      <c r="A170" s="25">
        <v>45673</v>
      </c>
      <c r="B170" s="16" t="s">
        <v>45</v>
      </c>
      <c r="C170" s="16" t="s">
        <v>704</v>
      </c>
      <c r="D170" s="20" t="s">
        <v>330</v>
      </c>
      <c r="E170" s="20" t="s">
        <v>47</v>
      </c>
      <c r="F170" s="20" t="s">
        <v>58</v>
      </c>
      <c r="G170" s="20" t="s">
        <v>330</v>
      </c>
      <c r="H170" s="20" t="s">
        <v>330</v>
      </c>
      <c r="I170" s="20" t="s">
        <v>330</v>
      </c>
      <c r="J170" s="16">
        <v>72</v>
      </c>
      <c r="K170" s="16" t="s">
        <v>54</v>
      </c>
      <c r="L170" s="16" t="s">
        <v>235</v>
      </c>
    </row>
    <row r="171" spans="1:12">
      <c r="A171" s="25">
        <v>45674</v>
      </c>
      <c r="B171" s="16" t="s">
        <v>68</v>
      </c>
      <c r="C171" s="16" t="s">
        <v>704</v>
      </c>
      <c r="D171" s="20" t="s">
        <v>330</v>
      </c>
      <c r="E171" s="20" t="s">
        <v>330</v>
      </c>
      <c r="F171" s="20" t="s">
        <v>330</v>
      </c>
      <c r="G171" s="20" t="s">
        <v>330</v>
      </c>
      <c r="H171" s="20" t="s">
        <v>330</v>
      </c>
      <c r="I171" s="20" t="s">
        <v>330</v>
      </c>
      <c r="J171" s="16">
        <v>156</v>
      </c>
      <c r="K171" s="16" t="s">
        <v>54</v>
      </c>
      <c r="L171" s="16" t="s">
        <v>236</v>
      </c>
    </row>
    <row r="172" spans="1:12">
      <c r="A172" s="25">
        <v>45674</v>
      </c>
      <c r="B172" s="16" t="s">
        <v>68</v>
      </c>
      <c r="C172" s="16" t="s">
        <v>704</v>
      </c>
      <c r="D172" s="20" t="s">
        <v>330</v>
      </c>
      <c r="E172" s="20" t="s">
        <v>330</v>
      </c>
      <c r="F172" s="20" t="s">
        <v>330</v>
      </c>
      <c r="G172" s="20" t="s">
        <v>330</v>
      </c>
      <c r="H172" s="20" t="s">
        <v>330</v>
      </c>
      <c r="I172" s="20" t="s">
        <v>330</v>
      </c>
      <c r="J172" s="16">
        <v>104</v>
      </c>
      <c r="K172" s="16" t="s">
        <v>54</v>
      </c>
      <c r="L172" s="16" t="s">
        <v>237</v>
      </c>
    </row>
    <row r="173" spans="1:12">
      <c r="A173" s="25">
        <v>45674</v>
      </c>
      <c r="B173" s="16" t="s">
        <v>45</v>
      </c>
      <c r="C173" s="16" t="s">
        <v>704</v>
      </c>
      <c r="D173" s="20" t="s">
        <v>330</v>
      </c>
      <c r="E173" s="20" t="s">
        <v>47</v>
      </c>
      <c r="F173" s="20" t="s">
        <v>97</v>
      </c>
      <c r="G173" s="20" t="s">
        <v>330</v>
      </c>
      <c r="H173" s="20" t="s">
        <v>330</v>
      </c>
      <c r="I173" s="20" t="s">
        <v>330</v>
      </c>
      <c r="J173" s="16">
        <v>144</v>
      </c>
      <c r="K173" s="16" t="s">
        <v>54</v>
      </c>
      <c r="L173" s="16" t="s">
        <v>238</v>
      </c>
    </row>
    <row r="174" spans="1:12">
      <c r="A174" s="25">
        <v>45674</v>
      </c>
      <c r="B174" s="16" t="s">
        <v>45</v>
      </c>
      <c r="C174" s="16" t="s">
        <v>704</v>
      </c>
      <c r="D174" s="20" t="s">
        <v>330</v>
      </c>
      <c r="E174" s="20" t="s">
        <v>47</v>
      </c>
      <c r="F174" s="20" t="s">
        <v>97</v>
      </c>
      <c r="G174" s="20" t="s">
        <v>330</v>
      </c>
      <c r="H174" s="20" t="s">
        <v>330</v>
      </c>
      <c r="I174" s="20" t="s">
        <v>330</v>
      </c>
      <c r="J174" s="16">
        <v>112</v>
      </c>
      <c r="K174" s="16" t="s">
        <v>54</v>
      </c>
      <c r="L174" s="16" t="s">
        <v>239</v>
      </c>
    </row>
    <row r="175" spans="1:12">
      <c r="A175" s="25">
        <v>45674</v>
      </c>
      <c r="B175" s="16" t="s">
        <v>66</v>
      </c>
      <c r="C175" s="16" t="s">
        <v>704</v>
      </c>
      <c r="D175" s="20" t="s">
        <v>330</v>
      </c>
      <c r="E175" s="20" t="s">
        <v>330</v>
      </c>
      <c r="F175" s="20" t="s">
        <v>330</v>
      </c>
      <c r="G175" s="20" t="s">
        <v>330</v>
      </c>
      <c r="H175" s="20" t="s">
        <v>330</v>
      </c>
      <c r="I175" s="20" t="s">
        <v>330</v>
      </c>
      <c r="J175" s="16">
        <v>104</v>
      </c>
      <c r="K175" s="16" t="s">
        <v>54</v>
      </c>
      <c r="L175" s="16" t="s">
        <v>240</v>
      </c>
    </row>
    <row r="176" spans="1:12">
      <c r="A176" s="25">
        <v>45674</v>
      </c>
      <c r="B176" s="16" t="s">
        <v>36</v>
      </c>
      <c r="C176" s="16" t="s">
        <v>704</v>
      </c>
      <c r="D176" s="20" t="s">
        <v>330</v>
      </c>
      <c r="E176" s="20" t="s">
        <v>330</v>
      </c>
      <c r="F176" s="20" t="s">
        <v>330</v>
      </c>
      <c r="G176" s="20" t="s">
        <v>330</v>
      </c>
      <c r="H176" s="20" t="s">
        <v>330</v>
      </c>
      <c r="I176" s="20" t="s">
        <v>330</v>
      </c>
      <c r="J176" s="16">
        <v>300</v>
      </c>
      <c r="K176" s="16" t="s">
        <v>54</v>
      </c>
      <c r="L176" s="16" t="s">
        <v>241</v>
      </c>
    </row>
    <row r="177" spans="1:12">
      <c r="A177" s="25">
        <v>45674</v>
      </c>
      <c r="B177" s="16" t="s">
        <v>242</v>
      </c>
      <c r="C177" s="16" t="s">
        <v>704</v>
      </c>
      <c r="D177" s="20" t="s">
        <v>330</v>
      </c>
      <c r="E177" s="16">
        <v>2408232</v>
      </c>
      <c r="F177" s="16" t="s">
        <v>58</v>
      </c>
      <c r="G177" s="20" t="s">
        <v>330</v>
      </c>
      <c r="H177" s="20" t="s">
        <v>330</v>
      </c>
      <c r="I177" s="20" t="s">
        <v>330</v>
      </c>
      <c r="J177" s="16">
        <v>36</v>
      </c>
      <c r="K177" s="16" t="s">
        <v>243</v>
      </c>
      <c r="L177" s="16" t="s">
        <v>244</v>
      </c>
    </row>
    <row r="178" spans="1:12">
      <c r="A178" s="25">
        <v>45677</v>
      </c>
      <c r="B178" s="16" t="s">
        <v>45</v>
      </c>
      <c r="C178" s="16" t="s">
        <v>704</v>
      </c>
      <c r="D178" s="20" t="s">
        <v>330</v>
      </c>
      <c r="E178" s="20" t="s">
        <v>330</v>
      </c>
      <c r="F178" s="20" t="s">
        <v>330</v>
      </c>
      <c r="G178" s="20" t="s">
        <v>330</v>
      </c>
      <c r="H178" s="20" t="s">
        <v>330</v>
      </c>
      <c r="I178" s="20" t="s">
        <v>330</v>
      </c>
      <c r="J178" s="16">
        <v>144</v>
      </c>
      <c r="K178" s="16" t="s">
        <v>30</v>
      </c>
      <c r="L178" s="16" t="s">
        <v>246</v>
      </c>
    </row>
    <row r="179" spans="1:12">
      <c r="A179" s="25">
        <v>45677</v>
      </c>
      <c r="B179" s="16" t="s">
        <v>245</v>
      </c>
      <c r="C179" s="16" t="s">
        <v>704</v>
      </c>
      <c r="D179" s="20" t="s">
        <v>330</v>
      </c>
      <c r="E179" s="20" t="s">
        <v>330</v>
      </c>
      <c r="F179" s="20" t="s">
        <v>330</v>
      </c>
      <c r="G179" s="20" t="s">
        <v>330</v>
      </c>
      <c r="H179" s="20" t="s">
        <v>330</v>
      </c>
      <c r="I179" s="20" t="s">
        <v>330</v>
      </c>
      <c r="J179" s="16">
        <v>72</v>
      </c>
      <c r="K179" s="16" t="s">
        <v>30</v>
      </c>
      <c r="L179" s="16" t="s">
        <v>247</v>
      </c>
    </row>
    <row r="180" spans="1:12">
      <c r="A180" s="25">
        <v>45677</v>
      </c>
      <c r="B180" s="16" t="s">
        <v>45</v>
      </c>
      <c r="C180" s="16" t="s">
        <v>704</v>
      </c>
      <c r="D180" s="20" t="s">
        <v>330</v>
      </c>
      <c r="E180" s="16" t="s">
        <v>47</v>
      </c>
      <c r="F180" s="20" t="s">
        <v>58</v>
      </c>
      <c r="G180" s="20" t="s">
        <v>330</v>
      </c>
      <c r="H180" s="20" t="s">
        <v>330</v>
      </c>
      <c r="I180" s="20" t="s">
        <v>330</v>
      </c>
      <c r="J180" s="16">
        <v>72</v>
      </c>
      <c r="K180" s="16" t="s">
        <v>30</v>
      </c>
      <c r="L180" s="16" t="s">
        <v>248</v>
      </c>
    </row>
    <row r="181" spans="1:12">
      <c r="A181" s="25">
        <v>45677</v>
      </c>
      <c r="B181" s="16" t="s">
        <v>45</v>
      </c>
      <c r="C181" s="16" t="s">
        <v>704</v>
      </c>
      <c r="D181" s="20" t="s">
        <v>330</v>
      </c>
      <c r="E181" s="16" t="s">
        <v>47</v>
      </c>
      <c r="F181" s="20" t="s">
        <v>58</v>
      </c>
      <c r="G181" s="20" t="s">
        <v>330</v>
      </c>
      <c r="H181" s="20" t="s">
        <v>330</v>
      </c>
      <c r="I181" s="20" t="s">
        <v>330</v>
      </c>
      <c r="J181" s="16">
        <v>72</v>
      </c>
      <c r="K181" s="16" t="s">
        <v>30</v>
      </c>
      <c r="L181" s="16" t="s">
        <v>249</v>
      </c>
    </row>
    <row r="182" spans="1:12">
      <c r="A182" s="25">
        <v>45677</v>
      </c>
      <c r="B182" s="16" t="s">
        <v>45</v>
      </c>
      <c r="C182" s="16" t="s">
        <v>704</v>
      </c>
      <c r="D182" s="20" t="s">
        <v>330</v>
      </c>
      <c r="E182" s="16" t="s">
        <v>47</v>
      </c>
      <c r="F182" s="20" t="s">
        <v>58</v>
      </c>
      <c r="G182" s="20" t="s">
        <v>330</v>
      </c>
      <c r="H182" s="20" t="s">
        <v>330</v>
      </c>
      <c r="I182" s="20" t="s">
        <v>330</v>
      </c>
      <c r="J182" s="16">
        <v>108</v>
      </c>
      <c r="K182" s="16" t="s">
        <v>30</v>
      </c>
      <c r="L182" s="16" t="s">
        <v>250</v>
      </c>
    </row>
    <row r="183" spans="1:12">
      <c r="A183" s="25">
        <v>45677</v>
      </c>
      <c r="B183" s="16" t="s">
        <v>66</v>
      </c>
      <c r="C183" s="16" t="s">
        <v>704</v>
      </c>
      <c r="D183" s="20" t="s">
        <v>330</v>
      </c>
      <c r="E183" s="20" t="s">
        <v>330</v>
      </c>
      <c r="F183" s="20" t="s">
        <v>330</v>
      </c>
      <c r="G183" s="20" t="s">
        <v>330</v>
      </c>
      <c r="H183" s="20" t="s">
        <v>330</v>
      </c>
      <c r="I183" s="20" t="s">
        <v>330</v>
      </c>
      <c r="J183" s="16">
        <v>30</v>
      </c>
      <c r="K183" s="16" t="s">
        <v>30</v>
      </c>
      <c r="L183" s="16" t="s">
        <v>251</v>
      </c>
    </row>
    <row r="184" spans="1:12">
      <c r="A184" s="25">
        <v>45677</v>
      </c>
      <c r="B184" s="16" t="s">
        <v>66</v>
      </c>
      <c r="C184" s="16" t="s">
        <v>704</v>
      </c>
      <c r="D184" s="20" t="s">
        <v>330</v>
      </c>
      <c r="E184" s="20" t="s">
        <v>330</v>
      </c>
      <c r="F184" s="20" t="s">
        <v>330</v>
      </c>
      <c r="G184" s="20" t="s">
        <v>330</v>
      </c>
      <c r="H184" s="20" t="s">
        <v>330</v>
      </c>
      <c r="I184" s="20" t="s">
        <v>330</v>
      </c>
      <c r="J184" s="16">
        <v>72</v>
      </c>
      <c r="K184" s="16" t="s">
        <v>30</v>
      </c>
      <c r="L184" s="16" t="s">
        <v>252</v>
      </c>
    </row>
    <row r="185" spans="1:12">
      <c r="A185" s="25">
        <v>45677</v>
      </c>
      <c r="B185" s="16" t="s">
        <v>66</v>
      </c>
      <c r="C185" s="16" t="s">
        <v>704</v>
      </c>
      <c r="D185" s="20" t="s">
        <v>330</v>
      </c>
      <c r="E185" s="20" t="s">
        <v>330</v>
      </c>
      <c r="F185" s="20" t="s">
        <v>330</v>
      </c>
      <c r="G185" s="20" t="s">
        <v>330</v>
      </c>
      <c r="H185" s="20" t="s">
        <v>330</v>
      </c>
      <c r="I185" s="20" t="s">
        <v>330</v>
      </c>
      <c r="J185" s="16">
        <v>72</v>
      </c>
      <c r="K185" s="16" t="s">
        <v>30</v>
      </c>
      <c r="L185" s="16" t="s">
        <v>253</v>
      </c>
    </row>
    <row r="186" spans="1:12">
      <c r="A186" s="25">
        <v>45677</v>
      </c>
      <c r="B186" s="16" t="s">
        <v>66</v>
      </c>
      <c r="C186" s="16" t="s">
        <v>704</v>
      </c>
      <c r="D186" s="20" t="s">
        <v>330</v>
      </c>
      <c r="E186" s="20" t="s">
        <v>330</v>
      </c>
      <c r="F186" s="20" t="s">
        <v>330</v>
      </c>
      <c r="G186" s="20" t="s">
        <v>330</v>
      </c>
      <c r="H186" s="20" t="s">
        <v>330</v>
      </c>
      <c r="I186" s="20" t="s">
        <v>330</v>
      </c>
      <c r="J186" s="16">
        <v>72</v>
      </c>
      <c r="K186" s="16" t="s">
        <v>30</v>
      </c>
      <c r="L186" s="16" t="s">
        <v>254</v>
      </c>
    </row>
    <row r="187" spans="1:12">
      <c r="A187" s="25">
        <v>45677</v>
      </c>
      <c r="B187" s="16" t="s">
        <v>66</v>
      </c>
      <c r="C187" s="16" t="s">
        <v>704</v>
      </c>
      <c r="D187" s="20" t="s">
        <v>330</v>
      </c>
      <c r="E187" s="20" t="s">
        <v>330</v>
      </c>
      <c r="F187" s="20" t="s">
        <v>330</v>
      </c>
      <c r="G187" s="20" t="s">
        <v>330</v>
      </c>
      <c r="H187" s="20" t="s">
        <v>330</v>
      </c>
      <c r="I187" s="20" t="s">
        <v>330</v>
      </c>
      <c r="J187" s="16">
        <v>72</v>
      </c>
      <c r="K187" s="16" t="s">
        <v>30</v>
      </c>
      <c r="L187" s="16" t="s">
        <v>255</v>
      </c>
    </row>
    <row r="188" spans="1:12">
      <c r="A188" s="25">
        <v>45677</v>
      </c>
      <c r="B188" s="16" t="s">
        <v>83</v>
      </c>
      <c r="C188" s="16" t="s">
        <v>704</v>
      </c>
      <c r="D188" s="20" t="s">
        <v>330</v>
      </c>
      <c r="E188" s="20" t="s">
        <v>330</v>
      </c>
      <c r="F188" s="20" t="s">
        <v>330</v>
      </c>
      <c r="G188" s="20" t="s">
        <v>330</v>
      </c>
      <c r="H188" s="20" t="s">
        <v>330</v>
      </c>
      <c r="I188" s="20" t="s">
        <v>330</v>
      </c>
      <c r="J188" s="16">
        <v>108</v>
      </c>
      <c r="K188" s="16" t="s">
        <v>30</v>
      </c>
      <c r="L188" s="16" t="s">
        <v>256</v>
      </c>
    </row>
    <row r="189" spans="1:12">
      <c r="A189" s="25">
        <v>45677</v>
      </c>
      <c r="B189" s="16" t="s">
        <v>83</v>
      </c>
      <c r="C189" s="16" t="s">
        <v>704</v>
      </c>
      <c r="D189" s="20" t="s">
        <v>330</v>
      </c>
      <c r="E189" s="20" t="s">
        <v>330</v>
      </c>
      <c r="F189" s="20" t="s">
        <v>330</v>
      </c>
      <c r="G189" s="20" t="s">
        <v>330</v>
      </c>
      <c r="H189" s="20" t="s">
        <v>257</v>
      </c>
      <c r="I189" s="20" t="s">
        <v>330</v>
      </c>
      <c r="J189" s="16">
        <v>104</v>
      </c>
      <c r="K189" s="16" t="s">
        <v>258</v>
      </c>
      <c r="L189" s="16" t="s">
        <v>259</v>
      </c>
    </row>
    <row r="190" spans="1:12">
      <c r="A190" s="25">
        <v>45677</v>
      </c>
      <c r="B190" s="16" t="s">
        <v>83</v>
      </c>
      <c r="C190" s="16" t="s">
        <v>704</v>
      </c>
      <c r="D190" s="20" t="s">
        <v>330</v>
      </c>
      <c r="E190" s="20" t="s">
        <v>330</v>
      </c>
      <c r="F190" s="20" t="s">
        <v>330</v>
      </c>
      <c r="G190" s="20" t="s">
        <v>330</v>
      </c>
      <c r="H190" s="20" t="s">
        <v>195</v>
      </c>
      <c r="I190" s="20" t="s">
        <v>330</v>
      </c>
      <c r="J190" s="16">
        <v>260</v>
      </c>
      <c r="K190" s="16" t="s">
        <v>30</v>
      </c>
      <c r="L190" s="16" t="s">
        <v>260</v>
      </c>
    </row>
    <row r="191" spans="1:12">
      <c r="A191" s="25">
        <v>45677</v>
      </c>
      <c r="B191" s="16" t="s">
        <v>83</v>
      </c>
      <c r="C191" s="16" t="s">
        <v>704</v>
      </c>
      <c r="D191" s="20" t="s">
        <v>330</v>
      </c>
      <c r="E191" s="20" t="s">
        <v>330</v>
      </c>
      <c r="F191" s="20" t="s">
        <v>330</v>
      </c>
      <c r="G191" s="20" t="s">
        <v>330</v>
      </c>
      <c r="H191" s="20" t="s">
        <v>195</v>
      </c>
      <c r="I191" s="20" t="s">
        <v>330</v>
      </c>
      <c r="J191" s="16">
        <v>260</v>
      </c>
      <c r="K191" s="16" t="s">
        <v>30</v>
      </c>
      <c r="L191" s="16" t="s">
        <v>261</v>
      </c>
    </row>
    <row r="192" spans="1:12">
      <c r="A192" s="25">
        <v>45677</v>
      </c>
      <c r="B192" s="16" t="s">
        <v>83</v>
      </c>
      <c r="C192" s="16" t="s">
        <v>704</v>
      </c>
      <c r="D192" s="20" t="s">
        <v>330</v>
      </c>
      <c r="E192" s="20" t="s">
        <v>330</v>
      </c>
      <c r="F192" s="20" t="s">
        <v>330</v>
      </c>
      <c r="G192" s="20" t="s">
        <v>330</v>
      </c>
      <c r="H192" s="20" t="s">
        <v>195</v>
      </c>
      <c r="I192" s="20" t="s">
        <v>330</v>
      </c>
      <c r="J192" s="16">
        <v>312</v>
      </c>
      <c r="K192" s="16" t="s">
        <v>30</v>
      </c>
      <c r="L192" s="16" t="s">
        <v>262</v>
      </c>
    </row>
    <row r="193" spans="1:12">
      <c r="A193" s="25">
        <v>45677</v>
      </c>
      <c r="B193" s="16" t="s">
        <v>66</v>
      </c>
      <c r="C193" s="16" t="s">
        <v>704</v>
      </c>
      <c r="D193" s="20" t="s">
        <v>330</v>
      </c>
      <c r="E193" s="20" t="s">
        <v>330</v>
      </c>
      <c r="F193" s="20" t="s">
        <v>330</v>
      </c>
      <c r="G193" s="20" t="s">
        <v>330</v>
      </c>
      <c r="H193" s="20" t="s">
        <v>330</v>
      </c>
      <c r="I193" s="20" t="s">
        <v>330</v>
      </c>
      <c r="J193" s="16">
        <v>520</v>
      </c>
      <c r="K193" s="16" t="s">
        <v>30</v>
      </c>
      <c r="L193" s="16" t="s">
        <v>263</v>
      </c>
    </row>
    <row r="194" spans="1:12">
      <c r="A194" s="25">
        <v>45677</v>
      </c>
      <c r="B194" s="16" t="s">
        <v>66</v>
      </c>
      <c r="C194" s="16" t="s">
        <v>704</v>
      </c>
      <c r="D194" s="20" t="s">
        <v>330</v>
      </c>
      <c r="E194" s="20" t="s">
        <v>330</v>
      </c>
      <c r="F194" s="20" t="s">
        <v>330</v>
      </c>
      <c r="G194" s="20" t="s">
        <v>330</v>
      </c>
      <c r="H194" s="20" t="s">
        <v>330</v>
      </c>
      <c r="I194" s="20" t="s">
        <v>330</v>
      </c>
      <c r="J194" s="16">
        <v>260</v>
      </c>
      <c r="K194" s="16" t="s">
        <v>30</v>
      </c>
      <c r="L194" s="16" t="s">
        <v>264</v>
      </c>
    </row>
    <row r="195" spans="1:12">
      <c r="A195" s="25">
        <v>45677</v>
      </c>
      <c r="B195" s="16" t="s">
        <v>144</v>
      </c>
      <c r="C195" s="16" t="s">
        <v>704</v>
      </c>
      <c r="D195" s="20" t="s">
        <v>330</v>
      </c>
      <c r="E195" s="20" t="s">
        <v>330</v>
      </c>
      <c r="F195" s="20" t="s">
        <v>330</v>
      </c>
      <c r="G195" s="20" t="s">
        <v>330</v>
      </c>
      <c r="H195" s="20" t="s">
        <v>195</v>
      </c>
      <c r="I195" s="20" t="s">
        <v>330</v>
      </c>
      <c r="J195" s="16">
        <v>312</v>
      </c>
      <c r="K195" s="16" t="s">
        <v>30</v>
      </c>
      <c r="L195" s="16" t="s">
        <v>265</v>
      </c>
    </row>
    <row r="196" spans="1:12">
      <c r="A196" s="25">
        <v>45677</v>
      </c>
      <c r="B196" s="16" t="s">
        <v>144</v>
      </c>
      <c r="C196" s="16" t="s">
        <v>704</v>
      </c>
      <c r="D196" s="20" t="s">
        <v>330</v>
      </c>
      <c r="E196" s="20" t="s">
        <v>330</v>
      </c>
      <c r="F196" s="20" t="s">
        <v>330</v>
      </c>
      <c r="G196" s="20" t="s">
        <v>330</v>
      </c>
      <c r="H196" s="20" t="s">
        <v>195</v>
      </c>
      <c r="I196" s="20" t="s">
        <v>330</v>
      </c>
      <c r="J196" s="16">
        <v>104</v>
      </c>
      <c r="K196" s="16" t="s">
        <v>30</v>
      </c>
      <c r="L196" s="16" t="s">
        <v>266</v>
      </c>
    </row>
    <row r="197" spans="1:12">
      <c r="A197" s="25">
        <v>45677</v>
      </c>
      <c r="B197" s="16" t="s">
        <v>83</v>
      </c>
      <c r="C197" s="16" t="s">
        <v>704</v>
      </c>
      <c r="D197" s="20" t="s">
        <v>330</v>
      </c>
      <c r="E197" s="20" t="s">
        <v>330</v>
      </c>
      <c r="F197" s="20" t="s">
        <v>330</v>
      </c>
      <c r="G197" s="20" t="s">
        <v>330</v>
      </c>
      <c r="H197" s="20" t="s">
        <v>195</v>
      </c>
      <c r="I197" s="20" t="s">
        <v>330</v>
      </c>
      <c r="J197" s="16">
        <v>72</v>
      </c>
      <c r="K197" s="16" t="s">
        <v>30</v>
      </c>
      <c r="L197" s="16" t="s">
        <v>267</v>
      </c>
    </row>
    <row r="198" spans="1:12">
      <c r="A198" s="25">
        <v>45678</v>
      </c>
      <c r="B198" s="16" t="s">
        <v>45</v>
      </c>
      <c r="C198" s="16" t="s">
        <v>704</v>
      </c>
      <c r="D198" s="20" t="s">
        <v>330</v>
      </c>
      <c r="E198" s="16" t="s">
        <v>47</v>
      </c>
      <c r="F198" s="20" t="s">
        <v>58</v>
      </c>
      <c r="G198" s="20" t="s">
        <v>330</v>
      </c>
      <c r="H198" s="20" t="s">
        <v>330</v>
      </c>
      <c r="I198" s="20" t="s">
        <v>330</v>
      </c>
      <c r="J198" s="16">
        <v>72</v>
      </c>
      <c r="K198" s="16" t="s">
        <v>30</v>
      </c>
      <c r="L198" s="16" t="s">
        <v>268</v>
      </c>
    </row>
    <row r="199" spans="1:12">
      <c r="A199" s="25">
        <v>45678</v>
      </c>
      <c r="B199" s="16" t="s">
        <v>45</v>
      </c>
      <c r="C199" s="16" t="s">
        <v>704</v>
      </c>
      <c r="D199" s="20" t="s">
        <v>330</v>
      </c>
      <c r="E199" s="16" t="s">
        <v>47</v>
      </c>
      <c r="F199" s="20" t="s">
        <v>58</v>
      </c>
      <c r="G199" s="20" t="s">
        <v>330</v>
      </c>
      <c r="H199" s="20" t="s">
        <v>330</v>
      </c>
      <c r="I199" s="20" t="s">
        <v>330</v>
      </c>
      <c r="J199" s="16">
        <v>72</v>
      </c>
      <c r="K199" s="16" t="s">
        <v>30</v>
      </c>
      <c r="L199" s="16" t="s">
        <v>269</v>
      </c>
    </row>
    <row r="200" spans="1:12">
      <c r="A200" s="25">
        <v>45678</v>
      </c>
      <c r="B200" s="16" t="s">
        <v>45</v>
      </c>
      <c r="C200" s="16" t="s">
        <v>704</v>
      </c>
      <c r="D200" s="20" t="s">
        <v>330</v>
      </c>
      <c r="E200" s="16" t="s">
        <v>47</v>
      </c>
      <c r="F200" s="20" t="s">
        <v>58</v>
      </c>
      <c r="G200" s="20" t="s">
        <v>330</v>
      </c>
      <c r="H200" s="20" t="s">
        <v>330</v>
      </c>
      <c r="I200" s="20" t="s">
        <v>330</v>
      </c>
      <c r="J200" s="16">
        <v>72</v>
      </c>
      <c r="K200" s="16" t="s">
        <v>30</v>
      </c>
      <c r="L200" s="16" t="s">
        <v>270</v>
      </c>
    </row>
    <row r="201" spans="1:12">
      <c r="A201" s="25">
        <v>45678</v>
      </c>
      <c r="B201" s="16" t="s">
        <v>45</v>
      </c>
      <c r="C201" s="16" t="s">
        <v>704</v>
      </c>
      <c r="D201" s="20" t="s">
        <v>330</v>
      </c>
      <c r="E201" s="16" t="s">
        <v>47</v>
      </c>
      <c r="F201" s="20" t="s">
        <v>58</v>
      </c>
      <c r="G201" s="20" t="s">
        <v>330</v>
      </c>
      <c r="H201" s="20" t="s">
        <v>330</v>
      </c>
      <c r="I201" s="20" t="s">
        <v>330</v>
      </c>
      <c r="J201" s="16">
        <v>72</v>
      </c>
      <c r="K201" s="16" t="s">
        <v>30</v>
      </c>
      <c r="L201" s="16" t="s">
        <v>271</v>
      </c>
    </row>
    <row r="202" spans="1:12">
      <c r="A202" s="25">
        <v>45678</v>
      </c>
      <c r="B202" s="16" t="s">
        <v>45</v>
      </c>
      <c r="C202" s="16" t="s">
        <v>704</v>
      </c>
      <c r="D202" s="20" t="s">
        <v>330</v>
      </c>
      <c r="E202" s="16" t="s">
        <v>47</v>
      </c>
      <c r="F202" s="20" t="s">
        <v>58</v>
      </c>
      <c r="G202" s="20" t="s">
        <v>330</v>
      </c>
      <c r="H202" s="20" t="s">
        <v>330</v>
      </c>
      <c r="I202" s="20" t="s">
        <v>330</v>
      </c>
      <c r="J202" s="16">
        <v>30</v>
      </c>
      <c r="K202" s="16" t="s">
        <v>30</v>
      </c>
      <c r="L202" s="16" t="s">
        <v>272</v>
      </c>
    </row>
    <row r="203" spans="1:12">
      <c r="A203" s="25">
        <v>45678</v>
      </c>
      <c r="B203" s="16" t="s">
        <v>45</v>
      </c>
      <c r="C203" s="16" t="s">
        <v>704</v>
      </c>
      <c r="D203" s="20" t="s">
        <v>330</v>
      </c>
      <c r="E203" s="16" t="s">
        <v>47</v>
      </c>
      <c r="F203" s="20" t="s">
        <v>58</v>
      </c>
      <c r="G203" s="20" t="s">
        <v>330</v>
      </c>
      <c r="H203" s="20" t="s">
        <v>330</v>
      </c>
      <c r="I203" s="20" t="s">
        <v>330</v>
      </c>
      <c r="J203" s="16">
        <v>30</v>
      </c>
      <c r="K203" s="16" t="s">
        <v>30</v>
      </c>
      <c r="L203" s="16" t="s">
        <v>273</v>
      </c>
    </row>
    <row r="204" spans="1:12">
      <c r="A204" s="25">
        <v>45678</v>
      </c>
      <c r="B204" s="16" t="s">
        <v>66</v>
      </c>
      <c r="C204" s="16" t="s">
        <v>704</v>
      </c>
      <c r="D204" s="20" t="s">
        <v>330</v>
      </c>
      <c r="E204" s="20" t="s">
        <v>330</v>
      </c>
      <c r="F204" s="20" t="s">
        <v>330</v>
      </c>
      <c r="G204" s="20" t="s">
        <v>330</v>
      </c>
      <c r="H204" s="20" t="s">
        <v>330</v>
      </c>
      <c r="I204" s="20" t="s">
        <v>330</v>
      </c>
      <c r="J204" s="16">
        <v>260</v>
      </c>
      <c r="K204" s="16" t="s">
        <v>30</v>
      </c>
      <c r="L204" s="16" t="s">
        <v>274</v>
      </c>
    </row>
    <row r="205" spans="1:12">
      <c r="A205" s="25">
        <v>45678</v>
      </c>
      <c r="B205" s="16" t="s">
        <v>66</v>
      </c>
      <c r="C205" s="16" t="s">
        <v>704</v>
      </c>
      <c r="D205" s="20" t="s">
        <v>330</v>
      </c>
      <c r="E205" s="20" t="s">
        <v>330</v>
      </c>
      <c r="F205" s="20" t="s">
        <v>330</v>
      </c>
      <c r="G205" s="20" t="s">
        <v>330</v>
      </c>
      <c r="H205" s="20" t="s">
        <v>330</v>
      </c>
      <c r="I205" s="20" t="s">
        <v>330</v>
      </c>
      <c r="J205" s="16">
        <v>260</v>
      </c>
      <c r="K205" s="16" t="s">
        <v>30</v>
      </c>
      <c r="L205" s="16" t="s">
        <v>275</v>
      </c>
    </row>
    <row r="206" spans="1:12">
      <c r="A206" s="25">
        <v>45678</v>
      </c>
      <c r="B206" s="16" t="s">
        <v>66</v>
      </c>
      <c r="C206" s="16" t="s">
        <v>704</v>
      </c>
      <c r="D206" s="20" t="s">
        <v>330</v>
      </c>
      <c r="E206" s="20" t="s">
        <v>330</v>
      </c>
      <c r="F206" s="20" t="s">
        <v>330</v>
      </c>
      <c r="G206" s="20" t="s">
        <v>330</v>
      </c>
      <c r="H206" s="20" t="s">
        <v>330</v>
      </c>
      <c r="I206" s="20" t="s">
        <v>330</v>
      </c>
      <c r="J206" s="16">
        <v>52</v>
      </c>
      <c r="K206" s="16" t="s">
        <v>30</v>
      </c>
      <c r="L206" s="16" t="s">
        <v>276</v>
      </c>
    </row>
    <row r="207" spans="1:12">
      <c r="A207" s="25">
        <v>45678</v>
      </c>
      <c r="B207" s="16" t="s">
        <v>83</v>
      </c>
      <c r="C207" s="16" t="s">
        <v>704</v>
      </c>
      <c r="D207" s="20" t="s">
        <v>330</v>
      </c>
      <c r="E207" s="20" t="s">
        <v>330</v>
      </c>
      <c r="F207" s="20" t="s">
        <v>330</v>
      </c>
      <c r="G207" s="20" t="s">
        <v>330</v>
      </c>
      <c r="H207" s="20" t="s">
        <v>330</v>
      </c>
      <c r="I207" s="20" t="s">
        <v>330</v>
      </c>
      <c r="J207" s="16">
        <v>260</v>
      </c>
      <c r="K207" s="16" t="s">
        <v>30</v>
      </c>
      <c r="L207" s="16" t="s">
        <v>277</v>
      </c>
    </row>
    <row r="208" spans="1:12">
      <c r="A208" s="25">
        <v>45678</v>
      </c>
      <c r="B208" s="16" t="s">
        <v>83</v>
      </c>
      <c r="C208" s="16" t="s">
        <v>704</v>
      </c>
      <c r="D208" s="20" t="s">
        <v>330</v>
      </c>
      <c r="E208" s="20" t="s">
        <v>330</v>
      </c>
      <c r="F208" s="20" t="s">
        <v>330</v>
      </c>
      <c r="G208" s="20" t="s">
        <v>330</v>
      </c>
      <c r="H208" s="20" t="s">
        <v>330</v>
      </c>
      <c r="I208" s="20" t="s">
        <v>330</v>
      </c>
      <c r="J208" s="16">
        <v>72</v>
      </c>
      <c r="K208" s="16" t="s">
        <v>30</v>
      </c>
      <c r="L208" s="16" t="s">
        <v>278</v>
      </c>
    </row>
    <row r="209" spans="1:12">
      <c r="A209" s="25">
        <v>45678</v>
      </c>
      <c r="B209" s="16" t="s">
        <v>83</v>
      </c>
      <c r="C209" s="16" t="s">
        <v>704</v>
      </c>
      <c r="D209" s="20" t="s">
        <v>330</v>
      </c>
      <c r="E209" s="20" t="s">
        <v>330</v>
      </c>
      <c r="F209" s="20" t="s">
        <v>330</v>
      </c>
      <c r="G209" s="20" t="s">
        <v>330</v>
      </c>
      <c r="H209" s="20" t="s">
        <v>330</v>
      </c>
      <c r="I209" s="20" t="s">
        <v>330</v>
      </c>
      <c r="J209" s="16">
        <v>104</v>
      </c>
      <c r="K209" s="16" t="s">
        <v>30</v>
      </c>
      <c r="L209" s="16" t="s">
        <v>279</v>
      </c>
    </row>
    <row r="210" spans="1:12">
      <c r="A210" s="25">
        <v>45678</v>
      </c>
      <c r="B210" s="16" t="s">
        <v>68</v>
      </c>
      <c r="C210" s="16" t="s">
        <v>704</v>
      </c>
      <c r="D210" s="20" t="s">
        <v>330</v>
      </c>
      <c r="E210" s="20" t="s">
        <v>330</v>
      </c>
      <c r="F210" s="20" t="s">
        <v>330</v>
      </c>
      <c r="G210" s="20" t="s">
        <v>330</v>
      </c>
      <c r="H210" s="20" t="s">
        <v>330</v>
      </c>
      <c r="I210" s="20" t="s">
        <v>330</v>
      </c>
      <c r="J210" s="16">
        <v>520</v>
      </c>
      <c r="K210" s="16" t="s">
        <v>30</v>
      </c>
      <c r="L210" s="16" t="s">
        <v>280</v>
      </c>
    </row>
    <row r="211" spans="1:12">
      <c r="A211" s="25">
        <v>45678</v>
      </c>
      <c r="B211" s="16" t="s">
        <v>281</v>
      </c>
      <c r="C211" s="16" t="s">
        <v>704</v>
      </c>
      <c r="D211" s="20" t="s">
        <v>330</v>
      </c>
      <c r="E211" s="20" t="s">
        <v>330</v>
      </c>
      <c r="F211" s="20" t="s">
        <v>330</v>
      </c>
      <c r="G211" s="20" t="s">
        <v>330</v>
      </c>
      <c r="H211" s="20" t="s">
        <v>330</v>
      </c>
      <c r="I211" s="20" t="s">
        <v>330</v>
      </c>
      <c r="J211" s="16">
        <v>900</v>
      </c>
      <c r="K211" s="16" t="s">
        <v>39</v>
      </c>
      <c r="L211" s="16" t="s">
        <v>282</v>
      </c>
    </row>
    <row r="212" spans="1:12">
      <c r="A212" s="25">
        <v>45678</v>
      </c>
      <c r="B212" s="16" t="s">
        <v>36</v>
      </c>
      <c r="C212" s="16" t="s">
        <v>704</v>
      </c>
      <c r="D212" s="20" t="s">
        <v>330</v>
      </c>
      <c r="E212" s="20" t="s">
        <v>330</v>
      </c>
      <c r="F212" s="20" t="s">
        <v>330</v>
      </c>
      <c r="G212" s="20" t="s">
        <v>330</v>
      </c>
      <c r="H212" s="20" t="s">
        <v>330</v>
      </c>
      <c r="I212" s="20" t="s">
        <v>330</v>
      </c>
      <c r="J212" s="16">
        <v>220</v>
      </c>
      <c r="K212" s="16" t="s">
        <v>283</v>
      </c>
      <c r="L212" s="16" t="s">
        <v>241</v>
      </c>
    </row>
    <row r="213" spans="1:12">
      <c r="A213" s="25">
        <v>45678</v>
      </c>
      <c r="B213" s="16" t="s">
        <v>68</v>
      </c>
      <c r="C213" s="16" t="s">
        <v>704</v>
      </c>
      <c r="D213" s="20" t="s">
        <v>330</v>
      </c>
      <c r="E213" s="20" t="s">
        <v>330</v>
      </c>
      <c r="F213" s="20" t="s">
        <v>330</v>
      </c>
      <c r="G213" s="20" t="s">
        <v>330</v>
      </c>
      <c r="H213" s="20" t="s">
        <v>330</v>
      </c>
      <c r="I213" s="20" t="s">
        <v>330</v>
      </c>
      <c r="J213" s="16">
        <v>312</v>
      </c>
      <c r="K213" s="16" t="s">
        <v>30</v>
      </c>
      <c r="L213" s="16" t="s">
        <v>284</v>
      </c>
    </row>
    <row r="214" spans="1:12">
      <c r="A214" s="25">
        <v>45678</v>
      </c>
      <c r="B214" s="16" t="s">
        <v>83</v>
      </c>
      <c r="C214" s="16" t="s">
        <v>704</v>
      </c>
      <c r="D214" s="20" t="s">
        <v>330</v>
      </c>
      <c r="E214" s="20" t="s">
        <v>330</v>
      </c>
      <c r="F214" s="20" t="s">
        <v>330</v>
      </c>
      <c r="G214" s="20" t="s">
        <v>330</v>
      </c>
      <c r="H214" s="20" t="s">
        <v>330</v>
      </c>
      <c r="I214" s="20" t="s">
        <v>330</v>
      </c>
      <c r="J214" s="16">
        <v>108</v>
      </c>
      <c r="K214" s="16" t="s">
        <v>30</v>
      </c>
      <c r="L214" s="16" t="s">
        <v>285</v>
      </c>
    </row>
    <row r="215" spans="1:12">
      <c r="A215" s="25">
        <v>45678</v>
      </c>
      <c r="B215" s="16" t="s">
        <v>83</v>
      </c>
      <c r="C215" s="16" t="s">
        <v>704</v>
      </c>
      <c r="D215" s="20" t="s">
        <v>330</v>
      </c>
      <c r="E215" s="20" t="s">
        <v>330</v>
      </c>
      <c r="F215" s="20" t="s">
        <v>330</v>
      </c>
      <c r="G215" s="20" t="s">
        <v>330</v>
      </c>
      <c r="H215" s="20" t="s">
        <v>330</v>
      </c>
      <c r="I215" s="20" t="s">
        <v>330</v>
      </c>
      <c r="J215" s="16">
        <v>72</v>
      </c>
      <c r="K215" s="16" t="s">
        <v>30</v>
      </c>
      <c r="L215" s="16" t="s">
        <v>287</v>
      </c>
    </row>
    <row r="216" spans="1:12">
      <c r="A216" s="25">
        <v>45678</v>
      </c>
      <c r="B216" s="16" t="s">
        <v>83</v>
      </c>
      <c r="C216" s="16" t="s">
        <v>704</v>
      </c>
      <c r="D216" s="20" t="s">
        <v>330</v>
      </c>
      <c r="E216" s="20" t="s">
        <v>330</v>
      </c>
      <c r="F216" s="20" t="s">
        <v>330</v>
      </c>
      <c r="G216" s="20" t="s">
        <v>330</v>
      </c>
      <c r="H216" s="20" t="s">
        <v>330</v>
      </c>
      <c r="I216" s="20" t="s">
        <v>330</v>
      </c>
      <c r="J216" s="16">
        <v>156</v>
      </c>
      <c r="K216" s="16" t="s">
        <v>30</v>
      </c>
      <c r="L216" s="16" t="s">
        <v>288</v>
      </c>
    </row>
    <row r="217" spans="1:12">
      <c r="A217" s="25">
        <v>45678</v>
      </c>
      <c r="B217" s="16" t="s">
        <v>83</v>
      </c>
      <c r="C217" s="16" t="s">
        <v>704</v>
      </c>
      <c r="D217" s="20" t="s">
        <v>330</v>
      </c>
      <c r="E217" s="20" t="s">
        <v>330</v>
      </c>
      <c r="F217" s="20" t="s">
        <v>330</v>
      </c>
      <c r="G217" s="20" t="s">
        <v>330</v>
      </c>
      <c r="H217" s="20" t="s">
        <v>330</v>
      </c>
      <c r="I217" s="20" t="s">
        <v>330</v>
      </c>
      <c r="J217" s="16">
        <v>260</v>
      </c>
      <c r="K217" s="16" t="s">
        <v>30</v>
      </c>
      <c r="L217" s="16" t="s">
        <v>286</v>
      </c>
    </row>
    <row r="218" spans="1:12">
      <c r="A218" s="25">
        <v>45679</v>
      </c>
      <c r="B218" s="16" t="s">
        <v>83</v>
      </c>
      <c r="C218" s="16" t="s">
        <v>704</v>
      </c>
      <c r="D218" s="20" t="s">
        <v>330</v>
      </c>
      <c r="E218" s="20" t="s">
        <v>330</v>
      </c>
      <c r="F218" s="20" t="s">
        <v>330</v>
      </c>
      <c r="G218" s="20" t="s">
        <v>330</v>
      </c>
      <c r="H218" s="20" t="s">
        <v>330</v>
      </c>
      <c r="I218" s="20" t="s">
        <v>330</v>
      </c>
      <c r="J218" s="16">
        <v>260</v>
      </c>
      <c r="K218" s="16" t="s">
        <v>30</v>
      </c>
      <c r="L218" s="16" t="s">
        <v>289</v>
      </c>
    </row>
    <row r="219" spans="1:12">
      <c r="A219" s="25">
        <v>45679</v>
      </c>
      <c r="B219" s="16" t="s">
        <v>83</v>
      </c>
      <c r="C219" s="16" t="s">
        <v>704</v>
      </c>
      <c r="D219" s="20" t="s">
        <v>330</v>
      </c>
      <c r="E219" s="20" t="s">
        <v>330</v>
      </c>
      <c r="F219" s="20" t="s">
        <v>330</v>
      </c>
      <c r="G219" s="20" t="s">
        <v>330</v>
      </c>
      <c r="H219" s="20" t="s">
        <v>330</v>
      </c>
      <c r="I219" s="20" t="s">
        <v>330</v>
      </c>
      <c r="J219" s="16">
        <v>52</v>
      </c>
      <c r="K219" s="16" t="s">
        <v>30</v>
      </c>
      <c r="L219" s="16" t="s">
        <v>290</v>
      </c>
    </row>
    <row r="220" spans="1:12">
      <c r="A220" s="25">
        <v>45679</v>
      </c>
      <c r="B220" s="16" t="s">
        <v>83</v>
      </c>
      <c r="C220" s="16" t="s">
        <v>704</v>
      </c>
      <c r="D220" s="20" t="s">
        <v>330</v>
      </c>
      <c r="E220" s="20" t="s">
        <v>330</v>
      </c>
      <c r="F220" s="20" t="s">
        <v>330</v>
      </c>
      <c r="G220" s="20" t="s">
        <v>330</v>
      </c>
      <c r="H220" s="20" t="s">
        <v>330</v>
      </c>
      <c r="I220" s="20" t="s">
        <v>330</v>
      </c>
      <c r="J220" s="16">
        <v>30</v>
      </c>
      <c r="K220" s="16" t="s">
        <v>30</v>
      </c>
      <c r="L220" s="16" t="s">
        <v>291</v>
      </c>
    </row>
    <row r="221" spans="1:12">
      <c r="A221" s="25">
        <v>45679</v>
      </c>
      <c r="B221" s="16" t="s">
        <v>26</v>
      </c>
      <c r="C221" s="16" t="s">
        <v>704</v>
      </c>
      <c r="D221" s="20" t="s">
        <v>330</v>
      </c>
      <c r="E221" s="20" t="s">
        <v>330</v>
      </c>
      <c r="F221" s="20" t="s">
        <v>330</v>
      </c>
      <c r="G221" s="20" t="s">
        <v>330</v>
      </c>
      <c r="H221" s="20" t="s">
        <v>330</v>
      </c>
      <c r="I221" s="20" t="s">
        <v>330</v>
      </c>
      <c r="J221" s="16">
        <v>540</v>
      </c>
      <c r="K221" s="16" t="s">
        <v>30</v>
      </c>
      <c r="L221" s="16" t="s">
        <v>292</v>
      </c>
    </row>
    <row r="222" spans="1:12">
      <c r="A222" s="25">
        <v>45679</v>
      </c>
      <c r="B222" s="16" t="s">
        <v>36</v>
      </c>
      <c r="C222" s="16" t="s">
        <v>704</v>
      </c>
      <c r="D222" s="20" t="s">
        <v>330</v>
      </c>
      <c r="E222" s="20" t="s">
        <v>330</v>
      </c>
      <c r="F222" s="20" t="s">
        <v>330</v>
      </c>
      <c r="G222" s="20" t="s">
        <v>330</v>
      </c>
      <c r="H222" s="20" t="s">
        <v>330</v>
      </c>
      <c r="I222" s="20" t="s">
        <v>330</v>
      </c>
      <c r="J222" s="16">
        <v>72</v>
      </c>
      <c r="K222" s="16" t="s">
        <v>30</v>
      </c>
      <c r="L222" s="16" t="s">
        <v>293</v>
      </c>
    </row>
    <row r="223" spans="1:12">
      <c r="A223" s="25">
        <v>45679</v>
      </c>
      <c r="B223" s="16" t="s">
        <v>36</v>
      </c>
      <c r="C223" s="16" t="s">
        <v>704</v>
      </c>
      <c r="D223" s="20" t="s">
        <v>330</v>
      </c>
      <c r="E223" s="20" t="s">
        <v>330</v>
      </c>
      <c r="F223" s="20" t="s">
        <v>330</v>
      </c>
      <c r="G223" s="20" t="s">
        <v>330</v>
      </c>
      <c r="H223" s="20" t="s">
        <v>330</v>
      </c>
      <c r="I223" s="20" t="s">
        <v>330</v>
      </c>
      <c r="J223" s="16">
        <v>168</v>
      </c>
      <c r="K223" s="16" t="s">
        <v>283</v>
      </c>
      <c r="L223" s="16" t="s">
        <v>294</v>
      </c>
    </row>
    <row r="224" spans="1:12">
      <c r="A224" s="25">
        <v>45679</v>
      </c>
      <c r="B224" s="16" t="s">
        <v>36</v>
      </c>
      <c r="C224" s="16" t="s">
        <v>704</v>
      </c>
      <c r="D224" s="20" t="s">
        <v>330</v>
      </c>
      <c r="E224" s="20" t="s">
        <v>330</v>
      </c>
      <c r="F224" s="20" t="s">
        <v>330</v>
      </c>
      <c r="G224" s="20" t="s">
        <v>330</v>
      </c>
      <c r="H224" s="20" t="s">
        <v>330</v>
      </c>
      <c r="I224" s="20" t="s">
        <v>330</v>
      </c>
      <c r="J224" s="16">
        <v>72</v>
      </c>
      <c r="K224" s="16" t="s">
        <v>283</v>
      </c>
      <c r="L224" s="16" t="s">
        <v>295</v>
      </c>
    </row>
    <row r="225" spans="1:12">
      <c r="A225" s="25">
        <v>45679</v>
      </c>
      <c r="B225" s="16" t="s">
        <v>36</v>
      </c>
      <c r="C225" s="16" t="s">
        <v>704</v>
      </c>
      <c r="D225" s="20" t="s">
        <v>330</v>
      </c>
      <c r="E225" s="20" t="s">
        <v>330</v>
      </c>
      <c r="F225" s="20" t="s">
        <v>330</v>
      </c>
      <c r="G225" s="20" t="s">
        <v>330</v>
      </c>
      <c r="H225" s="20" t="s">
        <v>330</v>
      </c>
      <c r="I225" s="20" t="s">
        <v>330</v>
      </c>
      <c r="J225" s="16">
        <v>72</v>
      </c>
      <c r="K225" s="16" t="s">
        <v>283</v>
      </c>
      <c r="L225" s="16" t="s">
        <v>296</v>
      </c>
    </row>
    <row r="226" spans="1:12">
      <c r="A226" s="25">
        <v>45679</v>
      </c>
      <c r="B226" s="16" t="s">
        <v>26</v>
      </c>
      <c r="C226" s="16" t="s">
        <v>704</v>
      </c>
      <c r="D226" s="20" t="s">
        <v>330</v>
      </c>
      <c r="E226" s="20" t="s">
        <v>330</v>
      </c>
      <c r="F226" s="20" t="s">
        <v>330</v>
      </c>
      <c r="G226" s="20" t="s">
        <v>330</v>
      </c>
      <c r="H226" s="20" t="s">
        <v>330</v>
      </c>
      <c r="I226" s="20" t="s">
        <v>330</v>
      </c>
      <c r="J226" s="16">
        <v>288</v>
      </c>
      <c r="K226" s="16" t="s">
        <v>283</v>
      </c>
      <c r="L226" s="16" t="s">
        <v>297</v>
      </c>
    </row>
    <row r="227" spans="1:12">
      <c r="A227" s="25">
        <v>45679</v>
      </c>
      <c r="B227" s="16" t="s">
        <v>83</v>
      </c>
      <c r="C227" s="16" t="s">
        <v>704</v>
      </c>
      <c r="D227" s="20" t="s">
        <v>330</v>
      </c>
      <c r="E227" s="20" t="s">
        <v>330</v>
      </c>
      <c r="F227" s="20" t="s">
        <v>330</v>
      </c>
      <c r="G227" s="20" t="s">
        <v>330</v>
      </c>
      <c r="H227" s="20" t="s">
        <v>330</v>
      </c>
      <c r="I227" s="20" t="s">
        <v>330</v>
      </c>
      <c r="J227" s="16">
        <v>260</v>
      </c>
      <c r="K227" s="16" t="s">
        <v>30</v>
      </c>
      <c r="L227" s="16" t="s">
        <v>298</v>
      </c>
    </row>
    <row r="228" spans="1:12">
      <c r="A228" s="25">
        <v>45679</v>
      </c>
      <c r="B228" s="16" t="s">
        <v>158</v>
      </c>
      <c r="C228" s="16" t="s">
        <v>704</v>
      </c>
      <c r="D228" s="20" t="s">
        <v>330</v>
      </c>
      <c r="E228" s="20" t="s">
        <v>330</v>
      </c>
      <c r="F228" s="20" t="s">
        <v>330</v>
      </c>
      <c r="G228" s="20" t="s">
        <v>330</v>
      </c>
      <c r="H228" s="20" t="s">
        <v>330</v>
      </c>
      <c r="I228" s="20" t="s">
        <v>330</v>
      </c>
      <c r="J228" s="16">
        <v>72</v>
      </c>
      <c r="K228" s="16" t="s">
        <v>30</v>
      </c>
      <c r="L228" s="16" t="s">
        <v>299</v>
      </c>
    </row>
    <row r="229" spans="1:12">
      <c r="A229" s="25">
        <v>45679</v>
      </c>
      <c r="B229" s="16" t="s">
        <v>158</v>
      </c>
      <c r="C229" s="16" t="s">
        <v>704</v>
      </c>
      <c r="D229" s="20" t="s">
        <v>330</v>
      </c>
      <c r="E229" s="20" t="s">
        <v>330</v>
      </c>
      <c r="F229" s="20" t="s">
        <v>330</v>
      </c>
      <c r="G229" s="20" t="s">
        <v>330</v>
      </c>
      <c r="H229" s="20" t="s">
        <v>330</v>
      </c>
      <c r="I229" s="20" t="s">
        <v>330</v>
      </c>
      <c r="J229" s="16">
        <v>72</v>
      </c>
      <c r="K229" s="16" t="s">
        <v>30</v>
      </c>
      <c r="L229" s="16" t="s">
        <v>300</v>
      </c>
    </row>
    <row r="230" spans="1:12">
      <c r="A230" s="25">
        <v>45679</v>
      </c>
      <c r="B230" s="25" t="s">
        <v>144</v>
      </c>
      <c r="C230" s="16" t="s">
        <v>704</v>
      </c>
      <c r="D230" s="20" t="s">
        <v>330</v>
      </c>
      <c r="E230" s="20" t="s">
        <v>330</v>
      </c>
      <c r="F230" s="20" t="s">
        <v>330</v>
      </c>
      <c r="G230" s="20" t="s">
        <v>330</v>
      </c>
      <c r="H230" s="20" t="s">
        <v>330</v>
      </c>
      <c r="I230" s="20" t="s">
        <v>330</v>
      </c>
      <c r="J230" s="16">
        <v>416</v>
      </c>
      <c r="K230" s="25" t="s">
        <v>54</v>
      </c>
      <c r="L230" s="25" t="s">
        <v>301</v>
      </c>
    </row>
    <row r="231" spans="1:12">
      <c r="A231" s="25">
        <v>45678</v>
      </c>
      <c r="B231" s="25" t="s">
        <v>83</v>
      </c>
      <c r="C231" s="16" t="s">
        <v>704</v>
      </c>
      <c r="D231" s="20" t="s">
        <v>330</v>
      </c>
      <c r="E231" s="20" t="s">
        <v>330</v>
      </c>
      <c r="F231" s="20" t="s">
        <v>330</v>
      </c>
      <c r="G231" s="20" t="s">
        <v>330</v>
      </c>
      <c r="H231" s="20" t="s">
        <v>330</v>
      </c>
      <c r="I231" s="20" t="s">
        <v>330</v>
      </c>
      <c r="J231" s="16">
        <v>125</v>
      </c>
      <c r="K231" s="25" t="s">
        <v>302</v>
      </c>
      <c r="L231" s="25" t="s">
        <v>287</v>
      </c>
    </row>
    <row r="232" spans="1:12">
      <c r="A232" s="25">
        <v>45679</v>
      </c>
      <c r="B232" s="25" t="s">
        <v>83</v>
      </c>
      <c r="C232" s="16" t="s">
        <v>704</v>
      </c>
      <c r="D232" s="20" t="s">
        <v>330</v>
      </c>
      <c r="E232" s="20" t="s">
        <v>330</v>
      </c>
      <c r="F232" s="20" t="s">
        <v>330</v>
      </c>
      <c r="G232" s="20" t="s">
        <v>330</v>
      </c>
      <c r="H232" s="20" t="s">
        <v>330</v>
      </c>
      <c r="I232" s="20" t="s">
        <v>330</v>
      </c>
      <c r="J232" s="16">
        <v>395</v>
      </c>
      <c r="K232" s="25" t="s">
        <v>302</v>
      </c>
      <c r="L232" s="25" t="s">
        <v>287</v>
      </c>
    </row>
    <row r="233" spans="1:12">
      <c r="A233" s="25">
        <v>45679</v>
      </c>
      <c r="B233" s="25" t="s">
        <v>163</v>
      </c>
      <c r="C233" s="16" t="s">
        <v>704</v>
      </c>
      <c r="D233" s="20" t="s">
        <v>330</v>
      </c>
      <c r="E233" s="20" t="s">
        <v>330</v>
      </c>
      <c r="F233" s="20" t="s">
        <v>330</v>
      </c>
      <c r="G233" s="20" t="s">
        <v>330</v>
      </c>
      <c r="H233" s="20" t="s">
        <v>330</v>
      </c>
      <c r="I233" s="20" t="s">
        <v>330</v>
      </c>
      <c r="J233" s="16">
        <v>144</v>
      </c>
      <c r="K233" s="25" t="s">
        <v>283</v>
      </c>
      <c r="L233" s="25" t="s">
        <v>303</v>
      </c>
    </row>
    <row r="234" spans="1:12">
      <c r="A234" s="25">
        <v>45679</v>
      </c>
      <c r="B234" s="16" t="s">
        <v>68</v>
      </c>
      <c r="C234" s="16" t="s">
        <v>704</v>
      </c>
      <c r="D234" s="20" t="s">
        <v>330</v>
      </c>
      <c r="E234" s="25" t="s">
        <v>310</v>
      </c>
      <c r="F234" s="25" t="s">
        <v>70</v>
      </c>
      <c r="G234" s="20" t="s">
        <v>330</v>
      </c>
      <c r="H234" s="20" t="s">
        <v>330</v>
      </c>
      <c r="I234" s="20" t="s">
        <v>330</v>
      </c>
      <c r="J234" s="16">
        <v>364</v>
      </c>
      <c r="K234" s="16" t="s">
        <v>30</v>
      </c>
      <c r="L234" s="25" t="s">
        <v>304</v>
      </c>
    </row>
    <row r="235" spans="1:12">
      <c r="A235" s="25">
        <v>45679</v>
      </c>
      <c r="B235" s="16" t="s">
        <v>68</v>
      </c>
      <c r="C235" s="16" t="s">
        <v>704</v>
      </c>
      <c r="D235" s="20" t="s">
        <v>330</v>
      </c>
      <c r="E235" s="25" t="s">
        <v>310</v>
      </c>
      <c r="F235" s="25" t="s">
        <v>70</v>
      </c>
      <c r="G235" s="20" t="s">
        <v>330</v>
      </c>
      <c r="H235" s="20" t="s">
        <v>330</v>
      </c>
      <c r="I235" s="20" t="s">
        <v>330</v>
      </c>
      <c r="J235" s="16">
        <v>71</v>
      </c>
      <c r="K235" s="16" t="s">
        <v>30</v>
      </c>
      <c r="L235" s="25" t="s">
        <v>305</v>
      </c>
    </row>
    <row r="236" spans="1:12">
      <c r="A236" s="25">
        <v>45680</v>
      </c>
      <c r="B236" s="16" t="s">
        <v>83</v>
      </c>
      <c r="C236" s="16" t="s">
        <v>704</v>
      </c>
      <c r="D236" s="20" t="s">
        <v>330</v>
      </c>
      <c r="E236" s="20" t="s">
        <v>330</v>
      </c>
      <c r="F236" s="20" t="s">
        <v>330</v>
      </c>
      <c r="G236" s="20" t="s">
        <v>330</v>
      </c>
      <c r="H236" s="20" t="s">
        <v>330</v>
      </c>
      <c r="I236" s="20" t="s">
        <v>330</v>
      </c>
      <c r="J236" s="16">
        <v>72</v>
      </c>
      <c r="K236" s="25" t="s">
        <v>38</v>
      </c>
      <c r="L236" s="25" t="s">
        <v>306</v>
      </c>
    </row>
    <row r="237" spans="1:12">
      <c r="A237" s="25">
        <v>45680</v>
      </c>
      <c r="B237" s="16" t="s">
        <v>68</v>
      </c>
      <c r="C237" s="16" t="s">
        <v>704</v>
      </c>
      <c r="D237" s="20" t="s">
        <v>330</v>
      </c>
      <c r="E237" s="25" t="s">
        <v>310</v>
      </c>
      <c r="F237" s="25" t="s">
        <v>70</v>
      </c>
      <c r="G237" s="20" t="s">
        <v>330</v>
      </c>
      <c r="H237" s="20" t="s">
        <v>330</v>
      </c>
      <c r="I237" s="20" t="s">
        <v>330</v>
      </c>
      <c r="J237" s="16">
        <v>137</v>
      </c>
      <c r="K237" s="16" t="s">
        <v>307</v>
      </c>
      <c r="L237" s="16" t="s">
        <v>308</v>
      </c>
    </row>
    <row r="238" spans="1:12">
      <c r="A238" s="25">
        <v>45680</v>
      </c>
      <c r="B238" s="16" t="s">
        <v>68</v>
      </c>
      <c r="C238" s="16" t="s">
        <v>704</v>
      </c>
      <c r="D238" s="20" t="s">
        <v>330</v>
      </c>
      <c r="E238" s="25" t="s">
        <v>310</v>
      </c>
      <c r="F238" s="25" t="s">
        <v>70</v>
      </c>
      <c r="G238" s="20" t="s">
        <v>330</v>
      </c>
      <c r="H238" s="20" t="s">
        <v>330</v>
      </c>
      <c r="I238" s="20" t="s">
        <v>330</v>
      </c>
      <c r="J238" s="16">
        <v>52</v>
      </c>
      <c r="K238" s="16" t="s">
        <v>307</v>
      </c>
      <c r="L238" s="16" t="s">
        <v>309</v>
      </c>
    </row>
    <row r="239" spans="1:12">
      <c r="A239" s="25">
        <v>45680</v>
      </c>
      <c r="B239" s="16" t="s">
        <v>68</v>
      </c>
      <c r="C239" s="16" t="s">
        <v>704</v>
      </c>
      <c r="D239" s="20" t="s">
        <v>330</v>
      </c>
      <c r="E239" s="25" t="s">
        <v>310</v>
      </c>
      <c r="F239" s="25" t="s">
        <v>70</v>
      </c>
      <c r="G239" s="20" t="s">
        <v>330</v>
      </c>
      <c r="H239" s="20" t="s">
        <v>330</v>
      </c>
      <c r="I239" s="20" t="s">
        <v>330</v>
      </c>
      <c r="J239" s="16">
        <v>104</v>
      </c>
      <c r="K239" s="16" t="s">
        <v>307</v>
      </c>
      <c r="L239" s="16" t="s">
        <v>311</v>
      </c>
    </row>
    <row r="240" spans="1:12">
      <c r="A240" s="25">
        <v>45680</v>
      </c>
      <c r="B240" s="16" t="s">
        <v>68</v>
      </c>
      <c r="C240" s="16" t="s">
        <v>704</v>
      </c>
      <c r="D240" s="20" t="s">
        <v>330</v>
      </c>
      <c r="E240" s="25" t="s">
        <v>310</v>
      </c>
      <c r="F240" s="25" t="s">
        <v>70</v>
      </c>
      <c r="G240" s="20" t="s">
        <v>330</v>
      </c>
      <c r="H240" s="20" t="s">
        <v>330</v>
      </c>
      <c r="I240" s="20" t="s">
        <v>330</v>
      </c>
      <c r="J240" s="16">
        <v>104</v>
      </c>
      <c r="K240" s="16" t="s">
        <v>307</v>
      </c>
      <c r="L240" s="16" t="s">
        <v>312</v>
      </c>
    </row>
    <row r="241" spans="1:12">
      <c r="A241" s="25">
        <v>45680</v>
      </c>
      <c r="B241" s="16" t="s">
        <v>68</v>
      </c>
      <c r="C241" s="16" t="s">
        <v>704</v>
      </c>
      <c r="D241" s="20" t="s">
        <v>330</v>
      </c>
      <c r="E241" s="25" t="s">
        <v>310</v>
      </c>
      <c r="F241" s="25" t="s">
        <v>70</v>
      </c>
      <c r="G241" s="20" t="s">
        <v>330</v>
      </c>
      <c r="H241" s="20" t="s">
        <v>330</v>
      </c>
      <c r="I241" s="20" t="s">
        <v>330</v>
      </c>
      <c r="J241" s="16">
        <v>156</v>
      </c>
      <c r="K241" s="16" t="s">
        <v>307</v>
      </c>
      <c r="L241" s="16" t="s">
        <v>313</v>
      </c>
    </row>
    <row r="242" spans="1:12">
      <c r="A242" s="25">
        <v>45680</v>
      </c>
      <c r="B242" s="16" t="s">
        <v>68</v>
      </c>
      <c r="C242" s="16" t="s">
        <v>704</v>
      </c>
      <c r="D242" s="20" t="s">
        <v>330</v>
      </c>
      <c r="E242" s="25" t="s">
        <v>310</v>
      </c>
      <c r="F242" s="25" t="s">
        <v>70</v>
      </c>
      <c r="G242" s="20" t="s">
        <v>330</v>
      </c>
      <c r="H242" s="20" t="s">
        <v>330</v>
      </c>
      <c r="I242" s="20" t="s">
        <v>330</v>
      </c>
      <c r="J242" s="16">
        <v>104</v>
      </c>
      <c r="K242" s="16" t="s">
        <v>307</v>
      </c>
      <c r="L242" s="16" t="s">
        <v>314</v>
      </c>
    </row>
    <row r="243" spans="1:12">
      <c r="A243" s="25">
        <v>45680</v>
      </c>
      <c r="B243" s="16" t="s">
        <v>68</v>
      </c>
      <c r="C243" s="16" t="s">
        <v>704</v>
      </c>
      <c r="D243" s="20" t="s">
        <v>330</v>
      </c>
      <c r="E243" s="25" t="s">
        <v>310</v>
      </c>
      <c r="F243" s="25" t="s">
        <v>70</v>
      </c>
      <c r="G243" s="20" t="s">
        <v>330</v>
      </c>
      <c r="H243" s="20" t="s">
        <v>330</v>
      </c>
      <c r="I243" s="20" t="s">
        <v>330</v>
      </c>
      <c r="J243" s="16">
        <v>104</v>
      </c>
      <c r="K243" s="16" t="s">
        <v>307</v>
      </c>
      <c r="L243" s="16" t="s">
        <v>315</v>
      </c>
    </row>
    <row r="244" spans="1:12">
      <c r="A244" s="25">
        <v>45680</v>
      </c>
      <c r="B244" s="16" t="s">
        <v>68</v>
      </c>
      <c r="C244" s="16" t="s">
        <v>704</v>
      </c>
      <c r="D244" s="20" t="s">
        <v>330</v>
      </c>
      <c r="E244" s="25" t="s">
        <v>310</v>
      </c>
      <c r="F244" s="25" t="s">
        <v>70</v>
      </c>
      <c r="G244" s="20" t="s">
        <v>330</v>
      </c>
      <c r="H244" s="20" t="s">
        <v>330</v>
      </c>
      <c r="I244" s="20" t="s">
        <v>330</v>
      </c>
      <c r="J244" s="16">
        <v>104</v>
      </c>
      <c r="K244" s="16" t="s">
        <v>307</v>
      </c>
      <c r="L244" s="16" t="s">
        <v>316</v>
      </c>
    </row>
    <row r="245" spans="1:12">
      <c r="A245" s="25">
        <v>45680</v>
      </c>
      <c r="B245" s="16" t="s">
        <v>68</v>
      </c>
      <c r="C245" s="16" t="s">
        <v>704</v>
      </c>
      <c r="D245" s="20" t="s">
        <v>330</v>
      </c>
      <c r="E245" s="25" t="s">
        <v>310</v>
      </c>
      <c r="F245" s="25" t="s">
        <v>70</v>
      </c>
      <c r="G245" s="20" t="s">
        <v>330</v>
      </c>
      <c r="H245" s="20" t="s">
        <v>330</v>
      </c>
      <c r="I245" s="20" t="s">
        <v>330</v>
      </c>
      <c r="J245" s="16">
        <v>104</v>
      </c>
      <c r="K245" s="16" t="s">
        <v>307</v>
      </c>
      <c r="L245" s="16" t="s">
        <v>317</v>
      </c>
    </row>
    <row r="246" spans="1:12">
      <c r="A246" s="25">
        <v>45680</v>
      </c>
      <c r="B246" s="16" t="s">
        <v>68</v>
      </c>
      <c r="C246" s="16" t="s">
        <v>704</v>
      </c>
      <c r="D246" s="20" t="s">
        <v>330</v>
      </c>
      <c r="E246" s="25" t="s">
        <v>310</v>
      </c>
      <c r="F246" s="25" t="s">
        <v>70</v>
      </c>
      <c r="G246" s="20" t="s">
        <v>330</v>
      </c>
      <c r="H246" s="20" t="s">
        <v>330</v>
      </c>
      <c r="I246" s="20" t="s">
        <v>330</v>
      </c>
      <c r="J246" s="16">
        <v>104</v>
      </c>
      <c r="K246" s="16" t="s">
        <v>307</v>
      </c>
      <c r="L246" s="16" t="s">
        <v>318</v>
      </c>
    </row>
    <row r="247" spans="1:12">
      <c r="A247" s="25">
        <v>45680</v>
      </c>
      <c r="B247" s="16" t="s">
        <v>68</v>
      </c>
      <c r="C247" s="16" t="s">
        <v>704</v>
      </c>
      <c r="D247" s="20" t="s">
        <v>330</v>
      </c>
      <c r="E247" s="25" t="s">
        <v>310</v>
      </c>
      <c r="F247" s="25" t="s">
        <v>70</v>
      </c>
      <c r="G247" s="20" t="s">
        <v>330</v>
      </c>
      <c r="H247" s="20" t="s">
        <v>330</v>
      </c>
      <c r="I247" s="20" t="s">
        <v>330</v>
      </c>
      <c r="J247" s="16">
        <v>4</v>
      </c>
      <c r="K247" s="16" t="s">
        <v>307</v>
      </c>
      <c r="L247" s="16" t="s">
        <v>319</v>
      </c>
    </row>
    <row r="248" spans="1:12">
      <c r="A248" s="25">
        <v>45680</v>
      </c>
      <c r="B248" s="25" t="s">
        <v>117</v>
      </c>
      <c r="C248" s="16" t="s">
        <v>704</v>
      </c>
      <c r="D248" s="20" t="s">
        <v>330</v>
      </c>
      <c r="E248" s="25" t="s">
        <v>320</v>
      </c>
      <c r="F248" s="25"/>
      <c r="G248" s="20" t="s">
        <v>330</v>
      </c>
      <c r="H248" s="20" t="s">
        <v>330</v>
      </c>
      <c r="I248" s="20" t="s">
        <v>330</v>
      </c>
      <c r="J248" s="16">
        <v>104</v>
      </c>
      <c r="K248" s="16" t="s">
        <v>307</v>
      </c>
      <c r="L248" s="16" t="s">
        <v>321</v>
      </c>
    </row>
    <row r="249" spans="1:12">
      <c r="A249" s="25">
        <v>45680</v>
      </c>
      <c r="B249" s="25" t="s">
        <v>322</v>
      </c>
      <c r="C249" s="16" t="s">
        <v>704</v>
      </c>
      <c r="D249" s="20" t="s">
        <v>330</v>
      </c>
      <c r="E249" s="25" t="s">
        <v>323</v>
      </c>
      <c r="F249" s="25" t="s">
        <v>324</v>
      </c>
      <c r="G249" s="20" t="s">
        <v>330</v>
      </c>
      <c r="H249" s="20" t="s">
        <v>330</v>
      </c>
      <c r="I249" s="20" t="s">
        <v>330</v>
      </c>
      <c r="J249" s="16">
        <v>112</v>
      </c>
      <c r="K249" s="16" t="s">
        <v>307</v>
      </c>
      <c r="L249" s="16" t="s">
        <v>325</v>
      </c>
    </row>
    <row r="250" spans="1:12">
      <c r="A250" s="25">
        <v>45680</v>
      </c>
      <c r="B250" s="25" t="s">
        <v>322</v>
      </c>
      <c r="C250" s="16" t="s">
        <v>704</v>
      </c>
      <c r="D250" s="20" t="s">
        <v>330</v>
      </c>
      <c r="E250" s="25" t="s">
        <v>323</v>
      </c>
      <c r="F250" s="25" t="s">
        <v>324</v>
      </c>
      <c r="G250" s="20" t="s">
        <v>330</v>
      </c>
      <c r="H250" s="20" t="s">
        <v>330</v>
      </c>
      <c r="I250" s="20" t="s">
        <v>330</v>
      </c>
      <c r="J250" s="16">
        <v>56</v>
      </c>
      <c r="K250" s="16" t="s">
        <v>307</v>
      </c>
      <c r="L250" s="16" t="s">
        <v>326</v>
      </c>
    </row>
    <row r="251" spans="1:12">
      <c r="A251" s="25">
        <v>45680</v>
      </c>
      <c r="B251" s="16" t="s">
        <v>68</v>
      </c>
      <c r="C251" s="16" t="s">
        <v>704</v>
      </c>
      <c r="D251" s="20" t="s">
        <v>330</v>
      </c>
      <c r="E251" s="25" t="s">
        <v>323</v>
      </c>
      <c r="F251" s="25" t="s">
        <v>324</v>
      </c>
      <c r="G251" s="20" t="s">
        <v>330</v>
      </c>
      <c r="H251" s="20" t="s">
        <v>330</v>
      </c>
      <c r="I251" s="20" t="s">
        <v>330</v>
      </c>
      <c r="J251" s="16">
        <v>60</v>
      </c>
      <c r="K251" s="16" t="s">
        <v>307</v>
      </c>
      <c r="L251" s="16" t="s">
        <v>327</v>
      </c>
    </row>
    <row r="252" spans="1:12">
      <c r="A252" s="25">
        <v>45681</v>
      </c>
      <c r="B252" s="16" t="s">
        <v>68</v>
      </c>
      <c r="C252" s="16" t="s">
        <v>704</v>
      </c>
      <c r="D252" s="20" t="s">
        <v>330</v>
      </c>
      <c r="E252" s="20" t="s">
        <v>330</v>
      </c>
      <c r="F252" s="20" t="s">
        <v>330</v>
      </c>
      <c r="G252" s="20" t="s">
        <v>330</v>
      </c>
      <c r="H252" s="20" t="s">
        <v>330</v>
      </c>
      <c r="I252" s="20" t="s">
        <v>330</v>
      </c>
      <c r="J252" s="16">
        <v>252</v>
      </c>
      <c r="K252" s="16" t="s">
        <v>307</v>
      </c>
      <c r="L252" s="16" t="s">
        <v>327</v>
      </c>
    </row>
    <row r="253" spans="1:12">
      <c r="A253" s="25">
        <v>45681</v>
      </c>
      <c r="B253" s="25" t="s">
        <v>328</v>
      </c>
      <c r="C253" s="16" t="s">
        <v>704</v>
      </c>
      <c r="D253" s="20" t="s">
        <v>330</v>
      </c>
      <c r="E253" s="20" t="s">
        <v>330</v>
      </c>
      <c r="F253" s="20" t="s">
        <v>330</v>
      </c>
      <c r="G253" s="20" t="s">
        <v>330</v>
      </c>
      <c r="H253" s="20" t="s">
        <v>330</v>
      </c>
      <c r="I253" s="20" t="s">
        <v>330</v>
      </c>
      <c r="J253" s="16">
        <v>20</v>
      </c>
      <c r="K253" s="16" t="s">
        <v>307</v>
      </c>
      <c r="L253" s="16" t="s">
        <v>329</v>
      </c>
    </row>
    <row r="254" spans="1:12">
      <c r="A254" s="25">
        <v>45681</v>
      </c>
      <c r="B254" s="16" t="s">
        <v>68</v>
      </c>
      <c r="C254" s="16" t="s">
        <v>704</v>
      </c>
      <c r="D254" s="20" t="s">
        <v>330</v>
      </c>
      <c r="E254" s="25" t="s">
        <v>323</v>
      </c>
      <c r="F254" s="25" t="s">
        <v>70</v>
      </c>
      <c r="G254" s="20" t="s">
        <v>330</v>
      </c>
      <c r="H254" s="20" t="s">
        <v>330</v>
      </c>
      <c r="I254" s="20" t="s">
        <v>330</v>
      </c>
      <c r="J254" s="16">
        <v>364</v>
      </c>
      <c r="K254" s="16" t="s">
        <v>307</v>
      </c>
      <c r="L254" s="16" t="s">
        <v>331</v>
      </c>
    </row>
    <row r="255" spans="1:12">
      <c r="A255" s="25">
        <v>45681</v>
      </c>
      <c r="B255" s="16" t="s">
        <v>68</v>
      </c>
      <c r="C255" s="16" t="s">
        <v>704</v>
      </c>
      <c r="D255" s="20" t="s">
        <v>330</v>
      </c>
      <c r="E255" s="25" t="s">
        <v>323</v>
      </c>
      <c r="F255" s="25" t="s">
        <v>70</v>
      </c>
      <c r="G255" s="20" t="s">
        <v>330</v>
      </c>
      <c r="H255" s="20" t="s">
        <v>330</v>
      </c>
      <c r="I255" s="20" t="s">
        <v>330</v>
      </c>
      <c r="J255" s="16">
        <v>416</v>
      </c>
      <c r="K255" s="16" t="s">
        <v>307</v>
      </c>
      <c r="L255" s="16" t="s">
        <v>332</v>
      </c>
    </row>
    <row r="256" spans="1:12">
      <c r="A256" s="25">
        <v>45681</v>
      </c>
      <c r="B256" s="16" t="s">
        <v>68</v>
      </c>
      <c r="C256" s="16" t="s">
        <v>704</v>
      </c>
      <c r="D256" s="20" t="s">
        <v>330</v>
      </c>
      <c r="E256" s="25" t="s">
        <v>323</v>
      </c>
      <c r="F256" s="25" t="s">
        <v>70</v>
      </c>
      <c r="G256" s="20" t="s">
        <v>330</v>
      </c>
      <c r="H256" s="20" t="s">
        <v>330</v>
      </c>
      <c r="I256" s="20" t="s">
        <v>330</v>
      </c>
      <c r="J256" s="16">
        <v>416</v>
      </c>
      <c r="K256" s="16" t="s">
        <v>307</v>
      </c>
      <c r="L256" s="16" t="s">
        <v>333</v>
      </c>
    </row>
    <row r="257" spans="1:12">
      <c r="A257" s="25">
        <v>45681</v>
      </c>
      <c r="B257" s="16" t="s">
        <v>334</v>
      </c>
      <c r="C257" s="16" t="s">
        <v>704</v>
      </c>
      <c r="D257" s="20" t="s">
        <v>330</v>
      </c>
      <c r="E257" s="20" t="s">
        <v>330</v>
      </c>
      <c r="F257" s="20" t="s">
        <v>330</v>
      </c>
      <c r="G257" s="20" t="s">
        <v>330</v>
      </c>
      <c r="H257" s="20" t="s">
        <v>330</v>
      </c>
      <c r="I257" s="20" t="s">
        <v>330</v>
      </c>
      <c r="J257" s="16">
        <v>56</v>
      </c>
      <c r="K257" s="16" t="s">
        <v>307</v>
      </c>
      <c r="L257" s="16" t="s">
        <v>335</v>
      </c>
    </row>
    <row r="258" spans="1:12">
      <c r="A258" s="25">
        <v>45681</v>
      </c>
      <c r="B258" s="16" t="s">
        <v>336</v>
      </c>
      <c r="C258" s="16" t="s">
        <v>704</v>
      </c>
      <c r="D258" s="16" t="s">
        <v>338</v>
      </c>
      <c r="E258" s="20" t="s">
        <v>330</v>
      </c>
      <c r="F258" s="20" t="s">
        <v>330</v>
      </c>
      <c r="G258" s="20" t="s">
        <v>330</v>
      </c>
      <c r="H258" s="20" t="s">
        <v>330</v>
      </c>
      <c r="I258" s="20" t="s">
        <v>330</v>
      </c>
      <c r="J258" s="16">
        <v>24</v>
      </c>
      <c r="K258" s="16" t="s">
        <v>307</v>
      </c>
      <c r="L258" s="16" t="s">
        <v>337</v>
      </c>
    </row>
    <row r="259" spans="1:12">
      <c r="A259" s="25">
        <v>45682</v>
      </c>
      <c r="B259" s="16" t="s">
        <v>245</v>
      </c>
      <c r="C259" s="16" t="s">
        <v>704</v>
      </c>
      <c r="D259" s="20" t="s">
        <v>330</v>
      </c>
      <c r="E259" s="20" t="s">
        <v>330</v>
      </c>
      <c r="F259" s="20" t="s">
        <v>330</v>
      </c>
      <c r="G259" s="20" t="s">
        <v>330</v>
      </c>
      <c r="H259" s="20" t="s">
        <v>330</v>
      </c>
      <c r="I259" s="20" t="s">
        <v>330</v>
      </c>
      <c r="J259" s="16">
        <v>10</v>
      </c>
      <c r="K259" s="16" t="s">
        <v>339</v>
      </c>
      <c r="L259" s="16" t="s">
        <v>340</v>
      </c>
    </row>
    <row r="260" spans="1:12">
      <c r="A260" s="25">
        <v>45682</v>
      </c>
      <c r="B260" s="16" t="s">
        <v>68</v>
      </c>
      <c r="C260" s="16" t="s">
        <v>704</v>
      </c>
      <c r="D260" s="20" t="s">
        <v>330</v>
      </c>
      <c r="E260" s="25" t="s">
        <v>323</v>
      </c>
      <c r="F260" s="25" t="s">
        <v>70</v>
      </c>
      <c r="G260" s="20" t="s">
        <v>330</v>
      </c>
      <c r="H260" s="20" t="s">
        <v>330</v>
      </c>
      <c r="I260" s="20" t="s">
        <v>330</v>
      </c>
      <c r="J260" s="16">
        <v>312</v>
      </c>
      <c r="K260" s="16" t="s">
        <v>54</v>
      </c>
      <c r="L260" s="16" t="s">
        <v>341</v>
      </c>
    </row>
    <row r="261" spans="1:12">
      <c r="A261" s="25">
        <v>45684</v>
      </c>
      <c r="B261" s="16" t="s">
        <v>160</v>
      </c>
      <c r="C261" s="16" t="s">
        <v>704</v>
      </c>
      <c r="D261" s="20" t="s">
        <v>330</v>
      </c>
      <c r="E261" s="20" t="s">
        <v>330</v>
      </c>
      <c r="F261" s="20" t="s">
        <v>330</v>
      </c>
      <c r="G261" s="20" t="s">
        <v>330</v>
      </c>
      <c r="H261" s="20" t="s">
        <v>330</v>
      </c>
      <c r="I261" s="20" t="s">
        <v>330</v>
      </c>
      <c r="J261" s="16">
        <v>72</v>
      </c>
      <c r="K261" s="16" t="s">
        <v>346</v>
      </c>
      <c r="L261" s="16" t="s">
        <v>342</v>
      </c>
    </row>
    <row r="262" spans="1:12">
      <c r="A262" s="25">
        <v>45684</v>
      </c>
      <c r="B262" s="16" t="s">
        <v>68</v>
      </c>
      <c r="C262" s="16" t="s">
        <v>704</v>
      </c>
      <c r="D262" s="20" t="s">
        <v>330</v>
      </c>
      <c r="E262" s="25" t="s">
        <v>323</v>
      </c>
      <c r="F262" s="25" t="s">
        <v>70</v>
      </c>
      <c r="G262" s="20" t="s">
        <v>330</v>
      </c>
      <c r="H262" s="20" t="s">
        <v>330</v>
      </c>
      <c r="I262" s="20" t="s">
        <v>330</v>
      </c>
      <c r="J262" s="16">
        <v>260</v>
      </c>
      <c r="K262" s="16" t="s">
        <v>347</v>
      </c>
      <c r="L262" s="16" t="s">
        <v>343</v>
      </c>
    </row>
    <row r="263" spans="1:12">
      <c r="A263" s="25">
        <v>45684</v>
      </c>
      <c r="B263" s="16" t="s">
        <v>68</v>
      </c>
      <c r="C263" s="16" t="s">
        <v>704</v>
      </c>
      <c r="D263" s="20" t="s">
        <v>330</v>
      </c>
      <c r="E263" s="20" t="s">
        <v>330</v>
      </c>
      <c r="F263" s="20" t="s">
        <v>330</v>
      </c>
      <c r="G263" s="20" t="s">
        <v>330</v>
      </c>
      <c r="H263" s="20" t="s">
        <v>330</v>
      </c>
      <c r="I263" s="20" t="s">
        <v>330</v>
      </c>
      <c r="J263" s="16">
        <v>300</v>
      </c>
      <c r="K263" s="16" t="s">
        <v>347</v>
      </c>
      <c r="L263" s="16" t="s">
        <v>344</v>
      </c>
    </row>
    <row r="264" spans="1:12">
      <c r="A264" s="25">
        <v>45684</v>
      </c>
      <c r="B264" s="16" t="s">
        <v>111</v>
      </c>
      <c r="C264" s="16" t="s">
        <v>704</v>
      </c>
      <c r="D264" s="20" t="s">
        <v>330</v>
      </c>
      <c r="E264" s="20" t="s">
        <v>330</v>
      </c>
      <c r="F264" s="20" t="s">
        <v>330</v>
      </c>
      <c r="G264" s="20" t="s">
        <v>330</v>
      </c>
      <c r="H264" s="20" t="s">
        <v>330</v>
      </c>
      <c r="I264" s="20" t="s">
        <v>330</v>
      </c>
      <c r="J264" s="16">
        <v>324</v>
      </c>
      <c r="K264" s="16" t="s">
        <v>54</v>
      </c>
      <c r="L264" s="16" t="s">
        <v>345</v>
      </c>
    </row>
    <row r="265" spans="1:12">
      <c r="A265" s="25">
        <v>45684</v>
      </c>
      <c r="B265" s="16" t="s">
        <v>68</v>
      </c>
      <c r="C265" s="16" t="s">
        <v>704</v>
      </c>
      <c r="D265" s="20" t="s">
        <v>330</v>
      </c>
      <c r="E265" s="25" t="s">
        <v>323</v>
      </c>
      <c r="F265" s="25" t="s">
        <v>70</v>
      </c>
      <c r="G265" s="20" t="s">
        <v>330</v>
      </c>
      <c r="H265" s="20" t="s">
        <v>330</v>
      </c>
      <c r="I265" s="20" t="s">
        <v>330</v>
      </c>
      <c r="J265" s="16">
        <v>220</v>
      </c>
      <c r="K265" s="26" t="s">
        <v>347</v>
      </c>
      <c r="L265" s="16" t="s">
        <v>344</v>
      </c>
    </row>
    <row r="266" spans="1:12">
      <c r="A266" s="25">
        <v>45685</v>
      </c>
      <c r="B266" s="16" t="s">
        <v>99</v>
      </c>
      <c r="C266" s="16" t="s">
        <v>704</v>
      </c>
      <c r="D266" s="20" t="s">
        <v>330</v>
      </c>
      <c r="E266" s="20" t="s">
        <v>330</v>
      </c>
      <c r="F266" s="20" t="s">
        <v>330</v>
      </c>
      <c r="G266" s="20" t="s">
        <v>330</v>
      </c>
      <c r="H266" s="20" t="s">
        <v>330</v>
      </c>
      <c r="I266" s="20" t="s">
        <v>330</v>
      </c>
      <c r="J266" s="16">
        <v>576</v>
      </c>
      <c r="K266" s="16" t="s">
        <v>34</v>
      </c>
      <c r="L266" s="16" t="s">
        <v>348</v>
      </c>
    </row>
    <row r="267" spans="1:12">
      <c r="A267" s="25">
        <v>45685</v>
      </c>
      <c r="B267" s="16" t="s">
        <v>349</v>
      </c>
      <c r="C267" s="16" t="s">
        <v>704</v>
      </c>
      <c r="D267" s="20" t="s">
        <v>330</v>
      </c>
      <c r="E267" s="20" t="s">
        <v>330</v>
      </c>
      <c r="F267" s="20" t="s">
        <v>330</v>
      </c>
      <c r="G267" s="20" t="s">
        <v>330</v>
      </c>
      <c r="H267" s="20" t="s">
        <v>330</v>
      </c>
      <c r="I267" s="20" t="s">
        <v>330</v>
      </c>
      <c r="J267" s="16">
        <v>1</v>
      </c>
      <c r="K267" s="16" t="s">
        <v>34</v>
      </c>
      <c r="L267" s="16" t="s">
        <v>350</v>
      </c>
    </row>
    <row r="268" spans="1:12">
      <c r="A268" s="25">
        <v>45685</v>
      </c>
      <c r="B268" s="16" t="s">
        <v>68</v>
      </c>
      <c r="C268" s="16" t="s">
        <v>704</v>
      </c>
      <c r="D268" s="20" t="s">
        <v>330</v>
      </c>
      <c r="E268" s="25" t="s">
        <v>323</v>
      </c>
      <c r="F268" s="25" t="s">
        <v>70</v>
      </c>
      <c r="G268" s="20" t="s">
        <v>330</v>
      </c>
      <c r="H268" s="20" t="s">
        <v>330</v>
      </c>
      <c r="I268" s="20" t="s">
        <v>330</v>
      </c>
      <c r="J268" s="16">
        <v>520</v>
      </c>
      <c r="K268" s="26" t="s">
        <v>347</v>
      </c>
      <c r="L268" s="16" t="s">
        <v>351</v>
      </c>
    </row>
    <row r="269" spans="1:12">
      <c r="A269" s="25">
        <v>45685</v>
      </c>
      <c r="B269" s="16" t="s">
        <v>85</v>
      </c>
      <c r="C269" s="16" t="s">
        <v>704</v>
      </c>
      <c r="D269" s="20" t="s">
        <v>330</v>
      </c>
      <c r="E269" s="20" t="s">
        <v>330</v>
      </c>
      <c r="F269" s="20" t="s">
        <v>330</v>
      </c>
      <c r="G269" s="20" t="s">
        <v>330</v>
      </c>
      <c r="H269" s="20" t="s">
        <v>330</v>
      </c>
      <c r="I269" s="20" t="s">
        <v>330</v>
      </c>
      <c r="J269" s="16">
        <v>108</v>
      </c>
      <c r="K269" s="16" t="s">
        <v>34</v>
      </c>
      <c r="L269" s="16" t="s">
        <v>352</v>
      </c>
    </row>
    <row r="270" spans="1:12">
      <c r="A270" s="25">
        <v>45685</v>
      </c>
      <c r="B270" s="16" t="s">
        <v>85</v>
      </c>
      <c r="C270" s="16" t="s">
        <v>704</v>
      </c>
      <c r="D270" s="20" t="s">
        <v>330</v>
      </c>
      <c r="E270" s="20" t="s">
        <v>330</v>
      </c>
      <c r="F270" s="20" t="s">
        <v>330</v>
      </c>
      <c r="G270" s="20" t="s">
        <v>330</v>
      </c>
      <c r="H270" s="20" t="s">
        <v>330</v>
      </c>
      <c r="I270" s="20" t="s">
        <v>330</v>
      </c>
      <c r="J270" s="16">
        <v>144</v>
      </c>
      <c r="K270" s="16" t="s">
        <v>34</v>
      </c>
      <c r="L270" s="16" t="s">
        <v>353</v>
      </c>
    </row>
    <row r="271" spans="1:12">
      <c r="A271" s="25">
        <v>45685</v>
      </c>
      <c r="B271" s="16" t="s">
        <v>85</v>
      </c>
      <c r="C271" s="16" t="s">
        <v>704</v>
      </c>
      <c r="D271" s="20" t="s">
        <v>330</v>
      </c>
      <c r="E271" s="20" t="s">
        <v>330</v>
      </c>
      <c r="F271" s="20" t="s">
        <v>330</v>
      </c>
      <c r="G271" s="20" t="s">
        <v>330</v>
      </c>
      <c r="H271" s="20" t="s">
        <v>330</v>
      </c>
      <c r="I271" s="20" t="s">
        <v>330</v>
      </c>
      <c r="J271" s="16">
        <v>208</v>
      </c>
      <c r="K271" s="16" t="s">
        <v>346</v>
      </c>
      <c r="L271" s="16" t="s">
        <v>354</v>
      </c>
    </row>
    <row r="272" spans="1:12">
      <c r="A272" s="25">
        <v>45685</v>
      </c>
      <c r="B272" s="16" t="s">
        <v>85</v>
      </c>
      <c r="C272" s="16" t="s">
        <v>704</v>
      </c>
      <c r="D272" s="20" t="s">
        <v>330</v>
      </c>
      <c r="E272" s="20" t="s">
        <v>330</v>
      </c>
      <c r="F272" s="20" t="s">
        <v>330</v>
      </c>
      <c r="G272" s="20" t="s">
        <v>330</v>
      </c>
      <c r="H272" s="20" t="s">
        <v>330</v>
      </c>
      <c r="I272" s="20" t="s">
        <v>330</v>
      </c>
      <c r="J272" s="16">
        <v>364</v>
      </c>
      <c r="K272" s="16" t="s">
        <v>54</v>
      </c>
      <c r="L272" s="16" t="s">
        <v>355</v>
      </c>
    </row>
    <row r="273" spans="1:12">
      <c r="A273" s="25">
        <v>45685</v>
      </c>
      <c r="B273" s="16" t="s">
        <v>68</v>
      </c>
      <c r="C273" s="16" t="s">
        <v>704</v>
      </c>
      <c r="D273" s="20" t="s">
        <v>330</v>
      </c>
      <c r="E273" s="25" t="s">
        <v>323</v>
      </c>
      <c r="F273" s="25" t="s">
        <v>70</v>
      </c>
      <c r="G273" s="20" t="s">
        <v>330</v>
      </c>
      <c r="H273" s="20" t="s">
        <v>330</v>
      </c>
      <c r="I273" s="20" t="s">
        <v>330</v>
      </c>
      <c r="J273" s="16">
        <v>260</v>
      </c>
      <c r="K273" s="26" t="s">
        <v>358</v>
      </c>
      <c r="L273" s="16" t="s">
        <v>356</v>
      </c>
    </row>
    <row r="274" spans="1:12">
      <c r="A274" s="25">
        <v>45685</v>
      </c>
      <c r="B274" s="16" t="s">
        <v>68</v>
      </c>
      <c r="C274" s="16" t="s">
        <v>704</v>
      </c>
      <c r="D274" s="20" t="s">
        <v>330</v>
      </c>
      <c r="E274" s="25" t="s">
        <v>323</v>
      </c>
      <c r="F274" s="25" t="s">
        <v>70</v>
      </c>
      <c r="G274" s="20" t="s">
        <v>330</v>
      </c>
      <c r="H274" s="20" t="s">
        <v>330</v>
      </c>
      <c r="I274" s="20" t="s">
        <v>330</v>
      </c>
      <c r="J274" s="16">
        <v>260</v>
      </c>
      <c r="K274" s="26" t="s">
        <v>358</v>
      </c>
      <c r="L274" s="16" t="s">
        <v>357</v>
      </c>
    </row>
    <row r="275" spans="1:12">
      <c r="A275" s="25">
        <v>45685</v>
      </c>
      <c r="B275" s="16" t="s">
        <v>68</v>
      </c>
      <c r="C275" s="16" t="s">
        <v>704</v>
      </c>
      <c r="D275" s="20" t="s">
        <v>330</v>
      </c>
      <c r="E275" s="25" t="s">
        <v>323</v>
      </c>
      <c r="F275" s="25" t="s">
        <v>70</v>
      </c>
      <c r="G275" s="20" t="s">
        <v>330</v>
      </c>
      <c r="H275" s="20" t="s">
        <v>330</v>
      </c>
      <c r="I275" s="20" t="s">
        <v>330</v>
      </c>
      <c r="J275" s="16">
        <v>52</v>
      </c>
      <c r="K275" s="26" t="s">
        <v>358</v>
      </c>
      <c r="L275" s="16" t="s">
        <v>359</v>
      </c>
    </row>
    <row r="276" spans="1:12">
      <c r="A276" s="25">
        <v>45685</v>
      </c>
      <c r="B276" s="16" t="s">
        <v>68</v>
      </c>
      <c r="C276" s="16" t="s">
        <v>704</v>
      </c>
      <c r="D276" s="20" t="s">
        <v>330</v>
      </c>
      <c r="E276" s="25" t="s">
        <v>323</v>
      </c>
      <c r="F276" s="25" t="s">
        <v>70</v>
      </c>
      <c r="G276" s="20" t="s">
        <v>330</v>
      </c>
      <c r="H276" s="20" t="s">
        <v>330</v>
      </c>
      <c r="I276" s="20" t="s">
        <v>330</v>
      </c>
      <c r="J276" s="16">
        <v>260</v>
      </c>
      <c r="K276" s="26" t="s">
        <v>358</v>
      </c>
      <c r="L276" s="16" t="s">
        <v>360</v>
      </c>
    </row>
    <row r="277" spans="1:12">
      <c r="A277" s="25">
        <v>45685</v>
      </c>
      <c r="B277" s="16" t="s">
        <v>68</v>
      </c>
      <c r="C277" s="16" t="s">
        <v>704</v>
      </c>
      <c r="D277" s="20" t="s">
        <v>330</v>
      </c>
      <c r="E277" s="20" t="s">
        <v>330</v>
      </c>
      <c r="F277" s="20" t="s">
        <v>330</v>
      </c>
      <c r="G277" s="20" t="s">
        <v>330</v>
      </c>
      <c r="H277" s="20" t="s">
        <v>330</v>
      </c>
      <c r="I277" s="20" t="s">
        <v>330</v>
      </c>
      <c r="J277" s="16">
        <v>5</v>
      </c>
      <c r="K277" s="26" t="s">
        <v>358</v>
      </c>
      <c r="L277" s="16" t="s">
        <v>361</v>
      </c>
    </row>
    <row r="278" spans="1:12">
      <c r="A278" s="25">
        <v>45685</v>
      </c>
      <c r="B278" s="16" t="s">
        <v>45</v>
      </c>
      <c r="C278" s="16" t="s">
        <v>704</v>
      </c>
      <c r="D278" s="20" t="s">
        <v>330</v>
      </c>
      <c r="E278" s="20" t="s">
        <v>330</v>
      </c>
      <c r="F278" s="20" t="s">
        <v>330</v>
      </c>
      <c r="G278" s="20" t="s">
        <v>330</v>
      </c>
      <c r="H278" s="20" t="s">
        <v>330</v>
      </c>
      <c r="I278" s="20" t="s">
        <v>330</v>
      </c>
      <c r="J278" s="16">
        <v>108</v>
      </c>
      <c r="K278" s="26" t="s">
        <v>358</v>
      </c>
      <c r="L278" s="16" t="s">
        <v>362</v>
      </c>
    </row>
    <row r="279" spans="1:12">
      <c r="A279" s="25">
        <v>45686</v>
      </c>
      <c r="B279" s="16" t="s">
        <v>45</v>
      </c>
      <c r="C279" s="16" t="s">
        <v>704</v>
      </c>
      <c r="D279" s="20" t="s">
        <v>330</v>
      </c>
      <c r="E279" s="16" t="s">
        <v>47</v>
      </c>
      <c r="F279" s="16" t="s">
        <v>363</v>
      </c>
      <c r="G279" s="20" t="s">
        <v>330</v>
      </c>
      <c r="H279" s="20" t="s">
        <v>330</v>
      </c>
      <c r="I279" s="20" t="s">
        <v>330</v>
      </c>
      <c r="J279" s="16">
        <v>144</v>
      </c>
      <c r="K279" s="16" t="s">
        <v>365</v>
      </c>
      <c r="L279" s="16" t="s">
        <v>364</v>
      </c>
    </row>
    <row r="280" spans="1:12">
      <c r="A280" s="25">
        <v>45686</v>
      </c>
      <c r="B280" s="16" t="s">
        <v>45</v>
      </c>
      <c r="C280" s="16" t="s">
        <v>704</v>
      </c>
      <c r="D280" s="20" t="s">
        <v>330</v>
      </c>
      <c r="E280" s="16" t="s">
        <v>47</v>
      </c>
      <c r="F280" s="16" t="s">
        <v>363</v>
      </c>
      <c r="G280" s="20" t="s">
        <v>330</v>
      </c>
      <c r="H280" s="20" t="s">
        <v>330</v>
      </c>
      <c r="I280" s="20" t="s">
        <v>330</v>
      </c>
      <c r="J280" s="16">
        <v>72</v>
      </c>
      <c r="K280" s="16" t="s">
        <v>365</v>
      </c>
      <c r="L280" s="16" t="s">
        <v>366</v>
      </c>
    </row>
    <row r="281" spans="1:12">
      <c r="A281" s="25">
        <v>45686</v>
      </c>
      <c r="B281" s="16" t="s">
        <v>45</v>
      </c>
      <c r="C281" s="16" t="s">
        <v>704</v>
      </c>
      <c r="D281" s="20" t="s">
        <v>330</v>
      </c>
      <c r="E281" s="16" t="s">
        <v>47</v>
      </c>
      <c r="F281" s="16" t="s">
        <v>363</v>
      </c>
      <c r="G281" s="20" t="s">
        <v>330</v>
      </c>
      <c r="H281" s="20" t="s">
        <v>330</v>
      </c>
      <c r="I281" s="20" t="s">
        <v>330</v>
      </c>
      <c r="J281" s="16">
        <v>108</v>
      </c>
      <c r="K281" s="16" t="s">
        <v>365</v>
      </c>
      <c r="L281" s="16" t="s">
        <v>367</v>
      </c>
    </row>
    <row r="282" spans="1:12">
      <c r="A282" s="25">
        <v>45686</v>
      </c>
      <c r="B282" s="16" t="s">
        <v>98</v>
      </c>
      <c r="C282" s="16" t="s">
        <v>704</v>
      </c>
      <c r="D282" s="20" t="s">
        <v>330</v>
      </c>
      <c r="E282" s="20" t="s">
        <v>330</v>
      </c>
      <c r="F282" s="20" t="s">
        <v>330</v>
      </c>
      <c r="G282" s="20" t="s">
        <v>330</v>
      </c>
      <c r="H282" s="20" t="s">
        <v>330</v>
      </c>
      <c r="I282" s="20" t="s">
        <v>330</v>
      </c>
      <c r="J282" s="16">
        <v>52</v>
      </c>
      <c r="K282" s="16"/>
      <c r="L282" s="16" t="s">
        <v>368</v>
      </c>
    </row>
    <row r="283" spans="1:12">
      <c r="A283" s="25">
        <v>45686</v>
      </c>
      <c r="B283" s="16" t="s">
        <v>98</v>
      </c>
      <c r="C283" s="16" t="s">
        <v>704</v>
      </c>
      <c r="D283" s="20" t="s">
        <v>330</v>
      </c>
      <c r="E283" s="20" t="s">
        <v>330</v>
      </c>
      <c r="F283" s="20" t="s">
        <v>330</v>
      </c>
      <c r="G283" s="20" t="s">
        <v>330</v>
      </c>
      <c r="H283" s="20" t="s">
        <v>330</v>
      </c>
      <c r="I283" s="20" t="s">
        <v>330</v>
      </c>
      <c r="J283" s="16">
        <v>40</v>
      </c>
      <c r="K283" s="16"/>
      <c r="L283" s="16" t="s">
        <v>369</v>
      </c>
    </row>
    <row r="284" spans="1:12">
      <c r="A284" s="25">
        <v>45686</v>
      </c>
      <c r="B284" s="16" t="s">
        <v>36</v>
      </c>
      <c r="C284" s="16" t="s">
        <v>704</v>
      </c>
      <c r="D284" s="20" t="s">
        <v>330</v>
      </c>
      <c r="E284" s="20" t="s">
        <v>330</v>
      </c>
      <c r="F284" s="20" t="s">
        <v>330</v>
      </c>
      <c r="G284" s="20" t="s">
        <v>330</v>
      </c>
      <c r="H284" s="20" t="s">
        <v>330</v>
      </c>
      <c r="I284" s="20" t="s">
        <v>330</v>
      </c>
      <c r="J284" s="16">
        <v>65</v>
      </c>
      <c r="K284" s="16" t="s">
        <v>34</v>
      </c>
      <c r="L284" s="16" t="s">
        <v>370</v>
      </c>
    </row>
    <row r="285" spans="1:12">
      <c r="A285" s="25">
        <v>45686</v>
      </c>
      <c r="B285" s="16" t="s">
        <v>98</v>
      </c>
      <c r="C285" s="16" t="s">
        <v>704</v>
      </c>
      <c r="D285" s="20" t="s">
        <v>330</v>
      </c>
      <c r="E285" s="20" t="s">
        <v>330</v>
      </c>
      <c r="F285" s="20" t="s">
        <v>330</v>
      </c>
      <c r="G285" s="20" t="s">
        <v>330</v>
      </c>
      <c r="H285" s="20" t="s">
        <v>330</v>
      </c>
      <c r="I285" s="20" t="s">
        <v>330</v>
      </c>
      <c r="J285" s="16">
        <v>30</v>
      </c>
      <c r="K285" s="16" t="s">
        <v>34</v>
      </c>
      <c r="L285" s="16" t="s">
        <v>371</v>
      </c>
    </row>
    <row r="286" spans="1:12">
      <c r="A286" s="25">
        <v>45686</v>
      </c>
      <c r="B286" s="16" t="s">
        <v>90</v>
      </c>
      <c r="C286" s="16" t="s">
        <v>704</v>
      </c>
      <c r="D286" s="20" t="s">
        <v>330</v>
      </c>
      <c r="E286" s="20" t="s">
        <v>330</v>
      </c>
      <c r="F286" s="20" t="s">
        <v>330</v>
      </c>
      <c r="G286" s="20" t="s">
        <v>330</v>
      </c>
      <c r="H286" s="20" t="s">
        <v>330</v>
      </c>
      <c r="I286" s="20" t="s">
        <v>330</v>
      </c>
      <c r="J286" s="16">
        <v>104</v>
      </c>
      <c r="K286" s="16" t="s">
        <v>365</v>
      </c>
      <c r="L286" s="16" t="s">
        <v>372</v>
      </c>
    </row>
    <row r="287" spans="1:12">
      <c r="A287" s="25">
        <v>45686</v>
      </c>
      <c r="B287" s="16" t="s">
        <v>212</v>
      </c>
      <c r="C287" s="16" t="s">
        <v>704</v>
      </c>
      <c r="D287" s="20" t="s">
        <v>330</v>
      </c>
      <c r="E287" s="20" t="s">
        <v>330</v>
      </c>
      <c r="F287" s="20" t="s">
        <v>330</v>
      </c>
      <c r="G287" s="20" t="s">
        <v>330</v>
      </c>
      <c r="H287" s="20" t="s">
        <v>330</v>
      </c>
      <c r="I287" s="20" t="s">
        <v>330</v>
      </c>
      <c r="J287" s="16">
        <v>324</v>
      </c>
      <c r="K287" s="16" t="s">
        <v>243</v>
      </c>
      <c r="L287" s="16" t="s">
        <v>373</v>
      </c>
    </row>
    <row r="288" spans="1:12">
      <c r="A288" s="25">
        <v>45686</v>
      </c>
      <c r="B288" s="16" t="s">
        <v>86</v>
      </c>
      <c r="C288" s="16" t="s">
        <v>704</v>
      </c>
      <c r="D288" s="20" t="s">
        <v>330</v>
      </c>
      <c r="E288" s="20" t="s">
        <v>330</v>
      </c>
      <c r="F288" s="20" t="s">
        <v>330</v>
      </c>
      <c r="G288" s="20" t="s">
        <v>330</v>
      </c>
      <c r="H288" s="20" t="s">
        <v>330</v>
      </c>
      <c r="I288" s="20" t="s">
        <v>330</v>
      </c>
      <c r="J288" s="16">
        <v>96</v>
      </c>
      <c r="K288" s="16" t="s">
        <v>379</v>
      </c>
      <c r="L288" s="16" t="s">
        <v>374</v>
      </c>
    </row>
    <row r="289" spans="1:12">
      <c r="A289" s="25">
        <v>45687</v>
      </c>
      <c r="B289" s="16" t="s">
        <v>68</v>
      </c>
      <c r="C289" s="16" t="s">
        <v>704</v>
      </c>
      <c r="D289" s="20" t="s">
        <v>330</v>
      </c>
      <c r="E289" s="16" t="s">
        <v>375</v>
      </c>
      <c r="F289" s="16" t="s">
        <v>376</v>
      </c>
      <c r="G289" s="20" t="s">
        <v>330</v>
      </c>
      <c r="H289" s="20" t="s">
        <v>330</v>
      </c>
      <c r="I289" s="20" t="s">
        <v>330</v>
      </c>
      <c r="J289" s="16">
        <v>728</v>
      </c>
      <c r="K289" s="16" t="s">
        <v>380</v>
      </c>
      <c r="L289" s="16" t="s">
        <v>377</v>
      </c>
    </row>
    <row r="290" spans="1:12">
      <c r="A290" s="25">
        <v>45687</v>
      </c>
      <c r="B290" s="16" t="s">
        <v>68</v>
      </c>
      <c r="C290" s="16" t="s">
        <v>704</v>
      </c>
      <c r="D290" s="20" t="s">
        <v>330</v>
      </c>
      <c r="E290" s="16" t="s">
        <v>375</v>
      </c>
      <c r="F290" s="16" t="s">
        <v>376</v>
      </c>
      <c r="G290" s="20" t="s">
        <v>330</v>
      </c>
      <c r="H290" s="20" t="s">
        <v>330</v>
      </c>
      <c r="I290" s="20" t="s">
        <v>330</v>
      </c>
      <c r="J290" s="16">
        <v>520</v>
      </c>
      <c r="K290" s="16" t="s">
        <v>379</v>
      </c>
      <c r="L290" s="16" t="s">
        <v>378</v>
      </c>
    </row>
    <row r="291" spans="1:12">
      <c r="A291" s="25">
        <v>45687</v>
      </c>
      <c r="B291" s="16" t="s">
        <v>382</v>
      </c>
      <c r="C291" s="16" t="s">
        <v>704</v>
      </c>
      <c r="D291" s="20" t="s">
        <v>330</v>
      </c>
      <c r="E291" s="20" t="s">
        <v>330</v>
      </c>
      <c r="F291" s="20" t="s">
        <v>330</v>
      </c>
      <c r="G291" s="20" t="s">
        <v>330</v>
      </c>
      <c r="H291" s="20" t="s">
        <v>330</v>
      </c>
      <c r="I291" s="20" t="s">
        <v>330</v>
      </c>
      <c r="J291" s="16">
        <v>250</v>
      </c>
      <c r="K291" s="16" t="s">
        <v>381</v>
      </c>
      <c r="L291" s="16" t="s">
        <v>378</v>
      </c>
    </row>
    <row r="292" spans="1:12">
      <c r="A292" s="25">
        <v>45688</v>
      </c>
      <c r="B292" s="16" t="s">
        <v>68</v>
      </c>
      <c r="C292" s="16" t="s">
        <v>704</v>
      </c>
      <c r="D292" s="20" t="s">
        <v>330</v>
      </c>
      <c r="E292" s="20" t="s">
        <v>330</v>
      </c>
      <c r="F292" s="20" t="s">
        <v>330</v>
      </c>
      <c r="G292" s="20" t="s">
        <v>330</v>
      </c>
      <c r="H292" s="20" t="s">
        <v>330</v>
      </c>
      <c r="I292" s="20" t="s">
        <v>330</v>
      </c>
      <c r="J292" s="16">
        <v>364</v>
      </c>
      <c r="K292" s="16" t="s">
        <v>379</v>
      </c>
      <c r="L292" s="16" t="s">
        <v>383</v>
      </c>
    </row>
    <row r="293" spans="1:12">
      <c r="A293" s="25">
        <v>45688</v>
      </c>
      <c r="B293" s="16" t="s">
        <v>108</v>
      </c>
      <c r="C293" s="16" t="s">
        <v>704</v>
      </c>
      <c r="D293" s="20" t="s">
        <v>330</v>
      </c>
      <c r="E293" s="20" t="s">
        <v>330</v>
      </c>
      <c r="F293" s="20" t="s">
        <v>330</v>
      </c>
      <c r="G293" s="20" t="s">
        <v>330</v>
      </c>
      <c r="H293" s="20" t="s">
        <v>330</v>
      </c>
      <c r="I293" s="20" t="s">
        <v>330</v>
      </c>
      <c r="J293" s="16">
        <v>56</v>
      </c>
      <c r="K293" s="16" t="s">
        <v>54</v>
      </c>
      <c r="L293" s="16" t="s">
        <v>384</v>
      </c>
    </row>
    <row r="294" spans="1:12">
      <c r="A294" s="25">
        <v>45688</v>
      </c>
      <c r="B294" s="16" t="s">
        <v>382</v>
      </c>
      <c r="C294" s="16" t="s">
        <v>704</v>
      </c>
      <c r="D294" s="20" t="s">
        <v>330</v>
      </c>
      <c r="E294" s="20" t="s">
        <v>330</v>
      </c>
      <c r="F294" s="20" t="s">
        <v>330</v>
      </c>
      <c r="G294" s="20" t="s">
        <v>330</v>
      </c>
      <c r="H294" s="20" t="s">
        <v>330</v>
      </c>
      <c r="I294" s="20" t="s">
        <v>330</v>
      </c>
      <c r="J294" s="16">
        <v>326</v>
      </c>
      <c r="K294" s="16" t="s">
        <v>385</v>
      </c>
      <c r="L294" s="16" t="s">
        <v>378</v>
      </c>
    </row>
    <row r="295" spans="1:12">
      <c r="A295" s="25">
        <v>45688</v>
      </c>
      <c r="B295" s="16" t="s">
        <v>322</v>
      </c>
      <c r="C295" s="16" t="s">
        <v>704</v>
      </c>
      <c r="D295" s="20" t="s">
        <v>330</v>
      </c>
      <c r="E295" s="16" t="s">
        <v>388</v>
      </c>
      <c r="F295" s="16" t="s">
        <v>389</v>
      </c>
      <c r="G295" s="20" t="s">
        <v>330</v>
      </c>
      <c r="H295" s="20" t="s">
        <v>330</v>
      </c>
      <c r="I295" s="20" t="s">
        <v>330</v>
      </c>
      <c r="J295" s="16">
        <v>56</v>
      </c>
      <c r="K295" s="16" t="s">
        <v>394</v>
      </c>
      <c r="L295" s="16" t="s">
        <v>386</v>
      </c>
    </row>
    <row r="296" spans="1:12">
      <c r="A296" s="25">
        <v>45688</v>
      </c>
      <c r="B296" s="16" t="s">
        <v>322</v>
      </c>
      <c r="C296" s="16" t="s">
        <v>704</v>
      </c>
      <c r="D296" s="20" t="s">
        <v>330</v>
      </c>
      <c r="E296" s="16" t="s">
        <v>388</v>
      </c>
      <c r="F296" s="16" t="s">
        <v>389</v>
      </c>
      <c r="G296" s="20" t="s">
        <v>330</v>
      </c>
      <c r="H296" s="20" t="s">
        <v>330</v>
      </c>
      <c r="I296" s="20" t="s">
        <v>330</v>
      </c>
      <c r="J296" s="16">
        <v>5</v>
      </c>
      <c r="K296" s="16" t="s">
        <v>394</v>
      </c>
      <c r="L296" s="16" t="s">
        <v>387</v>
      </c>
    </row>
    <row r="297" spans="1:12">
      <c r="A297" s="33">
        <v>45688</v>
      </c>
      <c r="B297" s="34" t="s">
        <v>68</v>
      </c>
      <c r="C297" s="16" t="s">
        <v>704</v>
      </c>
      <c r="D297" s="20" t="s">
        <v>330</v>
      </c>
      <c r="E297" s="34" t="s">
        <v>375</v>
      </c>
      <c r="F297" s="34" t="s">
        <v>376</v>
      </c>
      <c r="G297" s="20" t="s">
        <v>330</v>
      </c>
      <c r="H297" s="20" t="s">
        <v>330</v>
      </c>
      <c r="I297" s="20" t="s">
        <v>330</v>
      </c>
      <c r="J297" s="34">
        <v>364</v>
      </c>
      <c r="K297" s="34" t="s">
        <v>393</v>
      </c>
      <c r="L297" s="34" t="s">
        <v>390</v>
      </c>
    </row>
    <row r="298" spans="1:12">
      <c r="A298" s="33">
        <v>45688</v>
      </c>
      <c r="B298" s="34" t="s">
        <v>66</v>
      </c>
      <c r="C298" s="16" t="s">
        <v>704</v>
      </c>
      <c r="D298" s="20" t="s">
        <v>330</v>
      </c>
      <c r="E298" s="20" t="s">
        <v>330</v>
      </c>
      <c r="F298" s="20" t="s">
        <v>330</v>
      </c>
      <c r="G298" s="20" t="s">
        <v>330</v>
      </c>
      <c r="H298" s="20" t="s">
        <v>330</v>
      </c>
      <c r="I298" s="20" t="s">
        <v>330</v>
      </c>
      <c r="J298" s="34">
        <v>728</v>
      </c>
      <c r="K298" s="34" t="s">
        <v>339</v>
      </c>
      <c r="L298" s="34" t="s">
        <v>395</v>
      </c>
    </row>
    <row r="299" spans="1:12">
      <c r="A299" s="33">
        <v>45688</v>
      </c>
      <c r="B299" s="34" t="s">
        <v>99</v>
      </c>
      <c r="C299" s="16" t="s">
        <v>704</v>
      </c>
      <c r="D299" s="20" t="s">
        <v>330</v>
      </c>
      <c r="E299" s="20" t="s">
        <v>330</v>
      </c>
      <c r="F299" s="20" t="s">
        <v>330</v>
      </c>
      <c r="G299" s="20" t="s">
        <v>330</v>
      </c>
      <c r="H299" s="20" t="s">
        <v>330</v>
      </c>
      <c r="I299" s="34" t="s">
        <v>400</v>
      </c>
      <c r="J299" s="34">
        <v>480</v>
      </c>
      <c r="K299" s="34" t="s">
        <v>385</v>
      </c>
      <c r="L299" s="34" t="s">
        <v>391</v>
      </c>
    </row>
    <row r="300" spans="1:12">
      <c r="A300" s="33">
        <v>45688</v>
      </c>
      <c r="B300" s="34" t="s">
        <v>145</v>
      </c>
      <c r="C300" s="16" t="s">
        <v>704</v>
      </c>
      <c r="D300" s="34" t="s">
        <v>392</v>
      </c>
      <c r="E300" s="20" t="s">
        <v>330</v>
      </c>
      <c r="F300" s="20" t="s">
        <v>330</v>
      </c>
      <c r="G300" s="20" t="s">
        <v>330</v>
      </c>
      <c r="H300" s="20" t="s">
        <v>330</v>
      </c>
      <c r="I300" s="20" t="s">
        <v>330</v>
      </c>
      <c r="J300" s="34">
        <v>192</v>
      </c>
      <c r="K300" s="34" t="s">
        <v>396</v>
      </c>
      <c r="L300" s="34" t="s">
        <v>397</v>
      </c>
    </row>
    <row r="301" spans="1:12">
      <c r="A301" s="33">
        <v>45688</v>
      </c>
      <c r="B301" s="34" t="s">
        <v>212</v>
      </c>
      <c r="C301" s="16" t="s">
        <v>704</v>
      </c>
      <c r="D301" s="20" t="s">
        <v>330</v>
      </c>
      <c r="E301" s="20" t="s">
        <v>330</v>
      </c>
      <c r="F301" s="20" t="s">
        <v>330</v>
      </c>
      <c r="G301" s="20" t="s">
        <v>330</v>
      </c>
      <c r="H301" s="20" t="s">
        <v>330</v>
      </c>
      <c r="I301" s="20" t="s">
        <v>330</v>
      </c>
      <c r="J301" s="34">
        <v>135</v>
      </c>
      <c r="K301" s="34" t="s">
        <v>385</v>
      </c>
      <c r="L301" s="34" t="s">
        <v>398</v>
      </c>
    </row>
    <row r="302" spans="1:12">
      <c r="A302" s="33">
        <v>45688</v>
      </c>
      <c r="B302" s="34" t="s">
        <v>145</v>
      </c>
      <c r="C302" s="16" t="s">
        <v>704</v>
      </c>
      <c r="D302" s="34" t="s">
        <v>399</v>
      </c>
      <c r="E302" s="20" t="s">
        <v>330</v>
      </c>
      <c r="F302" s="20" t="s">
        <v>330</v>
      </c>
      <c r="G302" s="20" t="s">
        <v>330</v>
      </c>
      <c r="H302" s="20" t="s">
        <v>330</v>
      </c>
      <c r="I302" s="20" t="s">
        <v>330</v>
      </c>
      <c r="J302" s="34">
        <v>96</v>
      </c>
      <c r="K302" s="34" t="s">
        <v>54</v>
      </c>
      <c r="L302" s="34" t="s">
        <v>400</v>
      </c>
    </row>
    <row r="303" spans="1:12">
      <c r="A303" s="33">
        <v>45688</v>
      </c>
      <c r="B303" s="34" t="s">
        <v>145</v>
      </c>
      <c r="C303" s="16" t="s">
        <v>704</v>
      </c>
      <c r="D303" s="34" t="s">
        <v>404</v>
      </c>
      <c r="E303" s="20" t="s">
        <v>330</v>
      </c>
      <c r="F303" s="20" t="s">
        <v>330</v>
      </c>
      <c r="G303" s="20" t="s">
        <v>330</v>
      </c>
      <c r="H303" s="20" t="s">
        <v>330</v>
      </c>
      <c r="I303" s="20" t="s">
        <v>330</v>
      </c>
      <c r="J303" s="34">
        <v>96</v>
      </c>
      <c r="K303" s="34" t="s">
        <v>54</v>
      </c>
      <c r="L303" s="34" t="s">
        <v>401</v>
      </c>
    </row>
    <row r="304" spans="1:12">
      <c r="A304" s="33">
        <v>45688</v>
      </c>
      <c r="B304" s="34" t="s">
        <v>145</v>
      </c>
      <c r="C304" s="34"/>
      <c r="D304" s="34" t="s">
        <v>402</v>
      </c>
      <c r="E304" s="20" t="s">
        <v>330</v>
      </c>
      <c r="F304" s="20" t="s">
        <v>330</v>
      </c>
      <c r="G304" s="20" t="s">
        <v>330</v>
      </c>
      <c r="H304" s="20" t="s">
        <v>330</v>
      </c>
      <c r="I304" s="20" t="s">
        <v>330</v>
      </c>
      <c r="J304" s="34">
        <v>192</v>
      </c>
      <c r="K304" s="34" t="s">
        <v>54</v>
      </c>
      <c r="L304" s="34" t="s">
        <v>403</v>
      </c>
    </row>
    <row r="305" spans="1:14">
      <c r="A305" s="32"/>
      <c r="B305" s="32"/>
      <c r="C305" s="32"/>
      <c r="D305" s="32"/>
      <c r="E305" s="20" t="s">
        <v>330</v>
      </c>
      <c r="F305" s="20" t="s">
        <v>330</v>
      </c>
      <c r="G305" s="20" t="s">
        <v>330</v>
      </c>
      <c r="H305" s="20" t="s">
        <v>330</v>
      </c>
      <c r="I305" s="20" t="s">
        <v>330</v>
      </c>
      <c r="J305" s="32"/>
      <c r="K305" s="32"/>
      <c r="L305" s="32"/>
    </row>
    <row r="306" spans="1:14">
      <c r="A306" s="29" t="s">
        <v>513</v>
      </c>
      <c r="B306" s="9"/>
      <c r="C306" s="9"/>
      <c r="D306" s="8"/>
      <c r="E306" s="9"/>
      <c r="H306" s="8" t="s">
        <v>8</v>
      </c>
      <c r="I306" s="8"/>
      <c r="J306" s="8"/>
      <c r="K306" s="9"/>
      <c r="L306" s="10"/>
      <c r="M306" s="13"/>
      <c r="N306" s="11"/>
    </row>
    <row r="307" spans="1:14">
      <c r="I307" s="2" t="s">
        <v>9</v>
      </c>
    </row>
    <row r="308" spans="1:14">
      <c r="I308" s="2" t="s">
        <v>10</v>
      </c>
    </row>
    <row r="309" spans="1:14">
      <c r="I309" s="2" t="s">
        <v>11</v>
      </c>
    </row>
    <row r="310" spans="1:14">
      <c r="I310" s="2" t="s">
        <v>12</v>
      </c>
    </row>
  </sheetData>
  <mergeCells count="8">
    <mergeCell ref="A1:L1"/>
    <mergeCell ref="A7:A8"/>
    <mergeCell ref="B7:B8"/>
    <mergeCell ref="C7:C8"/>
    <mergeCell ref="D7:I7"/>
    <mergeCell ref="J7:J8"/>
    <mergeCell ref="K7:K8"/>
    <mergeCell ref="L7:L8"/>
  </mergeCells>
  <printOptions horizontalCentered="1" verticalCentered="1"/>
  <pageMargins left="0.25" right="0.25" top="0.25" bottom="0.25" header="0.25" footer="0.25"/>
  <pageSetup paperSize="9" scale="13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373"/>
  <sheetViews>
    <sheetView view="pageBreakPreview" topLeftCell="A285" zoomScaleNormal="100" zoomScaleSheetLayoutView="100" workbookViewId="0">
      <selection activeCell="L311" sqref="L311"/>
    </sheetView>
  </sheetViews>
  <sheetFormatPr defaultColWidth="10.28515625" defaultRowHeight="14.25"/>
  <cols>
    <col min="1" max="1" width="10.7109375" style="2" customWidth="1"/>
    <col min="2" max="2" width="14" style="2" customWidth="1"/>
    <col min="3" max="3" width="14.42578125" style="2" customWidth="1"/>
    <col min="4" max="4" width="18" style="2" customWidth="1"/>
    <col min="5" max="5" width="17.140625" style="2" customWidth="1"/>
    <col min="6" max="7" width="18.5703125" style="2" customWidth="1"/>
    <col min="8" max="8" width="23.140625" style="2" customWidth="1"/>
    <col min="9" max="9" width="20.85546875" style="2" customWidth="1"/>
    <col min="10" max="10" width="10.7109375" style="2" customWidth="1"/>
    <col min="11" max="11" width="13.85546875" style="2" customWidth="1"/>
    <col min="12" max="12" width="14.7109375" style="2" customWidth="1"/>
    <col min="13" max="16384" width="10.28515625" style="2"/>
  </cols>
  <sheetData>
    <row r="1" spans="1:12" s="1" customFormat="1" ht="30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8.1" customHeight="1"/>
    <row r="3" spans="1:12" ht="17.100000000000001" customHeight="1">
      <c r="A3" s="27" t="s">
        <v>1</v>
      </c>
      <c r="B3" s="3"/>
      <c r="C3" s="3"/>
      <c r="D3" s="4"/>
      <c r="E3" s="4"/>
      <c r="F3" s="4"/>
      <c r="G3" s="4"/>
      <c r="H3" s="4"/>
      <c r="I3" s="5"/>
      <c r="J3" s="6"/>
    </row>
    <row r="4" spans="1:12" ht="17.100000000000001" customHeight="1">
      <c r="A4" s="28" t="s">
        <v>515</v>
      </c>
      <c r="B4" s="30"/>
      <c r="C4" s="31"/>
      <c r="D4" s="4"/>
      <c r="E4" s="4"/>
      <c r="F4" s="4"/>
      <c r="G4" s="4"/>
      <c r="H4" s="4"/>
    </row>
    <row r="5" spans="1:12" ht="8.1" customHeight="1">
      <c r="A5" s="7"/>
      <c r="B5" s="7"/>
    </row>
    <row r="6" spans="1:12" ht="8.1" customHeight="1"/>
    <row r="7" spans="1:12" ht="17.100000000000001" customHeight="1">
      <c r="A7" s="66" t="s">
        <v>2</v>
      </c>
      <c r="B7" s="68" t="s">
        <v>3</v>
      </c>
      <c r="C7" s="70" t="s">
        <v>4</v>
      </c>
      <c r="D7" s="72" t="s">
        <v>5</v>
      </c>
      <c r="E7" s="73"/>
      <c r="F7" s="73"/>
      <c r="G7" s="73"/>
      <c r="H7" s="73"/>
      <c r="I7" s="74"/>
      <c r="J7" s="75" t="s">
        <v>6</v>
      </c>
      <c r="K7" s="77" t="s">
        <v>7</v>
      </c>
      <c r="L7" s="75" t="s">
        <v>514</v>
      </c>
    </row>
    <row r="8" spans="1:12" ht="17.100000000000001" customHeight="1">
      <c r="A8" s="67"/>
      <c r="B8" s="69"/>
      <c r="C8" s="71"/>
      <c r="D8" s="14" t="s">
        <v>13</v>
      </c>
      <c r="E8" s="15" t="s">
        <v>14</v>
      </c>
      <c r="F8" s="15" t="s">
        <v>15</v>
      </c>
      <c r="G8" s="14" t="s">
        <v>16</v>
      </c>
      <c r="H8" s="15" t="s">
        <v>18</v>
      </c>
      <c r="I8" s="15" t="s">
        <v>17</v>
      </c>
      <c r="J8" s="76"/>
      <c r="K8" s="77"/>
      <c r="L8" s="76"/>
    </row>
    <row r="9" spans="1:12" ht="17.100000000000001" customHeight="1">
      <c r="A9" s="21">
        <v>45719</v>
      </c>
      <c r="B9" s="18" t="s">
        <v>66</v>
      </c>
      <c r="C9" s="16" t="s">
        <v>704</v>
      </c>
      <c r="D9" s="20" t="s">
        <v>330</v>
      </c>
      <c r="E9" s="20" t="s">
        <v>330</v>
      </c>
      <c r="F9" s="20" t="s">
        <v>330</v>
      </c>
      <c r="G9" s="20" t="s">
        <v>330</v>
      </c>
      <c r="H9" s="20" t="s">
        <v>330</v>
      </c>
      <c r="I9" s="20" t="s">
        <v>330</v>
      </c>
      <c r="J9" s="16">
        <v>104</v>
      </c>
      <c r="K9" s="16" t="s">
        <v>54</v>
      </c>
      <c r="L9" s="18" t="s">
        <v>705</v>
      </c>
    </row>
    <row r="10" spans="1:12" ht="17.100000000000001" customHeight="1">
      <c r="A10" s="19">
        <v>45719</v>
      </c>
      <c r="B10" s="18" t="s">
        <v>68</v>
      </c>
      <c r="C10" s="16"/>
      <c r="D10" s="20" t="s">
        <v>330</v>
      </c>
      <c r="E10" s="16" t="s">
        <v>695</v>
      </c>
      <c r="F10" s="16" t="s">
        <v>622</v>
      </c>
      <c r="G10" s="20" t="s">
        <v>330</v>
      </c>
      <c r="H10" s="20" t="s">
        <v>330</v>
      </c>
      <c r="I10" s="20" t="s">
        <v>330</v>
      </c>
      <c r="J10" s="16">
        <v>728</v>
      </c>
      <c r="K10" s="16" t="s">
        <v>405</v>
      </c>
      <c r="L10" s="18" t="s">
        <v>706</v>
      </c>
    </row>
    <row r="11" spans="1:12" ht="17.100000000000001" customHeight="1">
      <c r="A11" s="19">
        <v>45719</v>
      </c>
      <c r="B11" s="18" t="s">
        <v>36</v>
      </c>
      <c r="C11" s="16"/>
      <c r="D11" s="20" t="s">
        <v>330</v>
      </c>
      <c r="E11" s="20" t="s">
        <v>330</v>
      </c>
      <c r="F11" s="20" t="s">
        <v>330</v>
      </c>
      <c r="G11" s="20" t="s">
        <v>330</v>
      </c>
      <c r="H11" s="20" t="s">
        <v>330</v>
      </c>
      <c r="I11" s="20" t="s">
        <v>330</v>
      </c>
      <c r="J11" s="16">
        <v>248</v>
      </c>
      <c r="K11" s="16" t="s">
        <v>385</v>
      </c>
      <c r="L11" s="18" t="s">
        <v>707</v>
      </c>
    </row>
    <row r="12" spans="1:12" ht="17.100000000000001" customHeight="1">
      <c r="A12" s="19">
        <v>45719</v>
      </c>
      <c r="B12" s="18" t="s">
        <v>36</v>
      </c>
      <c r="C12" s="16"/>
      <c r="D12" s="20" t="s">
        <v>330</v>
      </c>
      <c r="E12" s="20" t="s">
        <v>330</v>
      </c>
      <c r="F12" s="20" t="s">
        <v>330</v>
      </c>
      <c r="G12" s="20" t="s">
        <v>330</v>
      </c>
      <c r="H12" s="20" t="s">
        <v>330</v>
      </c>
      <c r="I12" s="20" t="s">
        <v>330</v>
      </c>
      <c r="J12" s="16">
        <v>248</v>
      </c>
      <c r="K12" s="16" t="s">
        <v>385</v>
      </c>
      <c r="L12" s="18" t="s">
        <v>707</v>
      </c>
    </row>
    <row r="13" spans="1:12" ht="17.100000000000001" customHeight="1">
      <c r="A13" s="19">
        <v>45719</v>
      </c>
      <c r="B13" s="18" t="s">
        <v>83</v>
      </c>
      <c r="C13" s="16"/>
      <c r="D13" s="20" t="s">
        <v>330</v>
      </c>
      <c r="E13" s="20" t="s">
        <v>330</v>
      </c>
      <c r="F13" s="20" t="s">
        <v>330</v>
      </c>
      <c r="G13" s="20" t="s">
        <v>330</v>
      </c>
      <c r="H13" s="20" t="s">
        <v>330</v>
      </c>
      <c r="I13" s="20" t="s">
        <v>330</v>
      </c>
      <c r="J13" s="16">
        <v>104</v>
      </c>
      <c r="K13" s="16" t="s">
        <v>405</v>
      </c>
      <c r="L13" s="18" t="s">
        <v>708</v>
      </c>
    </row>
    <row r="14" spans="1:12" ht="17.100000000000001" customHeight="1">
      <c r="A14" s="19">
        <v>45719</v>
      </c>
      <c r="B14" s="18" t="s">
        <v>68</v>
      </c>
      <c r="C14" s="16"/>
      <c r="D14" s="20" t="s">
        <v>330</v>
      </c>
      <c r="E14" s="16" t="s">
        <v>695</v>
      </c>
      <c r="F14" s="16" t="s">
        <v>622</v>
      </c>
      <c r="G14" s="20" t="s">
        <v>330</v>
      </c>
      <c r="H14" s="20" t="s">
        <v>330</v>
      </c>
      <c r="I14" s="20" t="s">
        <v>330</v>
      </c>
      <c r="J14" s="16">
        <v>104</v>
      </c>
      <c r="K14" s="16" t="s">
        <v>405</v>
      </c>
      <c r="L14" s="18" t="s">
        <v>709</v>
      </c>
    </row>
    <row r="15" spans="1:12" ht="17.100000000000001" customHeight="1">
      <c r="A15" s="19">
        <v>45720</v>
      </c>
      <c r="B15" s="18" t="s">
        <v>68</v>
      </c>
      <c r="C15" s="16"/>
      <c r="D15" s="20"/>
      <c r="E15" s="20" t="s">
        <v>695</v>
      </c>
      <c r="F15" s="20" t="s">
        <v>622</v>
      </c>
      <c r="G15" s="20"/>
      <c r="H15" s="16"/>
      <c r="I15" s="20"/>
      <c r="J15" s="16">
        <v>104</v>
      </c>
      <c r="K15" s="16" t="s">
        <v>405</v>
      </c>
      <c r="L15" s="18" t="s">
        <v>710</v>
      </c>
    </row>
    <row r="16" spans="1:12" ht="17.100000000000001" customHeight="1">
      <c r="A16" s="19">
        <v>45720</v>
      </c>
      <c r="B16" s="18" t="s">
        <v>68</v>
      </c>
      <c r="C16" s="16"/>
      <c r="D16" s="20"/>
      <c r="E16" s="20" t="s">
        <v>695</v>
      </c>
      <c r="F16" s="20" t="s">
        <v>622</v>
      </c>
      <c r="G16" s="20"/>
      <c r="H16" s="16"/>
      <c r="I16" s="20"/>
      <c r="J16" s="16">
        <v>104</v>
      </c>
      <c r="K16" s="16" t="s">
        <v>405</v>
      </c>
      <c r="L16" s="18" t="s">
        <v>711</v>
      </c>
    </row>
    <row r="17" spans="1:15" ht="17.100000000000001" customHeight="1">
      <c r="A17" s="19">
        <v>45720</v>
      </c>
      <c r="B17" s="18" t="s">
        <v>45</v>
      </c>
      <c r="C17" s="16"/>
      <c r="D17" s="20"/>
      <c r="E17" s="20" t="s">
        <v>643</v>
      </c>
      <c r="F17" s="20" t="s">
        <v>598</v>
      </c>
      <c r="G17" s="20"/>
      <c r="H17" s="16"/>
      <c r="I17" s="20"/>
      <c r="J17" s="16">
        <v>144</v>
      </c>
      <c r="K17" s="16" t="s">
        <v>712</v>
      </c>
      <c r="L17" s="18" t="s">
        <v>713</v>
      </c>
    </row>
    <row r="18" spans="1:15" ht="17.100000000000001" customHeight="1">
      <c r="A18" s="19">
        <v>45720</v>
      </c>
      <c r="B18" s="18" t="s">
        <v>83</v>
      </c>
      <c r="C18" s="16"/>
      <c r="D18" s="20"/>
      <c r="E18" s="16"/>
      <c r="F18" s="16"/>
      <c r="G18" s="20"/>
      <c r="H18" s="20"/>
      <c r="I18" s="20"/>
      <c r="J18" s="16">
        <v>104</v>
      </c>
      <c r="K18" s="16" t="s">
        <v>405</v>
      </c>
      <c r="L18" s="18" t="s">
        <v>714</v>
      </c>
    </row>
    <row r="19" spans="1:15" ht="17.100000000000001" customHeight="1">
      <c r="A19" s="19">
        <v>45720</v>
      </c>
      <c r="B19" s="18" t="s">
        <v>66</v>
      </c>
      <c r="C19" s="16"/>
      <c r="D19" s="20"/>
      <c r="E19" s="16"/>
      <c r="F19" s="16"/>
      <c r="G19" s="20"/>
      <c r="H19" s="20"/>
      <c r="I19" s="20"/>
      <c r="J19" s="16">
        <v>72</v>
      </c>
      <c r="K19" s="16" t="s">
        <v>715</v>
      </c>
      <c r="L19" s="18" t="s">
        <v>716</v>
      </c>
    </row>
    <row r="20" spans="1:15" ht="17.100000000000001" customHeight="1">
      <c r="A20" s="19">
        <v>45720</v>
      </c>
      <c r="B20" s="18" t="s">
        <v>45</v>
      </c>
      <c r="C20" s="16"/>
      <c r="D20" s="20"/>
      <c r="E20" s="20" t="s">
        <v>643</v>
      </c>
      <c r="F20" s="20" t="s">
        <v>598</v>
      </c>
      <c r="G20" s="20"/>
      <c r="H20" s="20"/>
      <c r="I20" s="20"/>
      <c r="J20" s="16">
        <v>144</v>
      </c>
      <c r="K20" s="16" t="s">
        <v>712</v>
      </c>
      <c r="L20" s="18" t="s">
        <v>717</v>
      </c>
    </row>
    <row r="21" spans="1:15" ht="17.100000000000001" customHeight="1">
      <c r="A21" s="19">
        <v>45720</v>
      </c>
      <c r="B21" s="18" t="s">
        <v>45</v>
      </c>
      <c r="C21" s="16"/>
      <c r="D21" s="20"/>
      <c r="E21" s="20" t="s">
        <v>643</v>
      </c>
      <c r="F21" s="20" t="s">
        <v>598</v>
      </c>
      <c r="G21" s="20"/>
      <c r="H21" s="20"/>
      <c r="I21" s="20"/>
      <c r="J21" s="16">
        <v>72</v>
      </c>
      <c r="K21" s="16" t="s">
        <v>712</v>
      </c>
      <c r="L21" s="18" t="s">
        <v>718</v>
      </c>
    </row>
    <row r="22" spans="1:15" ht="17.100000000000001" customHeight="1">
      <c r="A22" s="19">
        <v>45720</v>
      </c>
      <c r="B22" s="18" t="s">
        <v>45</v>
      </c>
      <c r="C22" s="16"/>
      <c r="D22" s="20"/>
      <c r="E22" s="20" t="s">
        <v>643</v>
      </c>
      <c r="F22" s="20" t="s">
        <v>598</v>
      </c>
      <c r="G22" s="20"/>
      <c r="H22" s="20"/>
      <c r="I22" s="16"/>
      <c r="J22" s="16">
        <v>72</v>
      </c>
      <c r="K22" s="16" t="s">
        <v>712</v>
      </c>
      <c r="L22" s="18" t="s">
        <v>719</v>
      </c>
    </row>
    <row r="23" spans="1:15" ht="17.100000000000001" customHeight="1">
      <c r="A23" s="19">
        <v>45720</v>
      </c>
      <c r="B23" s="18" t="s">
        <v>36</v>
      </c>
      <c r="C23" s="16"/>
      <c r="D23" s="20" t="s">
        <v>330</v>
      </c>
      <c r="E23" s="20" t="s">
        <v>330</v>
      </c>
      <c r="F23" s="20" t="s">
        <v>330</v>
      </c>
      <c r="G23" s="20" t="s">
        <v>330</v>
      </c>
      <c r="H23" s="20" t="s">
        <v>330</v>
      </c>
      <c r="I23" s="20" t="s">
        <v>330</v>
      </c>
      <c r="J23" s="16">
        <v>325</v>
      </c>
      <c r="K23" s="16" t="s">
        <v>385</v>
      </c>
      <c r="L23" s="18" t="s">
        <v>722</v>
      </c>
    </row>
    <row r="24" spans="1:15" ht="17.100000000000001" customHeight="1">
      <c r="A24" s="19">
        <v>45720</v>
      </c>
      <c r="B24" s="18" t="s">
        <v>68</v>
      </c>
      <c r="C24" s="16"/>
      <c r="D24" s="20" t="s">
        <v>330</v>
      </c>
      <c r="E24" s="20" t="s">
        <v>695</v>
      </c>
      <c r="F24" s="20" t="s">
        <v>622</v>
      </c>
      <c r="G24" s="20" t="s">
        <v>330</v>
      </c>
      <c r="H24" s="20" t="s">
        <v>330</v>
      </c>
      <c r="I24" s="20" t="s">
        <v>330</v>
      </c>
      <c r="J24" s="16">
        <v>520</v>
      </c>
      <c r="K24" s="16" t="s">
        <v>712</v>
      </c>
      <c r="L24" s="18" t="s">
        <v>720</v>
      </c>
    </row>
    <row r="25" spans="1:15" ht="17.100000000000001" customHeight="1">
      <c r="A25" s="19">
        <v>45720</v>
      </c>
      <c r="B25" s="18" t="s">
        <v>68</v>
      </c>
      <c r="C25" s="16"/>
      <c r="D25" s="20" t="s">
        <v>330</v>
      </c>
      <c r="E25" s="20" t="s">
        <v>695</v>
      </c>
      <c r="F25" s="20" t="s">
        <v>622</v>
      </c>
      <c r="G25" s="20" t="s">
        <v>330</v>
      </c>
      <c r="H25" s="20" t="s">
        <v>330</v>
      </c>
      <c r="I25" s="20" t="s">
        <v>330</v>
      </c>
      <c r="J25" s="16">
        <v>5</v>
      </c>
      <c r="K25" s="16" t="s">
        <v>712</v>
      </c>
      <c r="L25" s="18" t="s">
        <v>721</v>
      </c>
    </row>
    <row r="26" spans="1:15" ht="17.100000000000001" customHeight="1">
      <c r="A26" s="19">
        <v>45720</v>
      </c>
      <c r="B26" s="18" t="s">
        <v>144</v>
      </c>
      <c r="C26" s="20" t="s">
        <v>330</v>
      </c>
      <c r="D26" s="20" t="s">
        <v>330</v>
      </c>
      <c r="E26" s="20"/>
      <c r="F26" s="20" t="s">
        <v>330</v>
      </c>
      <c r="G26" s="20" t="s">
        <v>330</v>
      </c>
      <c r="H26" s="20" t="s">
        <v>669</v>
      </c>
      <c r="I26" s="20"/>
      <c r="J26" s="16">
        <v>325</v>
      </c>
      <c r="K26" s="16" t="s">
        <v>405</v>
      </c>
      <c r="L26" s="18" t="s">
        <v>723</v>
      </c>
    </row>
    <row r="27" spans="1:15" ht="17.100000000000001" customHeight="1">
      <c r="A27" s="19">
        <v>45721</v>
      </c>
      <c r="B27" s="18" t="s">
        <v>144</v>
      </c>
      <c r="C27" s="20" t="s">
        <v>330</v>
      </c>
      <c r="D27" s="20" t="s">
        <v>330</v>
      </c>
      <c r="E27" s="20"/>
      <c r="F27" s="20" t="s">
        <v>330</v>
      </c>
      <c r="G27" s="20" t="s">
        <v>330</v>
      </c>
      <c r="H27" s="20" t="s">
        <v>669</v>
      </c>
      <c r="I27" s="20"/>
      <c r="J27" s="16">
        <v>403</v>
      </c>
      <c r="K27" s="16" t="s">
        <v>405</v>
      </c>
      <c r="L27" s="18" t="s">
        <v>723</v>
      </c>
    </row>
    <row r="28" spans="1:15" ht="17.100000000000001" customHeight="1">
      <c r="A28" s="19">
        <v>45721</v>
      </c>
      <c r="B28" s="18" t="s">
        <v>144</v>
      </c>
      <c r="C28" s="20" t="s">
        <v>330</v>
      </c>
      <c r="D28" s="20" t="s">
        <v>330</v>
      </c>
      <c r="E28" s="20"/>
      <c r="F28" s="20" t="s">
        <v>330</v>
      </c>
      <c r="G28" s="20" t="s">
        <v>330</v>
      </c>
      <c r="H28" s="20" t="s">
        <v>669</v>
      </c>
      <c r="I28" s="16"/>
      <c r="J28" s="16">
        <v>104</v>
      </c>
      <c r="K28" s="16" t="s">
        <v>405</v>
      </c>
      <c r="L28" s="18" t="s">
        <v>724</v>
      </c>
    </row>
    <row r="29" spans="1:15" ht="17.100000000000001" customHeight="1">
      <c r="A29" s="19">
        <v>45721</v>
      </c>
      <c r="B29" s="18" t="s">
        <v>83</v>
      </c>
      <c r="C29" s="20" t="s">
        <v>330</v>
      </c>
      <c r="D29" s="20" t="s">
        <v>330</v>
      </c>
      <c r="E29" s="20"/>
      <c r="F29" s="20" t="s">
        <v>330</v>
      </c>
      <c r="G29" s="20" t="s">
        <v>330</v>
      </c>
      <c r="H29" s="20" t="s">
        <v>257</v>
      </c>
      <c r="I29" s="20"/>
      <c r="J29" s="16">
        <v>520</v>
      </c>
      <c r="K29" s="16" t="s">
        <v>725</v>
      </c>
      <c r="L29" s="18" t="s">
        <v>726</v>
      </c>
    </row>
    <row r="30" spans="1:15" ht="17.100000000000001" customHeight="1">
      <c r="A30" s="19">
        <v>45721</v>
      </c>
      <c r="B30" s="18" t="s">
        <v>45</v>
      </c>
      <c r="C30" s="20" t="s">
        <v>330</v>
      </c>
      <c r="D30" s="20" t="s">
        <v>330</v>
      </c>
      <c r="E30" s="20">
        <v>2409</v>
      </c>
      <c r="F30" s="20" t="s">
        <v>330</v>
      </c>
      <c r="G30" s="20" t="s">
        <v>330</v>
      </c>
      <c r="H30" s="20" t="s">
        <v>330</v>
      </c>
      <c r="I30" s="20" t="s">
        <v>330</v>
      </c>
      <c r="J30" s="16">
        <v>72</v>
      </c>
      <c r="K30" s="16" t="s">
        <v>727</v>
      </c>
      <c r="L30" s="18" t="s">
        <v>728</v>
      </c>
    </row>
    <row r="31" spans="1:15" ht="18.75" customHeight="1">
      <c r="A31" s="19">
        <v>45721</v>
      </c>
      <c r="B31" s="18" t="s">
        <v>86</v>
      </c>
      <c r="C31" s="20" t="s">
        <v>330</v>
      </c>
      <c r="D31" s="20" t="s">
        <v>330</v>
      </c>
      <c r="E31" s="20" t="s">
        <v>730</v>
      </c>
      <c r="F31" s="20" t="s">
        <v>330</v>
      </c>
      <c r="G31" s="20" t="s">
        <v>330</v>
      </c>
      <c r="H31" s="20" t="s">
        <v>330</v>
      </c>
      <c r="I31" s="20" t="s">
        <v>330</v>
      </c>
      <c r="J31" s="16">
        <v>144</v>
      </c>
      <c r="K31" s="16" t="s">
        <v>727</v>
      </c>
      <c r="L31" s="18" t="s">
        <v>729</v>
      </c>
    </row>
    <row r="32" spans="1:15">
      <c r="A32" s="19">
        <v>45721</v>
      </c>
      <c r="B32" s="18" t="s">
        <v>36</v>
      </c>
      <c r="C32" s="20" t="s">
        <v>330</v>
      </c>
      <c r="D32" s="20" t="s">
        <v>330</v>
      </c>
      <c r="E32" s="20" t="s">
        <v>330</v>
      </c>
      <c r="F32" s="20" t="s">
        <v>330</v>
      </c>
      <c r="G32" s="20" t="s">
        <v>330</v>
      </c>
      <c r="H32" s="20" t="s">
        <v>330</v>
      </c>
      <c r="I32" s="20" t="s">
        <v>330</v>
      </c>
      <c r="J32" s="16">
        <v>339</v>
      </c>
      <c r="K32" s="16" t="s">
        <v>385</v>
      </c>
      <c r="L32" s="18" t="s">
        <v>722</v>
      </c>
      <c r="M32" s="10"/>
      <c r="N32" s="11"/>
      <c r="O32" s="11"/>
    </row>
    <row r="33" spans="1:15">
      <c r="A33" s="19">
        <v>45721</v>
      </c>
      <c r="B33" s="18" t="s">
        <v>36</v>
      </c>
      <c r="C33" s="20" t="s">
        <v>330</v>
      </c>
      <c r="D33" s="20" t="s">
        <v>330</v>
      </c>
      <c r="E33" s="20" t="s">
        <v>330</v>
      </c>
      <c r="F33" s="20" t="s">
        <v>330</v>
      </c>
      <c r="G33" s="20" t="s">
        <v>330</v>
      </c>
      <c r="H33" s="20" t="s">
        <v>330</v>
      </c>
      <c r="I33" s="20" t="s">
        <v>330</v>
      </c>
      <c r="J33" s="16">
        <v>72</v>
      </c>
      <c r="K33" s="16" t="s">
        <v>385</v>
      </c>
      <c r="L33" s="18" t="s">
        <v>731</v>
      </c>
      <c r="M33" s="10"/>
      <c r="N33" s="13"/>
      <c r="O33" s="11"/>
    </row>
    <row r="34" spans="1:15">
      <c r="A34" s="19">
        <v>45721</v>
      </c>
      <c r="B34" s="18" t="s">
        <v>68</v>
      </c>
      <c r="C34" s="20" t="s">
        <v>330</v>
      </c>
      <c r="D34" s="20" t="s">
        <v>330</v>
      </c>
      <c r="E34" s="20" t="s">
        <v>695</v>
      </c>
      <c r="F34" s="20" t="s">
        <v>622</v>
      </c>
      <c r="G34" s="20" t="s">
        <v>330</v>
      </c>
      <c r="H34" s="20" t="s">
        <v>330</v>
      </c>
      <c r="I34" s="20" t="s">
        <v>330</v>
      </c>
      <c r="J34" s="16">
        <v>52</v>
      </c>
      <c r="K34" s="16" t="s">
        <v>727</v>
      </c>
      <c r="L34" s="18" t="s">
        <v>732</v>
      </c>
    </row>
    <row r="35" spans="1:15">
      <c r="A35" s="19">
        <v>45721</v>
      </c>
      <c r="B35" s="18" t="s">
        <v>68</v>
      </c>
      <c r="C35" s="20" t="s">
        <v>330</v>
      </c>
      <c r="D35" s="20" t="s">
        <v>330</v>
      </c>
      <c r="E35" s="20" t="s">
        <v>695</v>
      </c>
      <c r="F35" s="20" t="s">
        <v>622</v>
      </c>
      <c r="G35" s="20" t="s">
        <v>330</v>
      </c>
      <c r="H35" s="20" t="s">
        <v>330</v>
      </c>
      <c r="I35" s="20" t="s">
        <v>330</v>
      </c>
      <c r="J35" s="16">
        <v>52</v>
      </c>
      <c r="K35" s="16" t="s">
        <v>727</v>
      </c>
      <c r="L35" s="18" t="s">
        <v>733</v>
      </c>
    </row>
    <row r="36" spans="1:15">
      <c r="A36" s="19">
        <v>45721</v>
      </c>
      <c r="B36" s="18" t="s">
        <v>68</v>
      </c>
      <c r="C36" s="20" t="s">
        <v>330</v>
      </c>
      <c r="D36" s="20" t="s">
        <v>330</v>
      </c>
      <c r="E36" s="20" t="s">
        <v>695</v>
      </c>
      <c r="F36" s="20" t="s">
        <v>622</v>
      </c>
      <c r="G36" s="20" t="s">
        <v>330</v>
      </c>
      <c r="H36" s="20" t="s">
        <v>330</v>
      </c>
      <c r="I36" s="20" t="s">
        <v>330</v>
      </c>
      <c r="J36" s="16">
        <v>5</v>
      </c>
      <c r="K36" s="16" t="s">
        <v>727</v>
      </c>
      <c r="L36" s="18" t="s">
        <v>734</v>
      </c>
    </row>
    <row r="37" spans="1:15">
      <c r="A37" s="19">
        <v>45721</v>
      </c>
      <c r="B37" s="18" t="s">
        <v>68</v>
      </c>
      <c r="C37" s="20" t="s">
        <v>330</v>
      </c>
      <c r="D37" s="20" t="s">
        <v>330</v>
      </c>
      <c r="E37" s="20" t="s">
        <v>695</v>
      </c>
      <c r="F37" s="20" t="s">
        <v>622</v>
      </c>
      <c r="G37" s="20" t="s">
        <v>330</v>
      </c>
      <c r="H37" s="20" t="s">
        <v>330</v>
      </c>
      <c r="I37" s="20" t="s">
        <v>330</v>
      </c>
      <c r="J37" s="16">
        <v>167</v>
      </c>
      <c r="K37" s="16" t="s">
        <v>727</v>
      </c>
      <c r="L37" s="18" t="s">
        <v>735</v>
      </c>
    </row>
    <row r="38" spans="1:15">
      <c r="A38" s="19">
        <v>45721</v>
      </c>
      <c r="B38" s="18" t="s">
        <v>83</v>
      </c>
      <c r="C38" s="16"/>
      <c r="D38" s="20"/>
      <c r="E38" s="20"/>
      <c r="F38" s="20"/>
      <c r="G38" s="20"/>
      <c r="H38" s="16" t="s">
        <v>669</v>
      </c>
      <c r="I38" s="20"/>
      <c r="J38" s="16"/>
      <c r="K38" s="16" t="s">
        <v>736</v>
      </c>
      <c r="L38" s="18" t="s">
        <v>737</v>
      </c>
    </row>
    <row r="39" spans="1:15">
      <c r="A39" s="19">
        <v>45721</v>
      </c>
      <c r="B39" s="18" t="s">
        <v>83</v>
      </c>
      <c r="C39" s="16"/>
      <c r="D39" s="20"/>
      <c r="E39" s="16"/>
      <c r="F39" s="16"/>
      <c r="G39" s="20"/>
      <c r="H39" s="16" t="s">
        <v>669</v>
      </c>
      <c r="I39" s="20"/>
      <c r="J39" s="16"/>
      <c r="K39" s="16" t="s">
        <v>736</v>
      </c>
      <c r="L39" s="18" t="s">
        <v>738</v>
      </c>
    </row>
    <row r="40" spans="1:15">
      <c r="A40" s="19">
        <v>45721</v>
      </c>
      <c r="B40" s="18" t="s">
        <v>83</v>
      </c>
      <c r="C40" s="16"/>
      <c r="D40" s="20"/>
      <c r="E40" s="16"/>
      <c r="F40" s="20"/>
      <c r="G40" s="20"/>
      <c r="H40" s="16" t="s">
        <v>669</v>
      </c>
      <c r="I40" s="20"/>
      <c r="J40" s="16"/>
      <c r="K40" s="16" t="s">
        <v>736</v>
      </c>
      <c r="L40" s="18" t="s">
        <v>739</v>
      </c>
    </row>
    <row r="41" spans="1:15">
      <c r="A41" s="19">
        <v>45721</v>
      </c>
      <c r="B41" s="18" t="s">
        <v>83</v>
      </c>
      <c r="C41" s="16"/>
      <c r="D41" s="20"/>
      <c r="E41" s="16"/>
      <c r="F41" s="20"/>
      <c r="G41" s="20"/>
      <c r="H41" s="16" t="s">
        <v>669</v>
      </c>
      <c r="I41" s="20"/>
      <c r="J41" s="16"/>
      <c r="K41" s="16" t="s">
        <v>736</v>
      </c>
      <c r="L41" s="18" t="s">
        <v>740</v>
      </c>
    </row>
    <row r="42" spans="1:15">
      <c r="A42" s="19">
        <v>45722</v>
      </c>
      <c r="B42" s="18" t="s">
        <v>85</v>
      </c>
      <c r="C42" s="20" t="s">
        <v>330</v>
      </c>
      <c r="D42" s="20" t="s">
        <v>330</v>
      </c>
      <c r="E42" s="20" t="s">
        <v>330</v>
      </c>
      <c r="F42" s="20" t="s">
        <v>330</v>
      </c>
      <c r="G42" s="20" t="s">
        <v>330</v>
      </c>
      <c r="H42" s="20" t="s">
        <v>330</v>
      </c>
      <c r="I42" s="20" t="s">
        <v>330</v>
      </c>
      <c r="J42" s="16">
        <v>10</v>
      </c>
      <c r="K42" s="16" t="s">
        <v>605</v>
      </c>
      <c r="L42" s="18" t="s">
        <v>741</v>
      </c>
    </row>
    <row r="43" spans="1:15">
      <c r="A43" s="19">
        <v>45722</v>
      </c>
      <c r="B43" s="18" t="s">
        <v>160</v>
      </c>
      <c r="C43" s="16"/>
      <c r="D43" s="20"/>
      <c r="E43" s="16"/>
      <c r="F43" s="20"/>
      <c r="G43" s="20"/>
      <c r="H43" s="20" t="s">
        <v>742</v>
      </c>
      <c r="I43" s="20"/>
      <c r="J43" s="16">
        <v>72</v>
      </c>
      <c r="K43" s="16" t="s">
        <v>605</v>
      </c>
      <c r="L43" s="18" t="s">
        <v>743</v>
      </c>
    </row>
    <row r="44" spans="1:15">
      <c r="A44" s="19">
        <v>45722</v>
      </c>
      <c r="B44" s="18" t="s">
        <v>68</v>
      </c>
      <c r="C44" s="16"/>
      <c r="D44" s="20"/>
      <c r="E44" s="20" t="s">
        <v>695</v>
      </c>
      <c r="F44" s="20" t="s">
        <v>622</v>
      </c>
      <c r="G44" s="20"/>
      <c r="H44" s="20"/>
      <c r="I44" s="20"/>
      <c r="J44" s="16">
        <v>353</v>
      </c>
      <c r="K44" s="16" t="s">
        <v>623</v>
      </c>
      <c r="L44" s="18" t="s">
        <v>735</v>
      </c>
    </row>
    <row r="45" spans="1:15">
      <c r="A45" s="19">
        <v>45722</v>
      </c>
      <c r="B45" s="18" t="s">
        <v>111</v>
      </c>
      <c r="C45" s="16"/>
      <c r="D45" s="20"/>
      <c r="E45" s="20"/>
      <c r="F45" s="20"/>
      <c r="G45" s="20"/>
      <c r="H45" s="20"/>
      <c r="I45" s="20"/>
      <c r="J45" s="16">
        <v>36</v>
      </c>
      <c r="K45" s="16" t="s">
        <v>385</v>
      </c>
      <c r="L45" s="16" t="s">
        <v>744</v>
      </c>
    </row>
    <row r="46" spans="1:15">
      <c r="A46" s="19">
        <v>45722</v>
      </c>
      <c r="B46" s="18" t="s">
        <v>111</v>
      </c>
      <c r="C46" s="16"/>
      <c r="D46" s="20"/>
      <c r="E46" s="20"/>
      <c r="F46" s="20"/>
      <c r="G46" s="20"/>
      <c r="H46" s="20"/>
      <c r="I46" s="20"/>
      <c r="J46" s="16">
        <v>36</v>
      </c>
      <c r="K46" s="16" t="s">
        <v>385</v>
      </c>
      <c r="L46" s="18" t="s">
        <v>745</v>
      </c>
    </row>
    <row r="47" spans="1:15" ht="15">
      <c r="A47" s="19">
        <v>45722</v>
      </c>
      <c r="B47" s="18" t="s">
        <v>99</v>
      </c>
      <c r="C47" s="16"/>
      <c r="D47" s="20"/>
      <c r="E47" s="20"/>
      <c r="F47" s="20"/>
      <c r="G47" s="20"/>
      <c r="H47" s="20"/>
      <c r="I47" s="20"/>
      <c r="J47" s="16">
        <v>2</v>
      </c>
      <c r="K47" s="16" t="s">
        <v>385</v>
      </c>
      <c r="L47" s="37" t="s">
        <v>746</v>
      </c>
    </row>
    <row r="48" spans="1:15">
      <c r="A48" s="19">
        <v>45722</v>
      </c>
      <c r="B48" s="18" t="s">
        <v>166</v>
      </c>
      <c r="C48" s="16"/>
      <c r="D48" s="20"/>
      <c r="E48" s="16"/>
      <c r="F48" s="16"/>
      <c r="G48" s="20"/>
      <c r="H48" s="20"/>
      <c r="I48" s="20"/>
      <c r="J48" s="16">
        <v>10</v>
      </c>
      <c r="K48" s="16" t="s">
        <v>405</v>
      </c>
      <c r="L48" s="18" t="s">
        <v>747</v>
      </c>
    </row>
    <row r="49" spans="1:12">
      <c r="A49" s="19">
        <v>45722</v>
      </c>
      <c r="B49" s="18" t="s">
        <v>165</v>
      </c>
      <c r="C49" s="16"/>
      <c r="D49" s="20"/>
      <c r="E49" s="16"/>
      <c r="F49" s="20"/>
      <c r="G49" s="20"/>
      <c r="H49" s="20"/>
      <c r="I49" s="20"/>
      <c r="J49" s="16">
        <v>10</v>
      </c>
      <c r="K49" s="16" t="s">
        <v>405</v>
      </c>
      <c r="L49" s="18" t="s">
        <v>748</v>
      </c>
    </row>
    <row r="50" spans="1:12">
      <c r="A50" s="19">
        <v>45722</v>
      </c>
      <c r="B50" s="18" t="s">
        <v>111</v>
      </c>
      <c r="C50" s="16"/>
      <c r="D50" s="20"/>
      <c r="E50" s="20"/>
      <c r="F50" s="20"/>
      <c r="G50" s="20"/>
      <c r="H50" s="20"/>
      <c r="I50" s="20"/>
      <c r="J50" s="16">
        <v>144</v>
      </c>
      <c r="K50" s="16" t="s">
        <v>750</v>
      </c>
      <c r="L50" s="18" t="s">
        <v>749</v>
      </c>
    </row>
    <row r="51" spans="1:12">
      <c r="A51" s="19">
        <v>45722</v>
      </c>
      <c r="B51" s="18" t="s">
        <v>334</v>
      </c>
      <c r="C51" s="16"/>
      <c r="D51" s="20"/>
      <c r="E51" s="16"/>
      <c r="F51" s="16"/>
      <c r="G51" s="20"/>
      <c r="H51" s="20" t="s">
        <v>669</v>
      </c>
      <c r="I51" s="20"/>
      <c r="J51" s="16">
        <v>180</v>
      </c>
      <c r="K51" s="16" t="s">
        <v>405</v>
      </c>
      <c r="L51" s="18" t="s">
        <v>751</v>
      </c>
    </row>
    <row r="52" spans="1:12">
      <c r="A52" s="19">
        <v>45722</v>
      </c>
      <c r="B52" s="18" t="s">
        <v>158</v>
      </c>
      <c r="C52" s="16"/>
      <c r="D52" s="20"/>
      <c r="E52" s="16" t="s">
        <v>752</v>
      </c>
      <c r="F52" s="16" t="s">
        <v>363</v>
      </c>
      <c r="G52" s="20"/>
      <c r="H52" s="20"/>
      <c r="I52" s="20"/>
      <c r="J52" s="16">
        <v>72</v>
      </c>
      <c r="K52" s="16" t="s">
        <v>405</v>
      </c>
      <c r="L52" s="18" t="s">
        <v>753</v>
      </c>
    </row>
    <row r="53" spans="1:12">
      <c r="A53" s="19">
        <v>45722</v>
      </c>
      <c r="B53" s="18" t="s">
        <v>155</v>
      </c>
      <c r="C53" s="16"/>
      <c r="D53" s="20"/>
      <c r="E53" s="20">
        <v>2106082</v>
      </c>
      <c r="F53" s="20" t="s">
        <v>754</v>
      </c>
      <c r="G53" s="20"/>
      <c r="H53" s="20"/>
      <c r="I53" s="20"/>
      <c r="J53" s="16">
        <v>36</v>
      </c>
      <c r="K53" s="16" t="s">
        <v>405</v>
      </c>
      <c r="L53" s="18" t="s">
        <v>755</v>
      </c>
    </row>
    <row r="54" spans="1:12">
      <c r="A54" s="19">
        <v>45722</v>
      </c>
      <c r="B54" s="18" t="s">
        <v>245</v>
      </c>
      <c r="C54" s="16"/>
      <c r="D54" s="20"/>
      <c r="E54" s="20"/>
      <c r="F54" s="20"/>
      <c r="G54" s="20"/>
      <c r="H54" s="20"/>
      <c r="I54" s="20"/>
      <c r="J54" s="16">
        <v>5</v>
      </c>
      <c r="K54" s="16" t="s">
        <v>750</v>
      </c>
      <c r="L54" s="18" t="s">
        <v>756</v>
      </c>
    </row>
    <row r="55" spans="1:12">
      <c r="A55" s="19">
        <v>45722</v>
      </c>
      <c r="B55" s="18" t="s">
        <v>60</v>
      </c>
      <c r="C55" s="16"/>
      <c r="D55" s="20"/>
      <c r="E55" s="20">
        <v>2405072</v>
      </c>
      <c r="F55" s="20" t="s">
        <v>61</v>
      </c>
      <c r="G55" s="20"/>
      <c r="H55" s="20"/>
      <c r="I55" s="20"/>
      <c r="J55" s="16">
        <v>84</v>
      </c>
      <c r="K55" s="16" t="s">
        <v>725</v>
      </c>
      <c r="L55" s="18" t="s">
        <v>757</v>
      </c>
    </row>
    <row r="56" spans="1:12">
      <c r="A56" s="19">
        <v>45722</v>
      </c>
      <c r="B56" s="18" t="s">
        <v>98</v>
      </c>
      <c r="C56" s="16"/>
      <c r="D56" s="20"/>
      <c r="E56" s="20"/>
      <c r="F56" s="20"/>
      <c r="G56" s="20"/>
      <c r="H56" s="20"/>
      <c r="I56" s="20"/>
      <c r="J56" s="16">
        <v>10</v>
      </c>
      <c r="K56" s="16" t="s">
        <v>405</v>
      </c>
      <c r="L56" s="18" t="s">
        <v>758</v>
      </c>
    </row>
    <row r="57" spans="1:12">
      <c r="A57" s="19">
        <v>45722</v>
      </c>
      <c r="B57" s="18" t="s">
        <v>36</v>
      </c>
      <c r="C57" s="16"/>
      <c r="D57" s="20"/>
      <c r="E57" s="20"/>
      <c r="F57" s="20"/>
      <c r="G57" s="20"/>
      <c r="H57" s="20"/>
      <c r="I57" s="20"/>
      <c r="J57" s="16">
        <v>144</v>
      </c>
      <c r="K57" s="16" t="s">
        <v>405</v>
      </c>
      <c r="L57" s="18" t="s">
        <v>759</v>
      </c>
    </row>
    <row r="58" spans="1:12">
      <c r="A58" s="19">
        <v>45722</v>
      </c>
      <c r="B58" s="18" t="s">
        <v>36</v>
      </c>
      <c r="C58" s="16"/>
      <c r="D58" s="20"/>
      <c r="E58" s="20"/>
      <c r="F58" s="20"/>
      <c r="G58" s="20"/>
      <c r="H58" s="20"/>
      <c r="I58" s="20"/>
      <c r="J58" s="16">
        <v>36</v>
      </c>
      <c r="K58" s="16" t="s">
        <v>405</v>
      </c>
      <c r="L58" s="18" t="s">
        <v>760</v>
      </c>
    </row>
    <row r="59" spans="1:12">
      <c r="A59" s="19">
        <v>45722</v>
      </c>
      <c r="B59" s="18" t="s">
        <v>761</v>
      </c>
      <c r="C59" s="16"/>
      <c r="D59" s="20"/>
      <c r="E59" s="20"/>
      <c r="F59" s="20"/>
      <c r="G59" s="20"/>
      <c r="H59" s="16" t="s">
        <v>762</v>
      </c>
      <c r="I59" s="20"/>
      <c r="J59" s="16">
        <v>84</v>
      </c>
      <c r="K59" s="16" t="s">
        <v>385</v>
      </c>
      <c r="L59" s="18" t="s">
        <v>763</v>
      </c>
    </row>
    <row r="60" spans="1:12">
      <c r="A60" s="19">
        <v>45722</v>
      </c>
      <c r="B60" s="18" t="s">
        <v>111</v>
      </c>
      <c r="C60" s="16"/>
      <c r="D60" s="20"/>
      <c r="E60" s="20"/>
      <c r="F60" s="20"/>
      <c r="G60" s="20"/>
      <c r="H60" s="16"/>
      <c r="I60" s="20"/>
      <c r="J60" s="16">
        <v>260</v>
      </c>
      <c r="K60" s="16" t="s">
        <v>764</v>
      </c>
      <c r="L60" s="18" t="s">
        <v>765</v>
      </c>
    </row>
    <row r="61" spans="1:12">
      <c r="A61" s="19">
        <v>45722</v>
      </c>
      <c r="B61" s="18" t="s">
        <v>232</v>
      </c>
      <c r="C61" s="16"/>
      <c r="D61" s="20"/>
      <c r="E61" s="20" t="s">
        <v>766</v>
      </c>
      <c r="F61" s="20" t="s">
        <v>622</v>
      </c>
      <c r="G61" s="20" t="s">
        <v>330</v>
      </c>
      <c r="H61" s="20" t="s">
        <v>330</v>
      </c>
      <c r="I61" s="20" t="s">
        <v>330</v>
      </c>
      <c r="J61" s="16">
        <v>150</v>
      </c>
      <c r="K61" s="16" t="s">
        <v>764</v>
      </c>
      <c r="L61" s="18" t="s">
        <v>767</v>
      </c>
    </row>
    <row r="62" spans="1:12">
      <c r="A62" s="19">
        <v>45723</v>
      </c>
      <c r="B62" s="18" t="s">
        <v>63</v>
      </c>
      <c r="C62" s="16"/>
      <c r="D62" s="20"/>
      <c r="E62" s="20"/>
      <c r="F62" s="20"/>
      <c r="G62" s="20"/>
      <c r="H62" s="16"/>
      <c r="I62" s="20"/>
      <c r="J62" s="16">
        <v>2</v>
      </c>
      <c r="K62" s="16" t="s">
        <v>405</v>
      </c>
      <c r="L62" s="18" t="s">
        <v>768</v>
      </c>
    </row>
    <row r="63" spans="1:12">
      <c r="A63" s="19">
        <v>45723</v>
      </c>
      <c r="B63" s="18" t="s">
        <v>232</v>
      </c>
      <c r="C63" s="16"/>
      <c r="D63" s="20"/>
      <c r="E63" s="16" t="s">
        <v>769</v>
      </c>
      <c r="F63" s="16" t="s">
        <v>622</v>
      </c>
      <c r="G63" s="20"/>
      <c r="H63" s="20"/>
      <c r="I63" s="20"/>
      <c r="J63" s="16">
        <v>110</v>
      </c>
      <c r="K63" s="16" t="s">
        <v>725</v>
      </c>
      <c r="L63" s="18" t="s">
        <v>767</v>
      </c>
    </row>
    <row r="64" spans="1:12">
      <c r="A64" s="19">
        <v>45723</v>
      </c>
      <c r="B64" s="18" t="s">
        <v>134</v>
      </c>
      <c r="C64" s="16"/>
      <c r="D64" s="20"/>
      <c r="E64" s="16"/>
      <c r="F64" s="16"/>
      <c r="G64" s="20"/>
      <c r="H64" s="20"/>
      <c r="I64" s="20"/>
      <c r="J64" s="16">
        <v>52</v>
      </c>
      <c r="K64" s="16" t="s">
        <v>405</v>
      </c>
      <c r="L64" s="18" t="s">
        <v>770</v>
      </c>
    </row>
    <row r="65" spans="1:12">
      <c r="A65" s="19">
        <v>45723</v>
      </c>
      <c r="B65" s="18" t="s">
        <v>85</v>
      </c>
      <c r="C65" s="16"/>
      <c r="D65" s="20"/>
      <c r="E65" s="16"/>
      <c r="F65" s="16"/>
      <c r="G65" s="20"/>
      <c r="H65" s="20"/>
      <c r="I65" s="20"/>
      <c r="J65" s="16">
        <v>85</v>
      </c>
      <c r="K65" s="16" t="s">
        <v>750</v>
      </c>
      <c r="L65" s="18" t="s">
        <v>771</v>
      </c>
    </row>
    <row r="66" spans="1:12">
      <c r="A66" s="19">
        <v>45723</v>
      </c>
      <c r="B66" s="18" t="s">
        <v>111</v>
      </c>
      <c r="C66" s="16"/>
      <c r="D66" s="20"/>
      <c r="E66" s="16"/>
      <c r="F66" s="16"/>
      <c r="G66" s="20"/>
      <c r="H66" s="20"/>
      <c r="I66" s="20"/>
      <c r="J66" s="16">
        <v>52</v>
      </c>
      <c r="K66" s="16" t="s">
        <v>750</v>
      </c>
      <c r="L66" s="18" t="s">
        <v>772</v>
      </c>
    </row>
    <row r="67" spans="1:12">
      <c r="A67" s="19">
        <v>45723</v>
      </c>
      <c r="B67" s="18" t="s">
        <v>111</v>
      </c>
      <c r="C67" s="16"/>
      <c r="D67" s="20"/>
      <c r="E67" s="20"/>
      <c r="F67" s="20"/>
      <c r="G67" s="20"/>
      <c r="H67" s="20"/>
      <c r="I67" s="20"/>
      <c r="J67" s="16">
        <v>36</v>
      </c>
      <c r="K67" s="16" t="s">
        <v>750</v>
      </c>
      <c r="L67" s="18" t="s">
        <v>773</v>
      </c>
    </row>
    <row r="68" spans="1:12">
      <c r="A68" s="19">
        <v>45723</v>
      </c>
      <c r="B68" s="18" t="s">
        <v>111</v>
      </c>
      <c r="C68" s="16"/>
      <c r="D68" s="20"/>
      <c r="E68" s="20"/>
      <c r="F68" s="20"/>
      <c r="G68" s="20"/>
      <c r="H68" s="20"/>
      <c r="I68" s="20"/>
      <c r="J68" s="16">
        <v>36</v>
      </c>
      <c r="K68" s="16" t="s">
        <v>750</v>
      </c>
      <c r="L68" s="18" t="s">
        <v>774</v>
      </c>
    </row>
    <row r="69" spans="1:12">
      <c r="A69" s="19">
        <v>45723</v>
      </c>
      <c r="B69" s="18" t="s">
        <v>36</v>
      </c>
      <c r="C69" s="16"/>
      <c r="D69" s="20"/>
      <c r="E69" s="20"/>
      <c r="F69" s="20"/>
      <c r="G69" s="20"/>
      <c r="H69" s="20"/>
      <c r="I69" s="20"/>
      <c r="J69" s="16">
        <v>96</v>
      </c>
      <c r="K69" s="16" t="s">
        <v>750</v>
      </c>
      <c r="L69" s="18" t="s">
        <v>775</v>
      </c>
    </row>
    <row r="70" spans="1:12">
      <c r="A70" s="19">
        <v>45723</v>
      </c>
      <c r="B70" s="18" t="s">
        <v>36</v>
      </c>
      <c r="C70" s="16"/>
      <c r="D70" s="20"/>
      <c r="E70" s="20"/>
      <c r="F70" s="20"/>
      <c r="G70" s="20"/>
      <c r="H70" s="20"/>
      <c r="I70" s="20"/>
      <c r="J70" s="16">
        <v>4</v>
      </c>
      <c r="K70" s="16" t="s">
        <v>750</v>
      </c>
      <c r="L70" s="18" t="s">
        <v>776</v>
      </c>
    </row>
    <row r="71" spans="1:12">
      <c r="A71" s="19">
        <v>45723</v>
      </c>
      <c r="B71" s="18" t="s">
        <v>68</v>
      </c>
      <c r="C71" s="16"/>
      <c r="D71" s="20"/>
      <c r="E71" s="20" t="s">
        <v>43</v>
      </c>
      <c r="F71" s="20" t="s">
        <v>622</v>
      </c>
      <c r="G71" s="20"/>
      <c r="H71" s="20"/>
      <c r="I71" s="20"/>
      <c r="J71" s="16">
        <v>85</v>
      </c>
      <c r="K71" s="16" t="s">
        <v>725</v>
      </c>
      <c r="L71" s="18" t="s">
        <v>777</v>
      </c>
    </row>
    <row r="72" spans="1:12">
      <c r="A72" s="19">
        <v>45723</v>
      </c>
      <c r="B72" s="18" t="s">
        <v>117</v>
      </c>
      <c r="C72" s="16"/>
      <c r="D72" s="20"/>
      <c r="E72" s="20">
        <v>2311101</v>
      </c>
      <c r="F72" s="20" t="s">
        <v>622</v>
      </c>
      <c r="G72" s="20"/>
      <c r="H72" s="20"/>
      <c r="I72" s="20"/>
      <c r="J72" s="16">
        <v>52</v>
      </c>
      <c r="K72" s="16" t="s">
        <v>725</v>
      </c>
      <c r="L72" s="18" t="s">
        <v>778</v>
      </c>
    </row>
    <row r="73" spans="1:12">
      <c r="A73" s="19">
        <v>45723</v>
      </c>
      <c r="B73" s="18" t="s">
        <v>160</v>
      </c>
      <c r="C73" s="16"/>
      <c r="D73" s="20"/>
      <c r="E73" s="20"/>
      <c r="F73" s="20"/>
      <c r="G73" s="20"/>
      <c r="H73" s="20"/>
      <c r="I73" s="20"/>
      <c r="J73" s="16">
        <v>2</v>
      </c>
      <c r="K73" s="16" t="s">
        <v>405</v>
      </c>
      <c r="L73" s="18" t="s">
        <v>779</v>
      </c>
    </row>
    <row r="74" spans="1:12">
      <c r="A74" s="19">
        <v>45723</v>
      </c>
      <c r="B74" s="18" t="s">
        <v>245</v>
      </c>
      <c r="C74" s="16"/>
      <c r="D74" s="20"/>
      <c r="E74" s="20"/>
      <c r="F74" s="20"/>
      <c r="G74" s="20"/>
      <c r="H74" s="20" t="s">
        <v>780</v>
      </c>
      <c r="I74" s="20"/>
      <c r="J74" s="16">
        <v>5</v>
      </c>
      <c r="K74" s="16" t="s">
        <v>405</v>
      </c>
      <c r="L74" s="18" t="s">
        <v>781</v>
      </c>
    </row>
    <row r="75" spans="1:12">
      <c r="A75" s="19">
        <v>45723</v>
      </c>
      <c r="B75" s="18" t="s">
        <v>322</v>
      </c>
      <c r="C75" s="16"/>
      <c r="D75" s="20"/>
      <c r="E75" s="20" t="s">
        <v>675</v>
      </c>
      <c r="F75" s="20" t="s">
        <v>782</v>
      </c>
      <c r="G75" s="20"/>
      <c r="H75" s="20"/>
      <c r="I75" s="20"/>
      <c r="J75" s="16">
        <v>230</v>
      </c>
      <c r="K75" s="16" t="s">
        <v>725</v>
      </c>
      <c r="L75" s="18" t="s">
        <v>783</v>
      </c>
    </row>
    <row r="76" spans="1:12">
      <c r="A76" s="19">
        <v>45723</v>
      </c>
      <c r="B76" s="18" t="s">
        <v>36</v>
      </c>
      <c r="C76" s="16"/>
      <c r="D76" s="20"/>
      <c r="E76" s="20"/>
      <c r="F76" s="20"/>
      <c r="G76" s="20"/>
      <c r="H76" s="20"/>
      <c r="I76" s="20"/>
      <c r="J76" s="16">
        <v>850</v>
      </c>
      <c r="K76" s="16" t="s">
        <v>623</v>
      </c>
      <c r="L76" s="18" t="s">
        <v>784</v>
      </c>
    </row>
    <row r="77" spans="1:12">
      <c r="A77" s="19">
        <v>45726</v>
      </c>
      <c r="B77" s="18" t="s">
        <v>111</v>
      </c>
      <c r="C77" s="16" t="s">
        <v>330</v>
      </c>
      <c r="D77" s="16" t="s">
        <v>330</v>
      </c>
      <c r="E77" s="16" t="s">
        <v>330</v>
      </c>
      <c r="F77" s="16" t="s">
        <v>330</v>
      </c>
      <c r="G77" s="16" t="s">
        <v>330</v>
      </c>
      <c r="H77" s="16" t="s">
        <v>330</v>
      </c>
      <c r="I77" s="16" t="s">
        <v>330</v>
      </c>
      <c r="J77" s="16">
        <v>180</v>
      </c>
      <c r="K77" s="16" t="s">
        <v>405</v>
      </c>
      <c r="L77" s="18" t="s">
        <v>785</v>
      </c>
    </row>
    <row r="78" spans="1:12">
      <c r="A78" s="19">
        <v>45726</v>
      </c>
      <c r="B78" s="18" t="s">
        <v>111</v>
      </c>
      <c r="C78" s="16" t="s">
        <v>330</v>
      </c>
      <c r="D78" s="16" t="s">
        <v>330</v>
      </c>
      <c r="E78" s="16" t="s">
        <v>330</v>
      </c>
      <c r="F78" s="16" t="s">
        <v>330</v>
      </c>
      <c r="G78" s="16" t="s">
        <v>330</v>
      </c>
      <c r="H78" s="16" t="s">
        <v>330</v>
      </c>
      <c r="I78" s="16" t="s">
        <v>330</v>
      </c>
      <c r="J78" s="16">
        <v>36</v>
      </c>
      <c r="K78" s="16" t="s">
        <v>405</v>
      </c>
      <c r="L78" s="18" t="s">
        <v>786</v>
      </c>
    </row>
    <row r="79" spans="1:12">
      <c r="A79" s="19">
        <v>45726</v>
      </c>
      <c r="B79" s="18" t="s">
        <v>111</v>
      </c>
      <c r="C79" s="2" t="s">
        <v>660</v>
      </c>
      <c r="D79" s="2" t="s">
        <v>788</v>
      </c>
      <c r="E79" s="2" t="s">
        <v>789</v>
      </c>
      <c r="F79" s="2" t="s">
        <v>788</v>
      </c>
      <c r="G79" s="2" t="s">
        <v>788</v>
      </c>
      <c r="H79" s="2" t="s">
        <v>787</v>
      </c>
      <c r="I79" s="16" t="s">
        <v>330</v>
      </c>
      <c r="J79" s="16">
        <v>36</v>
      </c>
      <c r="K79" s="16" t="s">
        <v>405</v>
      </c>
      <c r="L79" s="18" t="s">
        <v>790</v>
      </c>
    </row>
    <row r="80" spans="1:12">
      <c r="A80" s="19">
        <v>45726</v>
      </c>
      <c r="B80" s="18" t="s">
        <v>160</v>
      </c>
      <c r="C80" s="16"/>
      <c r="D80" s="20"/>
      <c r="E80" s="16"/>
      <c r="F80" s="16"/>
      <c r="G80" s="20"/>
      <c r="H80" s="20" t="s">
        <v>742</v>
      </c>
      <c r="I80" s="20"/>
      <c r="J80" s="16">
        <v>2</v>
      </c>
      <c r="K80" s="16" t="s">
        <v>405</v>
      </c>
      <c r="L80" s="18" t="s">
        <v>791</v>
      </c>
    </row>
    <row r="81" spans="1:12">
      <c r="A81" s="19">
        <v>45726</v>
      </c>
      <c r="B81" s="18" t="s">
        <v>36</v>
      </c>
      <c r="D81" s="20"/>
      <c r="E81" s="16"/>
      <c r="F81" s="16"/>
      <c r="G81" s="16"/>
      <c r="H81" s="16" t="s">
        <v>330</v>
      </c>
      <c r="I81" s="16"/>
      <c r="J81" s="16">
        <v>149</v>
      </c>
      <c r="K81" s="16" t="s">
        <v>750</v>
      </c>
      <c r="L81" s="18" t="s">
        <v>784</v>
      </c>
    </row>
    <row r="82" spans="1:12">
      <c r="A82" s="19">
        <v>45726</v>
      </c>
      <c r="B82" s="18" t="s">
        <v>66</v>
      </c>
      <c r="C82" s="2" t="s">
        <v>660</v>
      </c>
      <c r="D82" s="2" t="s">
        <v>660</v>
      </c>
      <c r="E82" s="2" t="s">
        <v>660</v>
      </c>
      <c r="F82" s="2" t="s">
        <v>660</v>
      </c>
      <c r="G82" s="2" t="s">
        <v>660</v>
      </c>
      <c r="H82" s="2" t="s">
        <v>660</v>
      </c>
      <c r="I82" s="2" t="s">
        <v>660</v>
      </c>
      <c r="J82" s="16">
        <v>540</v>
      </c>
      <c r="K82" s="16" t="s">
        <v>792</v>
      </c>
      <c r="L82" s="18" t="s">
        <v>794</v>
      </c>
    </row>
    <row r="83" spans="1:12">
      <c r="A83" s="19">
        <v>45726</v>
      </c>
      <c r="B83" s="18" t="s">
        <v>83</v>
      </c>
      <c r="C83" s="16" t="s">
        <v>330</v>
      </c>
      <c r="D83" s="16" t="s">
        <v>330</v>
      </c>
      <c r="E83" s="16" t="s">
        <v>330</v>
      </c>
      <c r="F83" s="16" t="s">
        <v>330</v>
      </c>
      <c r="G83" s="16" t="s">
        <v>330</v>
      </c>
      <c r="H83" s="16" t="s">
        <v>330</v>
      </c>
      <c r="I83" s="16" t="s">
        <v>330</v>
      </c>
      <c r="J83" s="16">
        <v>540</v>
      </c>
      <c r="K83" s="16" t="s">
        <v>405</v>
      </c>
      <c r="L83" s="18" t="s">
        <v>793</v>
      </c>
    </row>
    <row r="84" spans="1:12">
      <c r="A84" s="19">
        <v>45727</v>
      </c>
      <c r="B84" s="18" t="s">
        <v>66</v>
      </c>
      <c r="C84" s="16"/>
      <c r="D84" s="20"/>
      <c r="E84" s="16"/>
      <c r="F84" s="16"/>
      <c r="G84" s="20"/>
      <c r="H84" s="20"/>
      <c r="I84" s="20"/>
      <c r="J84" s="16">
        <v>656</v>
      </c>
      <c r="K84" s="16" t="s">
        <v>405</v>
      </c>
      <c r="L84" s="18" t="s">
        <v>794</v>
      </c>
    </row>
    <row r="85" spans="1:12">
      <c r="A85" s="19">
        <v>45727</v>
      </c>
      <c r="B85" s="18" t="s">
        <v>111</v>
      </c>
      <c r="C85" s="16"/>
      <c r="D85" s="20"/>
      <c r="E85" s="16"/>
      <c r="F85" s="16"/>
      <c r="G85" s="20"/>
      <c r="H85" s="20"/>
      <c r="I85" s="20"/>
      <c r="J85" s="16">
        <v>104</v>
      </c>
      <c r="K85" s="16" t="s">
        <v>795</v>
      </c>
      <c r="L85" s="18" t="s">
        <v>796</v>
      </c>
    </row>
    <row r="86" spans="1:12">
      <c r="A86" s="19">
        <v>45727</v>
      </c>
      <c r="B86" s="18" t="s">
        <v>111</v>
      </c>
      <c r="C86" s="16"/>
      <c r="D86" s="20"/>
      <c r="E86" s="20"/>
      <c r="F86" s="20"/>
      <c r="G86" s="20"/>
      <c r="H86" s="20"/>
      <c r="I86" s="20"/>
      <c r="J86" s="16">
        <v>36</v>
      </c>
      <c r="K86" s="16" t="s">
        <v>795</v>
      </c>
      <c r="L86" s="18" t="s">
        <v>797</v>
      </c>
    </row>
    <row r="87" spans="1:12">
      <c r="A87" s="19">
        <v>45727</v>
      </c>
      <c r="B87" s="18" t="s">
        <v>111</v>
      </c>
      <c r="C87" s="16"/>
      <c r="D87" s="20"/>
      <c r="E87" s="20"/>
      <c r="F87" s="20"/>
      <c r="G87" s="20"/>
      <c r="H87" s="20"/>
      <c r="I87" s="20"/>
      <c r="J87" s="16">
        <v>108</v>
      </c>
      <c r="K87" s="16" t="s">
        <v>795</v>
      </c>
      <c r="L87" s="18" t="s">
        <v>798</v>
      </c>
    </row>
    <row r="88" spans="1:12">
      <c r="A88" s="19">
        <v>45727</v>
      </c>
      <c r="B88" s="18" t="s">
        <v>68</v>
      </c>
      <c r="C88" s="16"/>
      <c r="D88" s="20"/>
      <c r="E88" s="16" t="s">
        <v>695</v>
      </c>
      <c r="F88" s="16" t="s">
        <v>622</v>
      </c>
      <c r="G88" s="20"/>
      <c r="H88" s="20"/>
      <c r="I88" s="20"/>
      <c r="J88" s="16">
        <v>956</v>
      </c>
      <c r="K88" s="16" t="s">
        <v>799</v>
      </c>
      <c r="L88" s="18" t="s">
        <v>800</v>
      </c>
    </row>
    <row r="89" spans="1:12">
      <c r="A89" s="19">
        <v>45727</v>
      </c>
      <c r="B89" s="18" t="s">
        <v>36</v>
      </c>
      <c r="C89" s="16"/>
      <c r="D89" s="20"/>
      <c r="E89" s="20"/>
      <c r="F89" s="16"/>
      <c r="G89" s="20"/>
      <c r="H89" s="20"/>
      <c r="I89" s="20"/>
      <c r="J89" s="16">
        <v>104</v>
      </c>
      <c r="K89" s="16" t="s">
        <v>795</v>
      </c>
      <c r="L89" s="18" t="s">
        <v>801</v>
      </c>
    </row>
    <row r="90" spans="1:12">
      <c r="A90" s="19">
        <v>45727</v>
      </c>
      <c r="B90" s="18" t="s">
        <v>68</v>
      </c>
      <c r="C90" s="16"/>
      <c r="D90" s="20"/>
      <c r="E90" s="16" t="s">
        <v>695</v>
      </c>
      <c r="F90" s="16" t="s">
        <v>622</v>
      </c>
      <c r="G90" s="20"/>
      <c r="H90" s="20"/>
      <c r="I90" s="20"/>
      <c r="J90" s="16">
        <v>104</v>
      </c>
      <c r="K90" s="16" t="s">
        <v>799</v>
      </c>
      <c r="L90" s="18" t="s">
        <v>802</v>
      </c>
    </row>
    <row r="91" spans="1:12">
      <c r="A91" s="19">
        <v>45727</v>
      </c>
      <c r="B91" s="18" t="s">
        <v>165</v>
      </c>
      <c r="C91" s="16"/>
      <c r="D91" s="20"/>
      <c r="E91" s="20">
        <v>11625</v>
      </c>
      <c r="F91" s="20" t="s">
        <v>598</v>
      </c>
      <c r="G91" s="20"/>
      <c r="H91" s="20"/>
      <c r="I91" s="20"/>
      <c r="J91" s="16">
        <v>50</v>
      </c>
      <c r="K91" s="16" t="s">
        <v>799</v>
      </c>
      <c r="L91" s="18" t="s">
        <v>803</v>
      </c>
    </row>
    <row r="92" spans="1:12">
      <c r="A92" s="19">
        <v>45727</v>
      </c>
      <c r="B92" s="18" t="s">
        <v>166</v>
      </c>
      <c r="C92" s="16"/>
      <c r="D92" s="20"/>
      <c r="E92" s="16">
        <v>240816</v>
      </c>
      <c r="F92" s="16"/>
      <c r="G92" s="20"/>
      <c r="H92" s="20"/>
      <c r="I92" s="20"/>
      <c r="J92" s="16">
        <v>50</v>
      </c>
      <c r="K92" s="16" t="s">
        <v>799</v>
      </c>
      <c r="L92" s="18" t="s">
        <v>804</v>
      </c>
    </row>
    <row r="93" spans="1:12">
      <c r="A93" s="19">
        <v>45727</v>
      </c>
      <c r="B93" s="18" t="s">
        <v>68</v>
      </c>
      <c r="C93" s="16"/>
      <c r="D93" s="20"/>
      <c r="E93" s="16" t="s">
        <v>695</v>
      </c>
      <c r="F93" s="16" t="s">
        <v>622</v>
      </c>
      <c r="G93" s="20"/>
      <c r="H93" s="20"/>
      <c r="I93" s="20"/>
      <c r="J93" s="16">
        <v>104</v>
      </c>
      <c r="K93" s="16" t="s">
        <v>799</v>
      </c>
      <c r="L93" s="18" t="s">
        <v>805</v>
      </c>
    </row>
    <row r="94" spans="1:12">
      <c r="A94" s="19">
        <v>45727</v>
      </c>
      <c r="B94" s="18" t="s">
        <v>806</v>
      </c>
      <c r="C94" s="16"/>
      <c r="D94" s="20"/>
      <c r="E94" s="16" t="s">
        <v>752</v>
      </c>
      <c r="F94" s="16" t="s">
        <v>807</v>
      </c>
      <c r="G94" s="16"/>
      <c r="H94" s="16"/>
      <c r="I94" s="16"/>
      <c r="J94" s="16">
        <v>36</v>
      </c>
      <c r="K94" s="16" t="s">
        <v>799</v>
      </c>
      <c r="L94" s="18" t="s">
        <v>808</v>
      </c>
    </row>
    <row r="95" spans="1:12">
      <c r="A95" s="19">
        <v>45727</v>
      </c>
      <c r="B95" s="18" t="s">
        <v>322</v>
      </c>
      <c r="C95" s="16"/>
      <c r="D95" s="20"/>
      <c r="E95" s="16"/>
      <c r="F95" s="16"/>
      <c r="G95" s="16"/>
      <c r="H95" s="16"/>
      <c r="I95" s="16"/>
      <c r="J95" s="16">
        <v>2</v>
      </c>
      <c r="K95" s="16" t="s">
        <v>405</v>
      </c>
      <c r="L95" s="18" t="s">
        <v>809</v>
      </c>
    </row>
    <row r="96" spans="1:12">
      <c r="A96" s="19">
        <v>45727</v>
      </c>
      <c r="B96" s="18" t="s">
        <v>83</v>
      </c>
      <c r="C96" s="16"/>
      <c r="D96" s="20"/>
      <c r="E96" s="16"/>
      <c r="F96" s="16"/>
      <c r="G96" s="16"/>
      <c r="H96" s="16" t="s">
        <v>810</v>
      </c>
      <c r="I96" s="16"/>
      <c r="J96" s="16">
        <v>656</v>
      </c>
      <c r="K96" s="16" t="s">
        <v>799</v>
      </c>
      <c r="L96" s="18" t="s">
        <v>793</v>
      </c>
    </row>
    <row r="97" spans="1:12">
      <c r="A97" s="19">
        <v>45728</v>
      </c>
      <c r="B97" s="18" t="s">
        <v>36</v>
      </c>
      <c r="C97" s="16"/>
      <c r="D97" s="20"/>
      <c r="E97" s="16"/>
      <c r="F97" s="16"/>
      <c r="G97" s="16"/>
      <c r="H97" s="16" t="s">
        <v>811</v>
      </c>
      <c r="I97" s="16"/>
      <c r="J97" s="16">
        <v>104</v>
      </c>
      <c r="K97" s="16" t="s">
        <v>750</v>
      </c>
      <c r="L97" s="18" t="s">
        <v>812</v>
      </c>
    </row>
    <row r="98" spans="1:12">
      <c r="A98" s="19">
        <v>45728</v>
      </c>
      <c r="B98" s="18" t="s">
        <v>36</v>
      </c>
      <c r="C98" s="16"/>
      <c r="D98" s="20"/>
      <c r="E98" s="16"/>
      <c r="F98" s="16"/>
      <c r="G98" s="16"/>
      <c r="H98" s="16" t="s">
        <v>811</v>
      </c>
      <c r="I98" s="16"/>
      <c r="J98" s="16">
        <v>104</v>
      </c>
      <c r="K98" s="16" t="s">
        <v>750</v>
      </c>
      <c r="L98" s="18" t="s">
        <v>813</v>
      </c>
    </row>
    <row r="99" spans="1:12">
      <c r="A99" s="19">
        <v>45728</v>
      </c>
      <c r="B99" s="18" t="s">
        <v>36</v>
      </c>
      <c r="C99" s="16"/>
      <c r="D99" s="20"/>
      <c r="E99" s="16"/>
      <c r="F99" s="16"/>
      <c r="G99" s="16"/>
      <c r="H99" s="16" t="s">
        <v>811</v>
      </c>
      <c r="I99" s="16"/>
      <c r="J99" s="16">
        <v>109</v>
      </c>
      <c r="K99" s="16" t="s">
        <v>750</v>
      </c>
      <c r="L99" s="18" t="s">
        <v>814</v>
      </c>
    </row>
    <row r="100" spans="1:12">
      <c r="A100" s="19">
        <v>45728</v>
      </c>
      <c r="B100" s="18" t="s">
        <v>90</v>
      </c>
      <c r="C100" s="16"/>
      <c r="D100" s="20"/>
      <c r="E100" s="16" t="s">
        <v>815</v>
      </c>
      <c r="F100" s="16"/>
      <c r="G100" s="16"/>
      <c r="H100" s="16"/>
      <c r="I100" s="20"/>
      <c r="J100" s="16">
        <v>52</v>
      </c>
      <c r="K100" s="16" t="s">
        <v>405</v>
      </c>
      <c r="L100" s="18" t="s">
        <v>816</v>
      </c>
    </row>
    <row r="101" spans="1:12">
      <c r="A101" s="19">
        <v>45728</v>
      </c>
      <c r="B101" s="18" t="s">
        <v>45</v>
      </c>
      <c r="C101" s="16"/>
      <c r="D101" s="20"/>
      <c r="E101" s="20" t="s">
        <v>817</v>
      </c>
      <c r="F101" s="20" t="s">
        <v>363</v>
      </c>
      <c r="G101" s="20"/>
      <c r="H101" s="20"/>
      <c r="I101" s="20"/>
      <c r="J101" s="16">
        <v>46</v>
      </c>
      <c r="K101" s="16" t="s">
        <v>405</v>
      </c>
      <c r="L101" s="18" t="s">
        <v>819</v>
      </c>
    </row>
    <row r="102" spans="1:12">
      <c r="A102" s="19">
        <v>45728</v>
      </c>
      <c r="B102" s="18" t="s">
        <v>45</v>
      </c>
      <c r="C102" s="16"/>
      <c r="D102" s="20"/>
      <c r="E102" s="20" t="s">
        <v>817</v>
      </c>
      <c r="F102" s="20" t="s">
        <v>363</v>
      </c>
      <c r="G102" s="20"/>
      <c r="H102" s="20"/>
      <c r="I102" s="20"/>
      <c r="J102" s="16">
        <v>144</v>
      </c>
      <c r="K102" s="16" t="s">
        <v>725</v>
      </c>
      <c r="L102" s="18" t="s">
        <v>818</v>
      </c>
    </row>
    <row r="103" spans="1:12">
      <c r="A103" s="19">
        <v>45728</v>
      </c>
      <c r="B103" s="18" t="s">
        <v>45</v>
      </c>
      <c r="C103" s="16"/>
      <c r="D103" s="20"/>
      <c r="E103" s="20" t="s">
        <v>817</v>
      </c>
      <c r="F103" s="20" t="s">
        <v>363</v>
      </c>
      <c r="G103" s="20"/>
      <c r="H103" s="16"/>
      <c r="I103" s="20"/>
      <c r="J103" s="16">
        <v>108</v>
      </c>
      <c r="K103" s="16" t="s">
        <v>725</v>
      </c>
      <c r="L103" s="18" t="s">
        <v>820</v>
      </c>
    </row>
    <row r="104" spans="1:12">
      <c r="A104" s="19">
        <v>45728</v>
      </c>
      <c r="B104" s="18" t="s">
        <v>334</v>
      </c>
      <c r="C104" s="16"/>
      <c r="D104" s="20"/>
      <c r="E104" s="20"/>
      <c r="F104" s="20"/>
      <c r="G104" s="20"/>
      <c r="H104" s="16"/>
      <c r="I104" s="20"/>
      <c r="J104" s="16">
        <v>56</v>
      </c>
      <c r="K104" s="16" t="s">
        <v>750</v>
      </c>
      <c r="L104" s="18" t="s">
        <v>821</v>
      </c>
    </row>
    <row r="105" spans="1:12">
      <c r="A105" s="19">
        <v>45728</v>
      </c>
      <c r="B105" s="18" t="s">
        <v>477</v>
      </c>
      <c r="C105" s="16"/>
      <c r="D105" s="20"/>
      <c r="E105" s="20"/>
      <c r="F105" s="20"/>
      <c r="G105" s="20"/>
      <c r="H105" s="16"/>
      <c r="I105" s="20"/>
      <c r="J105" s="16">
        <v>72</v>
      </c>
      <c r="K105" s="16" t="s">
        <v>405</v>
      </c>
      <c r="L105" s="18" t="s">
        <v>822</v>
      </c>
    </row>
    <row r="106" spans="1:12">
      <c r="A106" s="19">
        <v>45728</v>
      </c>
      <c r="B106" s="18" t="s">
        <v>334</v>
      </c>
      <c r="C106" s="16"/>
      <c r="D106" s="20"/>
      <c r="E106" s="20"/>
      <c r="F106" s="20"/>
      <c r="G106" s="20"/>
      <c r="H106" s="20" t="s">
        <v>257</v>
      </c>
      <c r="I106" s="20"/>
      <c r="J106" s="16">
        <v>168</v>
      </c>
      <c r="K106" s="16" t="s">
        <v>385</v>
      </c>
      <c r="L106" s="18" t="s">
        <v>823</v>
      </c>
    </row>
    <row r="107" spans="1:12">
      <c r="A107" s="19">
        <v>45728</v>
      </c>
      <c r="B107" s="18" t="s">
        <v>85</v>
      </c>
      <c r="C107" s="16"/>
      <c r="D107" s="20"/>
      <c r="E107" s="16"/>
      <c r="F107" s="16"/>
      <c r="G107" s="20"/>
      <c r="H107" s="20"/>
      <c r="I107" s="20"/>
      <c r="J107" s="16">
        <v>108</v>
      </c>
      <c r="K107" s="16" t="s">
        <v>750</v>
      </c>
      <c r="L107" s="18" t="s">
        <v>824</v>
      </c>
    </row>
    <row r="108" spans="1:12">
      <c r="A108" s="19">
        <v>45728</v>
      </c>
      <c r="B108" s="18" t="s">
        <v>166</v>
      </c>
      <c r="C108" s="16"/>
      <c r="D108" s="20"/>
      <c r="E108" s="16">
        <v>240816</v>
      </c>
      <c r="F108" s="16"/>
      <c r="G108" s="20"/>
      <c r="H108" s="20"/>
      <c r="I108" s="20"/>
      <c r="J108" s="16">
        <v>50</v>
      </c>
      <c r="K108" s="16" t="s">
        <v>405</v>
      </c>
      <c r="L108" s="18" t="s">
        <v>804</v>
      </c>
    </row>
    <row r="109" spans="1:12">
      <c r="A109" s="19">
        <v>45728</v>
      </c>
      <c r="B109" s="18" t="s">
        <v>85</v>
      </c>
      <c r="C109" s="16"/>
      <c r="D109" s="20"/>
      <c r="E109" s="20"/>
      <c r="F109" s="20"/>
      <c r="G109" s="20"/>
      <c r="H109" s="20"/>
      <c r="I109" s="20"/>
      <c r="J109" s="16">
        <v>208</v>
      </c>
      <c r="K109" s="16" t="s">
        <v>385</v>
      </c>
      <c r="L109" s="18" t="s">
        <v>825</v>
      </c>
    </row>
    <row r="110" spans="1:12">
      <c r="A110" s="19">
        <v>45728</v>
      </c>
      <c r="B110" s="18" t="s">
        <v>85</v>
      </c>
      <c r="C110" s="16"/>
      <c r="D110" s="20"/>
      <c r="E110" s="16"/>
      <c r="F110" s="22"/>
      <c r="G110" s="23"/>
      <c r="H110" s="23"/>
      <c r="I110" s="23"/>
      <c r="J110" s="16">
        <v>144</v>
      </c>
      <c r="K110" s="16" t="s">
        <v>826</v>
      </c>
      <c r="L110" s="18" t="s">
        <v>827</v>
      </c>
    </row>
    <row r="111" spans="1:12">
      <c r="A111" s="19">
        <v>45728</v>
      </c>
      <c r="B111" s="18" t="s">
        <v>68</v>
      </c>
      <c r="C111" s="16"/>
      <c r="D111" s="20"/>
      <c r="E111" s="20" t="s">
        <v>828</v>
      </c>
      <c r="F111" s="23" t="s">
        <v>622</v>
      </c>
      <c r="G111" s="23"/>
      <c r="H111" s="23"/>
      <c r="I111" s="23"/>
      <c r="J111" s="16">
        <v>364</v>
      </c>
      <c r="K111" s="16" t="s">
        <v>829</v>
      </c>
      <c r="L111" s="18"/>
    </row>
    <row r="112" spans="1:12">
      <c r="A112" s="19">
        <v>45729</v>
      </c>
      <c r="B112" s="18" t="s">
        <v>68</v>
      </c>
      <c r="C112" s="16"/>
      <c r="D112" s="20"/>
      <c r="E112" s="20" t="s">
        <v>695</v>
      </c>
      <c r="F112" s="23" t="s">
        <v>622</v>
      </c>
      <c r="G112" s="23"/>
      <c r="H112" s="23"/>
      <c r="I112" s="23"/>
      <c r="J112" s="16">
        <v>208</v>
      </c>
      <c r="K112" s="16" t="s">
        <v>725</v>
      </c>
      <c r="L112" s="18" t="s">
        <v>830</v>
      </c>
    </row>
    <row r="113" spans="1:12">
      <c r="A113" s="19">
        <v>45729</v>
      </c>
      <c r="B113" s="18" t="s">
        <v>45</v>
      </c>
      <c r="C113" s="16"/>
      <c r="D113" s="20"/>
      <c r="E113" s="16" t="s">
        <v>817</v>
      </c>
      <c r="F113" s="22" t="s">
        <v>831</v>
      </c>
      <c r="G113" s="23"/>
      <c r="H113" s="23"/>
      <c r="I113" s="23"/>
      <c r="J113" s="16">
        <v>118</v>
      </c>
      <c r="K113" s="16" t="s">
        <v>405</v>
      </c>
      <c r="L113" s="18" t="s">
        <v>832</v>
      </c>
    </row>
    <row r="114" spans="1:12">
      <c r="A114" s="19">
        <v>45729</v>
      </c>
      <c r="B114" s="18" t="s">
        <v>85</v>
      </c>
      <c r="C114" s="16"/>
      <c r="D114" s="20"/>
      <c r="E114" s="16"/>
      <c r="F114" s="22"/>
      <c r="G114" s="23"/>
      <c r="H114" s="23"/>
      <c r="I114" s="23"/>
      <c r="J114" s="16">
        <v>364</v>
      </c>
      <c r="K114" s="16" t="s">
        <v>725</v>
      </c>
      <c r="L114" s="18" t="s">
        <v>833</v>
      </c>
    </row>
    <row r="115" spans="1:12">
      <c r="A115" s="19">
        <v>45729</v>
      </c>
      <c r="B115" s="18" t="s">
        <v>349</v>
      </c>
      <c r="C115" s="16"/>
      <c r="D115" s="20"/>
      <c r="E115" s="16"/>
      <c r="F115" s="23"/>
      <c r="G115" s="23"/>
      <c r="H115" s="23"/>
      <c r="I115" s="23"/>
      <c r="J115" s="16">
        <v>120</v>
      </c>
      <c r="K115" s="16" t="s">
        <v>405</v>
      </c>
      <c r="L115" s="18" t="s">
        <v>834</v>
      </c>
    </row>
    <row r="116" spans="1:12">
      <c r="A116" s="19">
        <v>45729</v>
      </c>
      <c r="B116" s="18" t="s">
        <v>66</v>
      </c>
      <c r="C116" s="16"/>
      <c r="D116" s="20"/>
      <c r="E116" s="20"/>
      <c r="F116" s="20"/>
      <c r="G116" s="20"/>
      <c r="H116" s="20"/>
      <c r="I116" s="20"/>
      <c r="J116" s="16">
        <v>156</v>
      </c>
      <c r="K116" s="16" t="s">
        <v>750</v>
      </c>
      <c r="L116" s="18" t="s">
        <v>835</v>
      </c>
    </row>
    <row r="117" spans="1:12">
      <c r="A117" s="19">
        <v>45729</v>
      </c>
      <c r="B117" s="18" t="s">
        <v>111</v>
      </c>
      <c r="C117" s="18"/>
      <c r="D117" s="20"/>
      <c r="E117" s="20"/>
      <c r="F117" s="20"/>
      <c r="G117" s="20"/>
      <c r="H117" s="20"/>
      <c r="I117" s="20"/>
      <c r="J117" s="16">
        <v>780</v>
      </c>
      <c r="K117" s="16" t="s">
        <v>725</v>
      </c>
      <c r="L117" s="16" t="s">
        <v>836</v>
      </c>
    </row>
    <row r="118" spans="1:12">
      <c r="A118" s="19">
        <v>45729</v>
      </c>
      <c r="B118" s="18" t="s">
        <v>145</v>
      </c>
      <c r="C118" s="18" t="s">
        <v>330</v>
      </c>
      <c r="D118" s="20" t="s">
        <v>837</v>
      </c>
      <c r="E118" s="20" t="s">
        <v>330</v>
      </c>
      <c r="F118" s="20" t="s">
        <v>330</v>
      </c>
      <c r="G118" s="20" t="s">
        <v>330</v>
      </c>
      <c r="H118" s="20">
        <v>20240803</v>
      </c>
      <c r="I118" s="20" t="s">
        <v>330</v>
      </c>
      <c r="J118" s="16">
        <v>36</v>
      </c>
      <c r="K118" s="16" t="s">
        <v>405</v>
      </c>
      <c r="L118" s="16" t="s">
        <v>838</v>
      </c>
    </row>
    <row r="119" spans="1:12">
      <c r="A119" s="19">
        <v>45729</v>
      </c>
      <c r="B119" s="18" t="s">
        <v>145</v>
      </c>
      <c r="C119" s="18"/>
      <c r="D119" s="20" t="s">
        <v>839</v>
      </c>
      <c r="F119" s="20" t="s">
        <v>330</v>
      </c>
      <c r="G119" s="20" t="s">
        <v>330</v>
      </c>
      <c r="H119" s="20">
        <v>20240803</v>
      </c>
      <c r="I119" s="20" t="s">
        <v>330</v>
      </c>
      <c r="J119" s="16">
        <v>96</v>
      </c>
      <c r="K119" s="16" t="s">
        <v>405</v>
      </c>
      <c r="L119" s="18" t="s">
        <v>840</v>
      </c>
    </row>
    <row r="120" spans="1:12">
      <c r="A120" s="19">
        <v>45730</v>
      </c>
      <c r="B120" s="18" t="s">
        <v>85</v>
      </c>
      <c r="C120" s="16"/>
      <c r="D120" s="20"/>
      <c r="E120" s="16"/>
      <c r="F120" s="16"/>
      <c r="G120" s="20"/>
      <c r="H120" s="20">
        <v>0</v>
      </c>
      <c r="I120" s="20"/>
      <c r="J120" s="16">
        <v>10</v>
      </c>
      <c r="K120" s="16" t="s">
        <v>302</v>
      </c>
      <c r="L120" s="18" t="s">
        <v>841</v>
      </c>
    </row>
    <row r="121" spans="1:12">
      <c r="A121" s="19">
        <v>45730</v>
      </c>
      <c r="B121" s="18" t="s">
        <v>85</v>
      </c>
      <c r="C121" s="16"/>
      <c r="D121" s="20"/>
      <c r="E121" s="16"/>
      <c r="F121" s="16"/>
      <c r="G121" s="20"/>
      <c r="H121" s="20">
        <v>0</v>
      </c>
      <c r="I121" s="20"/>
      <c r="J121" s="16">
        <v>180</v>
      </c>
      <c r="K121" s="16" t="s">
        <v>302</v>
      </c>
      <c r="L121" s="18" t="s">
        <v>842</v>
      </c>
    </row>
    <row r="122" spans="1:12">
      <c r="A122" s="19">
        <v>45730</v>
      </c>
      <c r="B122" s="18" t="s">
        <v>160</v>
      </c>
      <c r="C122" s="16"/>
      <c r="D122" s="20"/>
      <c r="E122" s="20"/>
      <c r="F122" s="20"/>
      <c r="G122" s="20"/>
      <c r="H122" s="20">
        <v>0</v>
      </c>
      <c r="I122" s="20"/>
      <c r="J122" s="16">
        <v>36</v>
      </c>
      <c r="K122" s="16" t="s">
        <v>302</v>
      </c>
      <c r="L122" s="18" t="s">
        <v>843</v>
      </c>
    </row>
    <row r="123" spans="1:12">
      <c r="A123" s="19">
        <v>45730</v>
      </c>
      <c r="B123" s="18" t="s">
        <v>111</v>
      </c>
      <c r="C123" s="16"/>
      <c r="D123" s="20"/>
      <c r="E123" s="20"/>
      <c r="F123" s="20"/>
      <c r="G123" s="20"/>
      <c r="H123" s="20">
        <v>0</v>
      </c>
      <c r="I123" s="20"/>
      <c r="J123" s="16">
        <v>104</v>
      </c>
      <c r="K123" s="16" t="s">
        <v>302</v>
      </c>
      <c r="L123" s="18" t="s">
        <v>844</v>
      </c>
    </row>
    <row r="124" spans="1:12">
      <c r="A124" s="19">
        <v>45730</v>
      </c>
      <c r="B124" s="18" t="s">
        <v>83</v>
      </c>
      <c r="C124" s="16"/>
      <c r="D124" s="20"/>
      <c r="E124" s="16"/>
      <c r="F124" s="16"/>
      <c r="G124" s="16"/>
      <c r="H124" s="16">
        <v>0</v>
      </c>
      <c r="I124" s="16"/>
      <c r="J124" s="16">
        <v>72</v>
      </c>
      <c r="K124" s="16" t="s">
        <v>302</v>
      </c>
      <c r="L124" s="18" t="s">
        <v>845</v>
      </c>
    </row>
    <row r="125" spans="1:12">
      <c r="A125" s="19">
        <v>45730</v>
      </c>
      <c r="B125" s="18" t="s">
        <v>163</v>
      </c>
      <c r="C125" s="16"/>
      <c r="D125" s="20"/>
      <c r="E125" s="16"/>
      <c r="F125" s="16"/>
      <c r="G125" s="16"/>
      <c r="H125" s="16" t="s">
        <v>846</v>
      </c>
      <c r="I125" s="16"/>
      <c r="J125" s="16">
        <v>144</v>
      </c>
      <c r="K125" s="16" t="s">
        <v>405</v>
      </c>
      <c r="L125" s="18" t="s">
        <v>847</v>
      </c>
    </row>
    <row r="126" spans="1:12">
      <c r="A126" s="19">
        <v>45730</v>
      </c>
      <c r="B126" s="18" t="s">
        <v>68</v>
      </c>
      <c r="C126" s="16"/>
      <c r="D126" s="20"/>
      <c r="E126" s="16" t="s">
        <v>695</v>
      </c>
      <c r="F126" s="16" t="s">
        <v>622</v>
      </c>
      <c r="G126" s="16"/>
      <c r="H126" s="20" t="s">
        <v>330</v>
      </c>
      <c r="I126" s="16"/>
      <c r="J126" s="16">
        <v>518</v>
      </c>
      <c r="K126" s="16" t="s">
        <v>725</v>
      </c>
      <c r="L126" s="18" t="s">
        <v>848</v>
      </c>
    </row>
    <row r="127" spans="1:12" hidden="1">
      <c r="A127" s="17"/>
      <c r="B127" s="18"/>
      <c r="C127" s="16"/>
      <c r="D127" s="20"/>
      <c r="E127" s="16"/>
      <c r="F127" s="16"/>
      <c r="G127" s="20"/>
      <c r="H127" s="20"/>
      <c r="I127" s="20"/>
      <c r="J127" s="16"/>
      <c r="K127" s="16"/>
      <c r="L127" s="18"/>
    </row>
    <row r="128" spans="1:12" hidden="1">
      <c r="A128" s="17"/>
      <c r="B128" s="18"/>
      <c r="C128" s="16"/>
      <c r="D128" s="20"/>
      <c r="E128" s="16"/>
      <c r="F128" s="20"/>
      <c r="G128" s="20"/>
      <c r="H128" s="20"/>
      <c r="I128" s="20"/>
      <c r="J128" s="16"/>
      <c r="K128" s="16"/>
      <c r="L128" s="18"/>
    </row>
    <row r="129" spans="1:12" hidden="1">
      <c r="A129" s="17"/>
      <c r="B129" s="18"/>
      <c r="C129" s="16"/>
      <c r="D129" s="20"/>
      <c r="E129" s="20"/>
      <c r="F129" s="20"/>
      <c r="G129" s="20"/>
      <c r="H129" s="20"/>
      <c r="I129" s="20"/>
      <c r="J129" s="16"/>
      <c r="K129" s="16"/>
      <c r="L129" s="18"/>
    </row>
    <row r="130" spans="1:12" hidden="1">
      <c r="A130" s="17"/>
      <c r="B130" s="18"/>
      <c r="C130" s="16"/>
      <c r="D130" s="20"/>
      <c r="E130" s="20"/>
      <c r="F130" s="20"/>
      <c r="G130" s="20"/>
      <c r="H130" s="20"/>
      <c r="I130" s="20"/>
      <c r="J130" s="16"/>
      <c r="K130" s="16"/>
      <c r="L130" s="18"/>
    </row>
    <row r="131" spans="1:12" hidden="1">
      <c r="A131" s="17"/>
      <c r="B131" s="18"/>
      <c r="C131" s="16"/>
      <c r="D131" s="20"/>
      <c r="E131" s="20"/>
      <c r="F131" s="20"/>
      <c r="G131" s="20"/>
      <c r="H131" s="20"/>
      <c r="I131" s="20"/>
      <c r="J131" s="16"/>
      <c r="K131" s="16"/>
      <c r="L131" s="18"/>
    </row>
    <row r="132" spans="1:12" hidden="1">
      <c r="A132" s="17"/>
      <c r="B132" s="18"/>
      <c r="C132" s="16"/>
      <c r="D132" s="20"/>
      <c r="E132" s="20"/>
      <c r="F132" s="20"/>
      <c r="G132" s="20"/>
      <c r="H132" s="20"/>
      <c r="I132" s="20"/>
      <c r="J132" s="16"/>
      <c r="K132" s="16"/>
      <c r="L132" s="18"/>
    </row>
    <row r="133" spans="1:12" hidden="1">
      <c r="A133" s="17"/>
      <c r="B133" s="18"/>
      <c r="C133" s="16"/>
      <c r="D133" s="20"/>
      <c r="E133" s="20"/>
      <c r="F133" s="20"/>
      <c r="G133" s="20"/>
      <c r="H133" s="20"/>
      <c r="I133" s="20"/>
      <c r="J133" s="16"/>
      <c r="K133" s="16"/>
      <c r="L133" s="18"/>
    </row>
    <row r="134" spans="1:12" hidden="1">
      <c r="A134" s="17"/>
      <c r="B134" s="18"/>
      <c r="C134" s="16"/>
      <c r="D134" s="20"/>
      <c r="E134" s="20"/>
      <c r="F134" s="20"/>
      <c r="G134" s="20"/>
      <c r="H134" s="20"/>
      <c r="I134" s="20"/>
      <c r="J134" s="16"/>
      <c r="K134" s="16"/>
      <c r="L134" s="18"/>
    </row>
    <row r="135" spans="1:12" hidden="1">
      <c r="A135" s="17"/>
      <c r="B135" s="18"/>
      <c r="C135" s="16"/>
      <c r="D135" s="20"/>
      <c r="E135" s="20"/>
      <c r="F135" s="20"/>
      <c r="G135" s="20"/>
      <c r="H135" s="20"/>
      <c r="I135" s="20"/>
      <c r="J135" s="16"/>
      <c r="K135" s="16"/>
      <c r="L135" s="18"/>
    </row>
    <row r="136" spans="1:12" hidden="1">
      <c r="A136" s="17"/>
      <c r="B136" s="18"/>
      <c r="C136" s="16"/>
      <c r="D136" s="20"/>
      <c r="E136" s="20"/>
      <c r="F136" s="20"/>
      <c r="G136" s="20"/>
      <c r="H136" s="20"/>
      <c r="I136" s="20"/>
      <c r="J136" s="16"/>
      <c r="K136" s="16"/>
      <c r="L136" s="18"/>
    </row>
    <row r="137" spans="1:12" hidden="1">
      <c r="A137" s="17"/>
      <c r="B137" s="18"/>
      <c r="C137" s="16"/>
      <c r="D137" s="20"/>
      <c r="E137" s="20"/>
      <c r="F137" s="20"/>
      <c r="G137" s="20"/>
      <c r="H137" s="20"/>
      <c r="I137" s="20"/>
      <c r="J137" s="16"/>
      <c r="K137" s="16"/>
      <c r="L137" s="18"/>
    </row>
    <row r="138" spans="1:12" hidden="1">
      <c r="A138" s="17"/>
      <c r="B138" s="18"/>
      <c r="C138" s="16"/>
      <c r="D138" s="20"/>
      <c r="E138" s="20"/>
      <c r="F138" s="20"/>
      <c r="G138" s="20"/>
      <c r="H138" s="20"/>
      <c r="I138" s="20"/>
      <c r="J138" s="16"/>
      <c r="K138" s="16"/>
      <c r="L138" s="18"/>
    </row>
    <row r="139" spans="1:12" hidden="1">
      <c r="A139" s="19"/>
      <c r="B139" s="18"/>
      <c r="C139" s="16"/>
      <c r="D139" s="20"/>
      <c r="E139" s="16"/>
      <c r="F139" s="16"/>
      <c r="G139" s="16"/>
      <c r="H139" s="16"/>
      <c r="I139" s="16"/>
      <c r="J139" s="16"/>
      <c r="K139" s="16"/>
      <c r="L139" s="18"/>
    </row>
    <row r="140" spans="1:12" hidden="1">
      <c r="A140" s="17"/>
      <c r="B140" s="18"/>
      <c r="C140" s="16"/>
      <c r="D140" s="20"/>
      <c r="E140" s="16"/>
      <c r="F140" s="16"/>
      <c r="G140" s="16"/>
      <c r="H140" s="16"/>
      <c r="I140" s="16"/>
      <c r="J140" s="16"/>
      <c r="K140" s="16"/>
      <c r="L140" s="18"/>
    </row>
    <row r="141" spans="1:12" hidden="1">
      <c r="A141" s="17"/>
      <c r="B141" s="18"/>
      <c r="C141" s="16"/>
      <c r="D141" s="20"/>
      <c r="E141" s="16"/>
      <c r="F141" s="16"/>
      <c r="G141" s="16"/>
      <c r="H141" s="16"/>
      <c r="I141" s="16"/>
      <c r="J141" s="16"/>
      <c r="K141" s="16"/>
      <c r="L141" s="18"/>
    </row>
    <row r="142" spans="1:12" hidden="1">
      <c r="A142" s="17"/>
      <c r="B142" s="18"/>
      <c r="C142" s="16"/>
      <c r="D142" s="20"/>
      <c r="E142" s="16"/>
      <c r="F142" s="16"/>
      <c r="G142" s="16"/>
      <c r="H142" s="16"/>
      <c r="I142" s="16"/>
      <c r="J142" s="16"/>
      <c r="K142" s="16"/>
      <c r="L142" s="18"/>
    </row>
    <row r="143" spans="1:12" hidden="1">
      <c r="A143" s="17"/>
      <c r="B143" s="18"/>
      <c r="C143" s="16"/>
      <c r="D143" s="20"/>
      <c r="E143" s="16"/>
      <c r="F143" s="16"/>
      <c r="G143" s="16"/>
      <c r="H143" s="16"/>
      <c r="I143" s="16"/>
      <c r="J143" s="16"/>
      <c r="K143" s="16"/>
      <c r="L143" s="18"/>
    </row>
    <row r="144" spans="1:12" hidden="1">
      <c r="A144" s="17"/>
      <c r="B144" s="18"/>
      <c r="C144" s="16"/>
      <c r="D144" s="20"/>
      <c r="E144" s="16"/>
      <c r="F144" s="16"/>
      <c r="G144" s="16"/>
      <c r="H144" s="16"/>
      <c r="I144" s="16"/>
      <c r="J144" s="16"/>
      <c r="K144" s="16"/>
      <c r="L144" s="18"/>
    </row>
    <row r="145" spans="1:12" hidden="1">
      <c r="A145" s="17"/>
      <c r="B145" s="18"/>
      <c r="C145" s="16"/>
      <c r="D145" s="20"/>
      <c r="E145" s="16"/>
      <c r="F145" s="16"/>
      <c r="G145" s="16"/>
      <c r="H145" s="16"/>
      <c r="I145" s="16"/>
      <c r="J145" s="16"/>
      <c r="K145" s="16"/>
      <c r="L145" s="18"/>
    </row>
    <row r="146" spans="1:12" hidden="1">
      <c r="A146" s="17"/>
      <c r="B146" s="18"/>
      <c r="C146" s="16"/>
      <c r="D146" s="20"/>
      <c r="E146" s="16"/>
      <c r="F146" s="16"/>
      <c r="G146" s="16"/>
      <c r="H146" s="16"/>
      <c r="I146" s="16"/>
      <c r="J146" s="16"/>
      <c r="K146" s="16"/>
      <c r="L146" s="18"/>
    </row>
    <row r="147" spans="1:12" hidden="1">
      <c r="A147" s="17"/>
      <c r="B147" s="18"/>
      <c r="C147" s="16"/>
      <c r="D147" s="20"/>
      <c r="E147" s="16"/>
      <c r="F147" s="16"/>
      <c r="G147" s="16"/>
      <c r="H147" s="16"/>
      <c r="I147" s="16"/>
      <c r="J147" s="16"/>
      <c r="K147" s="16"/>
      <c r="L147" s="18"/>
    </row>
    <row r="148" spans="1:12" hidden="1">
      <c r="A148" s="17"/>
      <c r="B148" s="18"/>
      <c r="C148" s="16"/>
      <c r="D148" s="20"/>
      <c r="E148" s="16"/>
      <c r="F148" s="16"/>
      <c r="G148" s="16"/>
      <c r="H148" s="16"/>
      <c r="I148" s="16"/>
      <c r="J148" s="16"/>
      <c r="K148" s="16"/>
      <c r="L148" s="18"/>
    </row>
    <row r="149" spans="1:12" hidden="1">
      <c r="A149" s="17"/>
      <c r="B149" s="18"/>
      <c r="C149" s="16"/>
      <c r="D149" s="20"/>
      <c r="E149" s="16"/>
      <c r="F149" s="16"/>
      <c r="G149" s="16"/>
      <c r="H149" s="16"/>
      <c r="I149" s="16"/>
      <c r="J149" s="16"/>
      <c r="K149" s="16"/>
      <c r="L149" s="18"/>
    </row>
    <row r="150" spans="1:12" hidden="1">
      <c r="A150" s="17"/>
      <c r="B150" s="18"/>
      <c r="C150" s="16"/>
      <c r="D150" s="20"/>
      <c r="E150" s="16"/>
      <c r="F150" s="16"/>
      <c r="G150" s="16"/>
      <c r="H150" s="16"/>
      <c r="I150" s="16"/>
      <c r="J150" s="16"/>
      <c r="K150" s="16"/>
      <c r="L150" s="18"/>
    </row>
    <row r="151" spans="1:12" hidden="1">
      <c r="A151" s="17"/>
      <c r="B151" s="18"/>
      <c r="C151" s="16"/>
      <c r="D151" s="20"/>
      <c r="E151" s="16"/>
      <c r="F151" s="16"/>
      <c r="G151" s="16"/>
      <c r="H151" s="16"/>
      <c r="I151" s="16"/>
      <c r="J151" s="16"/>
      <c r="K151" s="16"/>
      <c r="L151" s="18"/>
    </row>
    <row r="152" spans="1:12" hidden="1">
      <c r="A152" s="17"/>
      <c r="B152" s="18"/>
      <c r="C152" s="16"/>
      <c r="D152" s="20"/>
      <c r="E152" s="16"/>
      <c r="F152" s="16"/>
      <c r="G152" s="16"/>
      <c r="H152" s="16"/>
      <c r="I152" s="16"/>
      <c r="J152" s="16"/>
      <c r="K152" s="16"/>
      <c r="L152" s="18"/>
    </row>
    <row r="153" spans="1:12" hidden="1">
      <c r="A153" s="17"/>
      <c r="B153" s="18"/>
      <c r="C153" s="16"/>
      <c r="D153" s="20"/>
      <c r="E153" s="16"/>
      <c r="F153" s="16"/>
      <c r="G153" s="16"/>
      <c r="H153" s="16"/>
      <c r="I153" s="16"/>
      <c r="J153" s="16"/>
      <c r="K153" s="16"/>
      <c r="L153" s="18"/>
    </row>
    <row r="154" spans="1:12" hidden="1">
      <c r="A154" s="17"/>
      <c r="B154" s="18"/>
      <c r="C154" s="16"/>
      <c r="D154" s="20"/>
      <c r="E154" s="16"/>
      <c r="F154" s="16"/>
      <c r="G154" s="16"/>
      <c r="H154" s="16"/>
      <c r="I154" s="16"/>
      <c r="J154" s="16"/>
      <c r="K154" s="16"/>
      <c r="L154" s="18"/>
    </row>
    <row r="155" spans="1:12" hidden="1">
      <c r="A155" s="17"/>
      <c r="B155" s="18"/>
      <c r="C155" s="16"/>
      <c r="D155" s="20"/>
      <c r="E155" s="16"/>
      <c r="F155" s="16"/>
      <c r="G155" s="16"/>
      <c r="H155" s="16"/>
      <c r="I155" s="16"/>
      <c r="J155" s="16"/>
      <c r="K155" s="16"/>
      <c r="L155" s="18"/>
    </row>
    <row r="156" spans="1:12" hidden="1">
      <c r="A156" s="17"/>
      <c r="B156" s="18"/>
      <c r="C156" s="16"/>
      <c r="D156" s="20"/>
      <c r="E156" s="16"/>
      <c r="F156" s="16"/>
      <c r="G156" s="16"/>
      <c r="H156" s="16"/>
      <c r="I156" s="16"/>
      <c r="J156" s="16"/>
      <c r="K156" s="16"/>
      <c r="L156" s="18"/>
    </row>
    <row r="157" spans="1:12" hidden="1">
      <c r="A157" s="17"/>
      <c r="B157" s="18"/>
      <c r="C157" s="16"/>
      <c r="D157" s="20"/>
      <c r="E157" s="16"/>
      <c r="F157" s="16"/>
      <c r="G157" s="16"/>
      <c r="H157" s="16"/>
      <c r="I157" s="16"/>
      <c r="J157" s="16"/>
      <c r="K157" s="16"/>
      <c r="L157" s="18"/>
    </row>
    <row r="158" spans="1:12" hidden="1">
      <c r="A158" s="17"/>
      <c r="B158" s="18"/>
      <c r="C158" s="16"/>
      <c r="D158" s="20"/>
      <c r="E158" s="16"/>
      <c r="F158" s="16"/>
      <c r="G158" s="16"/>
      <c r="H158" s="16"/>
      <c r="I158" s="16"/>
      <c r="J158" s="16"/>
      <c r="K158" s="16"/>
      <c r="L158" s="18"/>
    </row>
    <row r="159" spans="1:12" hidden="1">
      <c r="A159" s="17"/>
      <c r="B159" s="18"/>
      <c r="C159" s="16"/>
      <c r="D159" s="20"/>
      <c r="E159" s="16"/>
      <c r="F159" s="16"/>
      <c r="G159" s="16"/>
      <c r="H159" s="16"/>
      <c r="I159" s="16"/>
      <c r="J159" s="16"/>
      <c r="K159" s="16"/>
      <c r="L159" s="18"/>
    </row>
    <row r="160" spans="1:12" hidden="1">
      <c r="A160" s="17"/>
      <c r="B160" s="18"/>
      <c r="C160" s="16"/>
      <c r="D160" s="20"/>
      <c r="E160" s="16"/>
      <c r="F160" s="16"/>
      <c r="G160" s="16"/>
      <c r="H160" s="16"/>
      <c r="I160" s="16"/>
      <c r="J160" s="16"/>
      <c r="K160" s="16"/>
      <c r="L160" s="18"/>
    </row>
    <row r="161" spans="1:12" hidden="1">
      <c r="A161" s="17"/>
      <c r="B161" s="18"/>
      <c r="C161" s="16"/>
      <c r="D161" s="20"/>
      <c r="E161" s="16"/>
      <c r="F161" s="16"/>
      <c r="G161" s="16"/>
      <c r="H161" s="16"/>
      <c r="I161" s="16"/>
      <c r="J161" s="16"/>
      <c r="K161" s="16"/>
      <c r="L161" s="18"/>
    </row>
    <row r="162" spans="1:12" hidden="1">
      <c r="A162" s="17"/>
      <c r="B162" s="18"/>
      <c r="C162" s="16"/>
      <c r="D162" s="20"/>
      <c r="E162" s="16"/>
      <c r="F162" s="16"/>
      <c r="G162" s="16"/>
      <c r="H162" s="16"/>
      <c r="I162" s="16"/>
      <c r="J162" s="16"/>
      <c r="K162" s="16"/>
      <c r="L162" s="18"/>
    </row>
    <row r="163" spans="1:12" hidden="1">
      <c r="A163" s="17"/>
      <c r="B163" s="18"/>
      <c r="C163" s="16"/>
      <c r="D163" s="20"/>
      <c r="E163" s="16"/>
      <c r="F163" s="16"/>
      <c r="G163" s="16"/>
      <c r="H163" s="16"/>
      <c r="I163" s="16"/>
      <c r="J163" s="16"/>
      <c r="K163" s="16"/>
      <c r="L163" s="18"/>
    </row>
    <row r="164" spans="1:12" hidden="1">
      <c r="A164" s="17"/>
      <c r="B164" s="18"/>
      <c r="C164" s="16"/>
      <c r="D164" s="20"/>
      <c r="E164" s="16"/>
      <c r="F164" s="16"/>
      <c r="G164" s="16"/>
      <c r="H164" s="16"/>
      <c r="I164" s="16"/>
      <c r="J164" s="16"/>
      <c r="K164" s="16"/>
      <c r="L164" s="18"/>
    </row>
    <row r="165" spans="1:12" hidden="1">
      <c r="A165" s="17"/>
      <c r="B165" s="18"/>
      <c r="C165" s="16"/>
      <c r="D165" s="20"/>
      <c r="E165" s="16"/>
      <c r="F165" s="16"/>
      <c r="G165" s="16"/>
      <c r="H165" s="16"/>
      <c r="I165" s="16"/>
      <c r="J165" s="16"/>
      <c r="K165" s="16"/>
      <c r="L165" s="18"/>
    </row>
    <row r="166" spans="1:12" hidden="1">
      <c r="A166" s="17"/>
      <c r="B166" s="18"/>
      <c r="C166" s="16"/>
      <c r="D166" s="20"/>
      <c r="E166" s="16"/>
      <c r="F166" s="16"/>
      <c r="G166" s="16"/>
      <c r="H166" s="16"/>
      <c r="I166" s="16"/>
      <c r="J166" s="16"/>
      <c r="K166" s="16"/>
      <c r="L166" s="18"/>
    </row>
    <row r="167" spans="1:12" hidden="1">
      <c r="A167" s="17"/>
      <c r="B167" s="18"/>
      <c r="C167" s="16"/>
      <c r="D167" s="20"/>
      <c r="E167" s="16"/>
      <c r="F167" s="16"/>
      <c r="G167" s="16"/>
      <c r="H167" s="16"/>
      <c r="I167" s="16"/>
      <c r="J167" s="16"/>
      <c r="K167" s="16"/>
      <c r="L167" s="18"/>
    </row>
    <row r="168" spans="1:12" hidden="1">
      <c r="A168" s="17"/>
      <c r="B168" s="18"/>
      <c r="C168" s="16"/>
      <c r="D168" s="20"/>
      <c r="E168" s="16"/>
      <c r="F168" s="16"/>
      <c r="G168" s="16"/>
      <c r="H168" s="16"/>
      <c r="I168" s="16"/>
      <c r="J168" s="16"/>
      <c r="K168" s="16"/>
      <c r="L168" s="18"/>
    </row>
    <row r="169" spans="1:12" hidden="1">
      <c r="A169" s="17"/>
      <c r="B169" s="18"/>
      <c r="C169" s="16"/>
      <c r="D169" s="20"/>
      <c r="E169" s="16"/>
      <c r="F169" s="16"/>
      <c r="G169" s="16"/>
      <c r="H169" s="16"/>
      <c r="I169" s="16"/>
      <c r="J169" s="16"/>
      <c r="K169" s="16"/>
      <c r="L169" s="18"/>
    </row>
    <row r="170" spans="1:12" hidden="1">
      <c r="A170" s="17"/>
      <c r="B170" s="18"/>
      <c r="C170" s="16"/>
      <c r="D170" s="20"/>
      <c r="E170" s="16"/>
      <c r="F170" s="16"/>
      <c r="G170" s="16"/>
      <c r="H170" s="16"/>
      <c r="I170" s="16"/>
      <c r="J170" s="16"/>
      <c r="K170" s="16"/>
      <c r="L170" s="18"/>
    </row>
    <row r="171" spans="1:12" hidden="1">
      <c r="A171" s="8"/>
      <c r="B171" s="8"/>
      <c r="C171" s="9"/>
      <c r="D171" s="8"/>
      <c r="E171" s="8"/>
      <c r="F171" s="8"/>
      <c r="G171" s="8"/>
      <c r="H171" s="8"/>
      <c r="I171" s="10"/>
      <c r="J171" s="10"/>
      <c r="K171" s="10"/>
      <c r="L171" s="10"/>
    </row>
    <row r="172" spans="1:12" hidden="1">
      <c r="A172" s="8" t="s">
        <v>8</v>
      </c>
      <c r="B172" s="8"/>
      <c r="C172" s="9"/>
      <c r="D172" s="8"/>
      <c r="E172" s="8"/>
      <c r="F172" s="8"/>
      <c r="G172" s="8"/>
      <c r="H172" s="8"/>
      <c r="I172" s="10"/>
      <c r="J172" s="10"/>
      <c r="K172" s="12"/>
      <c r="L172" s="12"/>
    </row>
    <row r="173" spans="1:12" hidden="1">
      <c r="B173" s="2" t="s">
        <v>9</v>
      </c>
    </row>
    <row r="174" spans="1:12" hidden="1">
      <c r="B174" s="2" t="s">
        <v>10</v>
      </c>
    </row>
    <row r="175" spans="1:12" hidden="1">
      <c r="B175" s="2" t="s">
        <v>11</v>
      </c>
    </row>
    <row r="176" spans="1:12" hidden="1">
      <c r="B176" s="2" t="s">
        <v>12</v>
      </c>
    </row>
    <row r="177" spans="1:14">
      <c r="A177" s="19">
        <v>45730</v>
      </c>
      <c r="B177" s="18" t="s">
        <v>36</v>
      </c>
      <c r="C177" s="16"/>
      <c r="D177" s="20"/>
      <c r="E177" s="16"/>
      <c r="F177" s="22"/>
      <c r="G177" s="23"/>
      <c r="H177" s="23" t="s">
        <v>811</v>
      </c>
      <c r="I177" s="23"/>
      <c r="J177" s="16">
        <v>1100</v>
      </c>
      <c r="K177" s="16" t="s">
        <v>725</v>
      </c>
      <c r="L177" s="18" t="s">
        <v>849</v>
      </c>
      <c r="M177" s="13"/>
      <c r="N177" s="11"/>
    </row>
    <row r="178" spans="1:14">
      <c r="A178" s="19">
        <v>45733</v>
      </c>
      <c r="B178" s="18" t="s">
        <v>158</v>
      </c>
      <c r="C178" s="16"/>
      <c r="D178" s="20"/>
      <c r="E178" s="20" t="s">
        <v>752</v>
      </c>
      <c r="F178" s="23" t="s">
        <v>831</v>
      </c>
      <c r="G178" s="23"/>
      <c r="H178" s="23"/>
      <c r="I178" s="23"/>
      <c r="J178" s="16">
        <v>36</v>
      </c>
      <c r="K178" s="16" t="s">
        <v>725</v>
      </c>
      <c r="L178" s="18" t="s">
        <v>850</v>
      </c>
    </row>
    <row r="179" spans="1:14">
      <c r="A179" s="19">
        <v>45733</v>
      </c>
      <c r="B179" s="18" t="s">
        <v>158</v>
      </c>
      <c r="C179" s="16"/>
      <c r="D179" s="20"/>
      <c r="E179" s="20" t="s">
        <v>752</v>
      </c>
      <c r="F179" s="23" t="s">
        <v>831</v>
      </c>
      <c r="G179" s="23"/>
      <c r="H179" s="23"/>
      <c r="I179" s="23"/>
      <c r="J179" s="16">
        <v>108</v>
      </c>
      <c r="K179" s="16" t="s">
        <v>725</v>
      </c>
      <c r="L179" s="18" t="s">
        <v>851</v>
      </c>
    </row>
    <row r="180" spans="1:14">
      <c r="A180" s="19" t="s">
        <v>852</v>
      </c>
      <c r="B180" s="18" t="s">
        <v>66</v>
      </c>
      <c r="C180" s="16"/>
      <c r="D180" s="20"/>
      <c r="E180" s="16"/>
      <c r="F180" s="22"/>
      <c r="G180" s="23"/>
      <c r="H180" s="23"/>
      <c r="I180" s="23"/>
      <c r="J180" s="16">
        <v>72</v>
      </c>
      <c r="K180" s="16" t="s">
        <v>750</v>
      </c>
      <c r="L180" s="18" t="s">
        <v>853</v>
      </c>
    </row>
    <row r="181" spans="1:14">
      <c r="A181" s="19">
        <v>45733</v>
      </c>
      <c r="B181" s="18" t="s">
        <v>66</v>
      </c>
      <c r="C181" s="16"/>
      <c r="D181" s="20"/>
      <c r="E181" s="16"/>
      <c r="F181" s="22"/>
      <c r="G181" s="23"/>
      <c r="H181" s="23"/>
      <c r="I181" s="23"/>
      <c r="J181" s="16">
        <v>72</v>
      </c>
      <c r="K181" s="16" t="s">
        <v>750</v>
      </c>
      <c r="L181" s="18" t="s">
        <v>854</v>
      </c>
    </row>
    <row r="182" spans="1:14">
      <c r="A182" s="19">
        <v>45733</v>
      </c>
      <c r="B182" s="18" t="s">
        <v>66</v>
      </c>
      <c r="C182" s="16"/>
      <c r="D182" s="20"/>
      <c r="E182" s="16"/>
      <c r="F182" s="23"/>
      <c r="G182" s="23"/>
      <c r="H182" s="23"/>
      <c r="I182" s="23"/>
      <c r="J182" s="16">
        <v>72</v>
      </c>
      <c r="K182" s="16" t="s">
        <v>750</v>
      </c>
      <c r="L182" s="18" t="s">
        <v>855</v>
      </c>
    </row>
    <row r="183" spans="1:14">
      <c r="A183" s="19">
        <v>45733</v>
      </c>
      <c r="B183" s="18" t="s">
        <v>45</v>
      </c>
      <c r="C183" s="16"/>
      <c r="D183" s="20"/>
      <c r="E183" s="20" t="s">
        <v>817</v>
      </c>
      <c r="F183" s="20" t="s">
        <v>831</v>
      </c>
      <c r="G183" s="20"/>
      <c r="H183" s="20"/>
      <c r="I183" s="20"/>
      <c r="J183" s="16">
        <v>72</v>
      </c>
      <c r="K183" s="16" t="s">
        <v>405</v>
      </c>
      <c r="L183" s="18" t="s">
        <v>856</v>
      </c>
    </row>
    <row r="184" spans="1:14">
      <c r="A184" s="19">
        <v>45733</v>
      </c>
      <c r="B184" s="18" t="s">
        <v>45</v>
      </c>
      <c r="C184" s="18"/>
      <c r="D184" s="20"/>
      <c r="E184" s="20" t="s">
        <v>817</v>
      </c>
      <c r="F184" s="20" t="s">
        <v>831</v>
      </c>
      <c r="G184" s="20"/>
      <c r="H184" s="20"/>
      <c r="I184" s="20"/>
      <c r="J184" s="16">
        <v>72</v>
      </c>
      <c r="K184" s="16" t="s">
        <v>405</v>
      </c>
      <c r="L184" s="16" t="s">
        <v>857</v>
      </c>
    </row>
    <row r="185" spans="1:14">
      <c r="A185" s="19">
        <v>45733</v>
      </c>
      <c r="B185" s="18" t="s">
        <v>45</v>
      </c>
      <c r="C185" s="18"/>
      <c r="D185" s="20"/>
      <c r="E185" s="20" t="s">
        <v>817</v>
      </c>
      <c r="F185" s="20" t="s">
        <v>831</v>
      </c>
      <c r="G185" s="20"/>
      <c r="H185" s="20"/>
      <c r="I185" s="20"/>
      <c r="J185" s="16">
        <v>144</v>
      </c>
      <c r="K185" s="16" t="s">
        <v>405</v>
      </c>
      <c r="L185" s="16" t="s">
        <v>858</v>
      </c>
    </row>
    <row r="186" spans="1:14">
      <c r="A186" s="19">
        <v>45733</v>
      </c>
      <c r="B186" s="18" t="s">
        <v>45</v>
      </c>
      <c r="C186" s="18"/>
      <c r="D186" s="20"/>
      <c r="E186" s="20" t="s">
        <v>817</v>
      </c>
      <c r="F186" s="20" t="s">
        <v>831</v>
      </c>
      <c r="G186" s="20"/>
      <c r="H186" s="20"/>
      <c r="I186" s="20"/>
      <c r="J186" s="16">
        <v>108</v>
      </c>
      <c r="K186" s="16" t="s">
        <v>405</v>
      </c>
      <c r="L186" s="18" t="s">
        <v>859</v>
      </c>
    </row>
    <row r="187" spans="1:14">
      <c r="A187" s="19">
        <v>45733</v>
      </c>
      <c r="B187" s="18" t="s">
        <v>36</v>
      </c>
      <c r="C187" s="16"/>
      <c r="D187" s="20"/>
      <c r="E187" s="16"/>
      <c r="F187" s="16"/>
      <c r="G187" s="20"/>
      <c r="H187" s="20"/>
      <c r="I187" s="20"/>
      <c r="J187" s="16">
        <v>216</v>
      </c>
      <c r="K187" s="16" t="s">
        <v>385</v>
      </c>
      <c r="L187" s="18" t="s">
        <v>860</v>
      </c>
    </row>
    <row r="188" spans="1:14">
      <c r="A188" s="19">
        <v>45733</v>
      </c>
      <c r="B188" s="18" t="s">
        <v>83</v>
      </c>
      <c r="C188" s="16"/>
      <c r="D188" s="20"/>
      <c r="E188" s="16"/>
      <c r="F188" s="16"/>
      <c r="G188" s="20"/>
      <c r="H188" s="20"/>
      <c r="I188" s="20"/>
      <c r="J188" s="16">
        <v>72</v>
      </c>
      <c r="K188" s="16" t="s">
        <v>750</v>
      </c>
      <c r="L188" s="18" t="s">
        <v>861</v>
      </c>
    </row>
    <row r="189" spans="1:14">
      <c r="A189" s="19">
        <v>45733</v>
      </c>
      <c r="B189" s="18" t="s">
        <v>83</v>
      </c>
      <c r="C189" s="16"/>
      <c r="D189" s="20"/>
      <c r="E189" s="20"/>
      <c r="F189" s="20"/>
      <c r="G189" s="20"/>
      <c r="H189" s="20"/>
      <c r="I189" s="20"/>
      <c r="J189" s="16">
        <v>72</v>
      </c>
      <c r="K189" s="16" t="s">
        <v>750</v>
      </c>
      <c r="L189" s="18" t="s">
        <v>862</v>
      </c>
    </row>
    <row r="190" spans="1:14">
      <c r="A190" s="19">
        <v>45733</v>
      </c>
      <c r="B190" s="18" t="s">
        <v>863</v>
      </c>
      <c r="C190" s="16"/>
      <c r="D190" s="20"/>
      <c r="E190" s="20"/>
      <c r="F190" s="20"/>
      <c r="G190" s="20"/>
      <c r="H190" s="20"/>
      <c r="I190" s="20" t="s">
        <v>864</v>
      </c>
      <c r="J190" s="16">
        <v>3</v>
      </c>
      <c r="K190" s="16" t="s">
        <v>405</v>
      </c>
      <c r="L190" s="18" t="s">
        <v>865</v>
      </c>
    </row>
    <row r="191" spans="1:14">
      <c r="A191" s="19">
        <v>45733</v>
      </c>
      <c r="B191" s="18" t="s">
        <v>66</v>
      </c>
      <c r="C191" s="16"/>
      <c r="D191" s="20"/>
      <c r="E191" s="16"/>
      <c r="F191" s="16"/>
      <c r="G191" s="16"/>
      <c r="H191" s="16"/>
      <c r="I191" s="16"/>
      <c r="J191" s="16">
        <v>728</v>
      </c>
      <c r="K191" s="16" t="s">
        <v>750</v>
      </c>
      <c r="L191" s="18" t="s">
        <v>866</v>
      </c>
    </row>
    <row r="192" spans="1:14">
      <c r="A192" s="19">
        <v>45733</v>
      </c>
      <c r="B192" s="18" t="s">
        <v>45</v>
      </c>
      <c r="C192" s="16"/>
      <c r="D192" s="20"/>
      <c r="E192" s="16" t="s">
        <v>817</v>
      </c>
      <c r="F192" s="16" t="s">
        <v>831</v>
      </c>
      <c r="G192" s="16"/>
      <c r="H192" s="16"/>
      <c r="I192" s="16"/>
      <c r="J192" s="16">
        <v>72</v>
      </c>
      <c r="K192" s="16" t="s">
        <v>405</v>
      </c>
      <c r="L192" s="18" t="s">
        <v>867</v>
      </c>
    </row>
    <row r="193" spans="1:12">
      <c r="A193" s="19">
        <v>45733</v>
      </c>
      <c r="B193" s="18" t="s">
        <v>45</v>
      </c>
      <c r="C193" s="16"/>
      <c r="D193" s="20"/>
      <c r="E193" s="16" t="s">
        <v>817</v>
      </c>
      <c r="F193" s="16" t="s">
        <v>831</v>
      </c>
      <c r="G193" s="16"/>
      <c r="H193" s="16"/>
      <c r="I193" s="16"/>
      <c r="J193" s="16">
        <v>72</v>
      </c>
      <c r="K193" s="16" t="s">
        <v>405</v>
      </c>
      <c r="L193" s="18" t="s">
        <v>868</v>
      </c>
    </row>
    <row r="194" spans="1:12">
      <c r="A194" s="19">
        <v>45733</v>
      </c>
      <c r="B194" s="18" t="s">
        <v>45</v>
      </c>
      <c r="C194" s="16"/>
      <c r="D194" s="20"/>
      <c r="E194" s="16" t="s">
        <v>817</v>
      </c>
      <c r="F194" s="16" t="s">
        <v>831</v>
      </c>
      <c r="G194" s="20"/>
      <c r="H194" s="20"/>
      <c r="I194" s="20"/>
      <c r="J194" s="16">
        <v>4</v>
      </c>
      <c r="K194" s="16" t="s">
        <v>405</v>
      </c>
      <c r="L194" s="18" t="s">
        <v>869</v>
      </c>
    </row>
    <row r="195" spans="1:12">
      <c r="A195" s="19">
        <v>45733</v>
      </c>
      <c r="B195" s="18" t="s">
        <v>36</v>
      </c>
      <c r="C195" s="16"/>
      <c r="D195" s="20"/>
      <c r="E195" s="16"/>
      <c r="F195" s="20"/>
      <c r="G195" s="20"/>
      <c r="H195" s="20"/>
      <c r="I195" s="20"/>
      <c r="J195" s="16">
        <v>325</v>
      </c>
      <c r="K195" s="16" t="s">
        <v>385</v>
      </c>
      <c r="L195" s="18" t="s">
        <v>870</v>
      </c>
    </row>
    <row r="196" spans="1:12">
      <c r="A196" s="19">
        <v>45733</v>
      </c>
      <c r="B196" s="18" t="s">
        <v>144</v>
      </c>
      <c r="C196" s="16"/>
      <c r="D196" s="20"/>
      <c r="E196" s="20"/>
      <c r="F196" s="20"/>
      <c r="G196" s="20"/>
      <c r="H196" s="20"/>
      <c r="I196" s="20"/>
      <c r="J196" s="16">
        <v>575</v>
      </c>
      <c r="K196" s="16" t="s">
        <v>405</v>
      </c>
      <c r="L196" s="18" t="s">
        <v>879</v>
      </c>
    </row>
    <row r="197" spans="1:12">
      <c r="A197" s="19">
        <v>45734</v>
      </c>
      <c r="B197" s="18" t="s">
        <v>68</v>
      </c>
      <c r="C197" s="16"/>
      <c r="D197" s="20"/>
      <c r="E197" s="20" t="s">
        <v>871</v>
      </c>
      <c r="F197" s="20" t="s">
        <v>622</v>
      </c>
      <c r="G197" s="20"/>
      <c r="H197" s="20"/>
      <c r="I197" s="20"/>
      <c r="J197" s="16">
        <v>728</v>
      </c>
      <c r="K197" s="16" t="s">
        <v>725</v>
      </c>
      <c r="L197" s="18" t="s">
        <v>872</v>
      </c>
    </row>
    <row r="198" spans="1:12">
      <c r="A198" s="19">
        <v>45734</v>
      </c>
      <c r="B198" s="18" t="s">
        <v>68</v>
      </c>
      <c r="C198" s="16"/>
      <c r="D198" s="20"/>
      <c r="E198" s="20" t="s">
        <v>871</v>
      </c>
      <c r="F198" s="20" t="s">
        <v>622</v>
      </c>
      <c r="G198" s="20"/>
      <c r="H198" s="20"/>
      <c r="I198" s="20"/>
      <c r="J198" s="16">
        <v>104</v>
      </c>
      <c r="K198" s="16" t="s">
        <v>725</v>
      </c>
      <c r="L198" s="18" t="s">
        <v>873</v>
      </c>
    </row>
    <row r="199" spans="1:12">
      <c r="A199" s="19">
        <v>45734</v>
      </c>
      <c r="B199" s="18" t="s">
        <v>68</v>
      </c>
      <c r="C199" s="16"/>
      <c r="D199" s="20"/>
      <c r="E199" s="20" t="s">
        <v>871</v>
      </c>
      <c r="F199" s="20" t="s">
        <v>622</v>
      </c>
      <c r="G199" s="20"/>
      <c r="H199" s="20"/>
      <c r="I199" s="20"/>
      <c r="J199" s="16">
        <v>9</v>
      </c>
      <c r="K199" s="16" t="s">
        <v>725</v>
      </c>
      <c r="L199" s="18" t="s">
        <v>874</v>
      </c>
    </row>
    <row r="200" spans="1:12">
      <c r="A200" s="19">
        <v>45734</v>
      </c>
      <c r="B200" s="18" t="s">
        <v>68</v>
      </c>
      <c r="C200" s="16"/>
      <c r="D200" s="20"/>
      <c r="E200" s="20" t="s">
        <v>871</v>
      </c>
      <c r="F200" s="20" t="s">
        <v>622</v>
      </c>
      <c r="G200" s="20"/>
      <c r="H200" s="20"/>
      <c r="I200" s="20"/>
      <c r="J200" s="16">
        <v>262</v>
      </c>
      <c r="K200" s="16" t="s">
        <v>725</v>
      </c>
      <c r="L200" s="18" t="s">
        <v>875</v>
      </c>
    </row>
    <row r="201" spans="1:12">
      <c r="A201" s="19">
        <v>45734</v>
      </c>
      <c r="B201" s="18" t="s">
        <v>68</v>
      </c>
      <c r="C201" s="16"/>
      <c r="D201" s="20"/>
      <c r="E201" s="20" t="s">
        <v>871</v>
      </c>
      <c r="F201" s="20" t="s">
        <v>622</v>
      </c>
      <c r="G201" s="20"/>
      <c r="H201" s="20"/>
      <c r="I201" s="20"/>
      <c r="J201" s="16">
        <v>52</v>
      </c>
      <c r="K201" s="16" t="s">
        <v>725</v>
      </c>
      <c r="L201" s="18" t="s">
        <v>876</v>
      </c>
    </row>
    <row r="202" spans="1:12">
      <c r="A202" s="19">
        <v>45734</v>
      </c>
      <c r="B202" s="18" t="s">
        <v>322</v>
      </c>
      <c r="C202" s="16"/>
      <c r="D202" s="20"/>
      <c r="E202" s="20" t="s">
        <v>877</v>
      </c>
      <c r="F202" s="20"/>
      <c r="G202" s="20"/>
      <c r="H202" s="20"/>
      <c r="I202" s="20"/>
      <c r="J202" s="16">
        <v>232</v>
      </c>
      <c r="K202" s="16" t="s">
        <v>725</v>
      </c>
      <c r="L202" s="18" t="s">
        <v>878</v>
      </c>
    </row>
    <row r="203" spans="1:12">
      <c r="A203" s="19">
        <v>45734</v>
      </c>
      <c r="B203" s="18" t="s">
        <v>144</v>
      </c>
      <c r="C203" s="16"/>
      <c r="D203" s="20"/>
      <c r="E203" s="20"/>
      <c r="F203" s="20"/>
      <c r="G203" s="20"/>
      <c r="H203" s="20"/>
      <c r="I203" s="20"/>
      <c r="J203" s="16">
        <v>153</v>
      </c>
      <c r="K203" s="16" t="s">
        <v>385</v>
      </c>
      <c r="L203" s="18" t="s">
        <v>879</v>
      </c>
    </row>
    <row r="204" spans="1:12">
      <c r="A204" s="19">
        <v>45734</v>
      </c>
      <c r="B204" s="18" t="s">
        <v>36</v>
      </c>
      <c r="C204" s="16"/>
      <c r="D204" s="20"/>
      <c r="E204" s="20"/>
      <c r="F204" s="20"/>
      <c r="G204" s="20"/>
      <c r="H204" s="20"/>
      <c r="I204" s="20"/>
      <c r="J204" s="16">
        <v>150</v>
      </c>
      <c r="K204" s="16" t="s">
        <v>385</v>
      </c>
      <c r="L204" s="18" t="s">
        <v>870</v>
      </c>
    </row>
    <row r="205" spans="1:12">
      <c r="A205" s="19">
        <v>45734</v>
      </c>
      <c r="B205" s="18" t="s">
        <v>68</v>
      </c>
      <c r="C205" s="16"/>
      <c r="D205" s="20"/>
      <c r="E205" s="20"/>
      <c r="F205" s="20"/>
      <c r="G205" s="20"/>
      <c r="H205" s="20"/>
      <c r="I205" s="20"/>
      <c r="J205" s="16">
        <v>360</v>
      </c>
      <c r="K205" s="16" t="s">
        <v>725</v>
      </c>
      <c r="L205" s="18" t="s">
        <v>880</v>
      </c>
    </row>
    <row r="206" spans="1:12">
      <c r="A206" s="19">
        <v>45735</v>
      </c>
      <c r="B206" s="18" t="s">
        <v>68</v>
      </c>
      <c r="C206" s="16"/>
      <c r="D206" s="20"/>
      <c r="E206" s="16" t="s">
        <v>871</v>
      </c>
      <c r="F206" s="16" t="s">
        <v>622</v>
      </c>
      <c r="G206" s="16"/>
      <c r="H206" s="16"/>
      <c r="I206" s="16"/>
      <c r="J206" s="16">
        <v>160</v>
      </c>
      <c r="K206" s="16" t="s">
        <v>725</v>
      </c>
      <c r="L206" s="18" t="s">
        <v>880</v>
      </c>
    </row>
    <row r="207" spans="1:12">
      <c r="A207" s="19">
        <v>45735</v>
      </c>
      <c r="B207" s="18" t="s">
        <v>111</v>
      </c>
      <c r="C207" s="16"/>
      <c r="D207" s="20"/>
      <c r="E207" s="16"/>
      <c r="F207" s="16"/>
      <c r="G207" s="16"/>
      <c r="H207" s="16"/>
      <c r="I207" s="16"/>
      <c r="J207" s="16">
        <v>52</v>
      </c>
      <c r="K207" s="16" t="s">
        <v>750</v>
      </c>
      <c r="L207" s="18" t="s">
        <v>881</v>
      </c>
    </row>
    <row r="208" spans="1:12">
      <c r="A208" s="19">
        <v>45735</v>
      </c>
      <c r="B208" s="18" t="s">
        <v>144</v>
      </c>
      <c r="C208" s="16"/>
      <c r="D208" s="20"/>
      <c r="E208" s="16"/>
      <c r="F208" s="16"/>
      <c r="G208" s="16"/>
      <c r="H208" s="16" t="s">
        <v>846</v>
      </c>
      <c r="I208" s="16"/>
      <c r="J208" s="16">
        <v>156</v>
      </c>
      <c r="K208" s="16" t="s">
        <v>405</v>
      </c>
      <c r="L208" s="18" t="s">
        <v>882</v>
      </c>
    </row>
    <row r="209" spans="1:12">
      <c r="A209" s="19">
        <v>45735</v>
      </c>
      <c r="B209" s="18" t="s">
        <v>86</v>
      </c>
      <c r="C209" s="16"/>
      <c r="D209" s="20"/>
      <c r="E209" s="16" t="s">
        <v>621</v>
      </c>
      <c r="F209" s="16" t="s">
        <v>622</v>
      </c>
      <c r="G209" s="16"/>
      <c r="H209" s="16"/>
      <c r="I209" s="16"/>
      <c r="J209" s="16">
        <v>96</v>
      </c>
      <c r="K209" s="16" t="s">
        <v>405</v>
      </c>
      <c r="L209" s="18" t="s">
        <v>883</v>
      </c>
    </row>
    <row r="210" spans="1:12">
      <c r="A210" s="19">
        <v>45735</v>
      </c>
      <c r="B210" s="18" t="s">
        <v>66</v>
      </c>
      <c r="C210" s="16"/>
      <c r="D210" s="20"/>
      <c r="E210" s="16"/>
      <c r="F210" s="16"/>
      <c r="G210" s="16"/>
      <c r="H210" s="16"/>
      <c r="I210" s="16"/>
      <c r="J210" s="16">
        <v>520</v>
      </c>
      <c r="K210" s="16" t="s">
        <v>750</v>
      </c>
      <c r="L210" s="18" t="s">
        <v>884</v>
      </c>
    </row>
    <row r="211" spans="1:12">
      <c r="A211" s="19">
        <v>45735</v>
      </c>
      <c r="B211" s="18" t="s">
        <v>36</v>
      </c>
      <c r="C211" s="16"/>
      <c r="D211" s="20"/>
      <c r="E211" s="16"/>
      <c r="F211" s="16"/>
      <c r="G211" s="16"/>
      <c r="H211" s="16"/>
      <c r="I211" s="16"/>
      <c r="J211" s="16">
        <v>189</v>
      </c>
      <c r="K211" s="16" t="s">
        <v>385</v>
      </c>
      <c r="L211" s="18" t="s">
        <v>870</v>
      </c>
    </row>
    <row r="212" spans="1:12">
      <c r="A212" s="19">
        <v>45735</v>
      </c>
      <c r="B212" s="18" t="s">
        <v>36</v>
      </c>
      <c r="C212" s="16"/>
      <c r="D212" s="20"/>
      <c r="E212" s="16"/>
      <c r="F212" s="16"/>
      <c r="G212" s="16"/>
      <c r="H212" s="16"/>
      <c r="I212" s="16"/>
      <c r="J212" s="16">
        <v>52</v>
      </c>
      <c r="K212" s="16" t="s">
        <v>385</v>
      </c>
      <c r="L212" s="18" t="s">
        <v>885</v>
      </c>
    </row>
    <row r="213" spans="1:12">
      <c r="A213" s="19">
        <v>45735</v>
      </c>
      <c r="B213" s="18" t="s">
        <v>36</v>
      </c>
      <c r="C213" s="16"/>
      <c r="D213" s="20"/>
      <c r="E213" s="16"/>
      <c r="F213" s="16"/>
      <c r="G213" s="16"/>
      <c r="H213" s="16"/>
      <c r="I213" s="16"/>
      <c r="J213" s="16">
        <v>197</v>
      </c>
      <c r="K213" s="16" t="s">
        <v>385</v>
      </c>
      <c r="L213" s="18" t="s">
        <v>886</v>
      </c>
    </row>
    <row r="214" spans="1:12">
      <c r="A214" s="19">
        <v>45735</v>
      </c>
      <c r="B214" s="18" t="s">
        <v>86</v>
      </c>
      <c r="C214" s="16"/>
      <c r="D214" s="20"/>
      <c r="E214" s="16" t="s">
        <v>621</v>
      </c>
      <c r="F214" s="16" t="s">
        <v>622</v>
      </c>
      <c r="G214" s="16"/>
      <c r="H214" s="16"/>
      <c r="I214" s="16"/>
      <c r="J214" s="16">
        <v>144</v>
      </c>
      <c r="K214" s="16" t="s">
        <v>405</v>
      </c>
      <c r="L214" s="18" t="s">
        <v>887</v>
      </c>
    </row>
    <row r="215" spans="1:12">
      <c r="A215" s="19">
        <v>45735</v>
      </c>
      <c r="B215" s="18" t="s">
        <v>85</v>
      </c>
      <c r="C215" s="16"/>
      <c r="D215" s="20"/>
      <c r="E215" s="16"/>
      <c r="F215" s="16"/>
      <c r="G215" s="16"/>
      <c r="H215" s="16" t="s">
        <v>888</v>
      </c>
      <c r="I215" s="16"/>
      <c r="J215" s="16">
        <v>4</v>
      </c>
      <c r="K215" s="16" t="s">
        <v>405</v>
      </c>
      <c r="L215" s="18" t="s">
        <v>889</v>
      </c>
    </row>
    <row r="216" spans="1:12">
      <c r="A216" s="19">
        <v>45735</v>
      </c>
      <c r="B216" s="18" t="s">
        <v>83</v>
      </c>
      <c r="C216" s="16"/>
      <c r="D216" s="20"/>
      <c r="E216" s="16"/>
      <c r="F216" s="16"/>
      <c r="G216" s="16"/>
      <c r="H216" s="16" t="s">
        <v>846</v>
      </c>
      <c r="I216" s="16" t="s">
        <v>891</v>
      </c>
      <c r="J216" s="16">
        <v>520</v>
      </c>
      <c r="K216" s="16" t="s">
        <v>725</v>
      </c>
      <c r="L216" s="18" t="s">
        <v>890</v>
      </c>
    </row>
    <row r="217" spans="1:12">
      <c r="A217" s="19">
        <v>45735</v>
      </c>
      <c r="B217" s="18" t="s">
        <v>36</v>
      </c>
      <c r="C217" s="16"/>
      <c r="D217" s="20"/>
      <c r="E217" s="16"/>
      <c r="F217" s="16"/>
      <c r="G217" s="16"/>
      <c r="H217" s="16"/>
      <c r="I217" s="16"/>
      <c r="J217" s="16">
        <v>325</v>
      </c>
      <c r="K217" s="16" t="s">
        <v>385</v>
      </c>
      <c r="L217" s="18" t="s">
        <v>895</v>
      </c>
    </row>
    <row r="218" spans="1:12">
      <c r="A218" s="19">
        <v>45735</v>
      </c>
      <c r="B218" s="18" t="s">
        <v>66</v>
      </c>
      <c r="C218" s="16"/>
      <c r="D218" s="20"/>
      <c r="E218" s="16"/>
      <c r="F218" s="16"/>
      <c r="G218" s="16"/>
      <c r="H218" s="16"/>
      <c r="I218" s="16"/>
      <c r="J218" s="16">
        <v>520</v>
      </c>
      <c r="K218" s="16" t="s">
        <v>750</v>
      </c>
      <c r="L218" s="18" t="s">
        <v>892</v>
      </c>
    </row>
    <row r="219" spans="1:12">
      <c r="A219" s="19">
        <v>45735</v>
      </c>
      <c r="B219" s="18" t="s">
        <v>160</v>
      </c>
      <c r="C219" s="16"/>
      <c r="D219" s="20"/>
      <c r="E219" s="16"/>
      <c r="F219" s="16"/>
      <c r="G219" s="16"/>
      <c r="H219" s="16" t="s">
        <v>893</v>
      </c>
      <c r="I219" s="16"/>
      <c r="J219" s="16">
        <v>108</v>
      </c>
      <c r="K219" s="16" t="s">
        <v>405</v>
      </c>
      <c r="L219" s="18" t="s">
        <v>894</v>
      </c>
    </row>
    <row r="220" spans="1:12">
      <c r="A220" s="19">
        <v>45735</v>
      </c>
      <c r="B220" s="18" t="s">
        <v>68</v>
      </c>
      <c r="C220" s="16"/>
      <c r="D220" s="20"/>
      <c r="E220" s="16" t="s">
        <v>896</v>
      </c>
      <c r="F220" s="16" t="s">
        <v>622</v>
      </c>
      <c r="G220" s="16"/>
      <c r="H220" s="16"/>
      <c r="I220" s="16"/>
      <c r="J220" s="16">
        <v>250</v>
      </c>
      <c r="K220" s="16" t="s">
        <v>725</v>
      </c>
      <c r="L220" s="18" t="s">
        <v>897</v>
      </c>
    </row>
    <row r="221" spans="1:12">
      <c r="A221" s="19">
        <v>45736</v>
      </c>
      <c r="B221" s="18" t="s">
        <v>68</v>
      </c>
      <c r="C221" s="16"/>
      <c r="D221" s="20"/>
      <c r="E221" s="16" t="s">
        <v>896</v>
      </c>
      <c r="F221" s="16" t="s">
        <v>622</v>
      </c>
      <c r="G221" s="16"/>
      <c r="H221" s="16"/>
      <c r="I221" s="16"/>
      <c r="J221" s="16">
        <v>270</v>
      </c>
      <c r="K221" s="16" t="s">
        <v>725</v>
      </c>
      <c r="L221" s="18" t="s">
        <v>897</v>
      </c>
    </row>
    <row r="222" spans="1:12">
      <c r="A222" s="19">
        <v>45736</v>
      </c>
      <c r="B222" s="18" t="s">
        <v>68</v>
      </c>
      <c r="C222" s="16"/>
      <c r="D222" s="20"/>
      <c r="E222" s="16" t="s">
        <v>896</v>
      </c>
      <c r="F222" s="16" t="s">
        <v>622</v>
      </c>
      <c r="G222" s="16"/>
      <c r="H222" s="16"/>
      <c r="I222" s="16"/>
      <c r="J222" s="16">
        <v>104</v>
      </c>
      <c r="K222" s="16" t="s">
        <v>725</v>
      </c>
      <c r="L222" s="18" t="s">
        <v>898</v>
      </c>
    </row>
    <row r="223" spans="1:12">
      <c r="A223" s="19">
        <v>45736</v>
      </c>
      <c r="B223" s="18" t="s">
        <v>68</v>
      </c>
      <c r="C223" s="16"/>
      <c r="D223" s="20"/>
      <c r="E223" s="16" t="s">
        <v>896</v>
      </c>
      <c r="F223" s="16" t="s">
        <v>622</v>
      </c>
      <c r="G223" s="16"/>
      <c r="H223" s="16"/>
      <c r="I223" s="16"/>
      <c r="J223" s="16">
        <v>104</v>
      </c>
      <c r="K223" s="16" t="s">
        <v>725</v>
      </c>
      <c r="L223" s="18" t="s">
        <v>899</v>
      </c>
    </row>
    <row r="224" spans="1:12">
      <c r="A224" s="19">
        <v>45736</v>
      </c>
      <c r="B224" s="18" t="s">
        <v>68</v>
      </c>
      <c r="C224" s="16"/>
      <c r="D224" s="20"/>
      <c r="E224" s="16" t="s">
        <v>896</v>
      </c>
      <c r="F224" s="16" t="s">
        <v>622</v>
      </c>
      <c r="G224" s="16"/>
      <c r="H224" s="16"/>
      <c r="I224" s="16"/>
      <c r="J224" s="16">
        <v>104</v>
      </c>
      <c r="K224" s="16" t="s">
        <v>725</v>
      </c>
      <c r="L224" s="18" t="s">
        <v>900</v>
      </c>
    </row>
    <row r="225" spans="1:12">
      <c r="A225" s="19">
        <v>45736</v>
      </c>
      <c r="B225" s="18" t="s">
        <v>66</v>
      </c>
      <c r="C225" s="16"/>
      <c r="D225" s="20"/>
      <c r="E225" s="16"/>
      <c r="F225" s="16"/>
      <c r="G225" s="16"/>
      <c r="H225" s="16"/>
      <c r="I225" s="16"/>
      <c r="J225" s="16">
        <v>104</v>
      </c>
      <c r="K225" s="16" t="s">
        <v>750</v>
      </c>
      <c r="L225" s="18" t="s">
        <v>901</v>
      </c>
    </row>
    <row r="226" spans="1:12">
      <c r="A226" s="19">
        <v>45736</v>
      </c>
      <c r="B226" s="18" t="s">
        <v>66</v>
      </c>
      <c r="C226" s="16"/>
      <c r="D226" s="20"/>
      <c r="E226" s="16"/>
      <c r="F226" s="16"/>
      <c r="G226" s="16"/>
      <c r="H226" s="16"/>
      <c r="I226" s="16"/>
      <c r="J226" s="16">
        <v>104</v>
      </c>
      <c r="K226" s="16" t="s">
        <v>750</v>
      </c>
      <c r="L226" s="18" t="s">
        <v>902</v>
      </c>
    </row>
    <row r="227" spans="1:12">
      <c r="A227" s="19">
        <v>45736</v>
      </c>
      <c r="B227" s="18" t="s">
        <v>66</v>
      </c>
      <c r="C227" s="16"/>
      <c r="D227" s="20"/>
      <c r="E227" s="16"/>
      <c r="F227" s="16"/>
      <c r="G227" s="16"/>
      <c r="H227" s="16"/>
      <c r="I227" s="16"/>
      <c r="J227" s="16">
        <v>104</v>
      </c>
      <c r="K227" s="16" t="s">
        <v>750</v>
      </c>
      <c r="L227" s="18" t="s">
        <v>903</v>
      </c>
    </row>
    <row r="228" spans="1:12">
      <c r="A228" s="19">
        <v>45736</v>
      </c>
      <c r="B228" s="18" t="s">
        <v>144</v>
      </c>
      <c r="C228" s="16"/>
      <c r="D228" s="20"/>
      <c r="E228" s="16"/>
      <c r="F228" s="16"/>
      <c r="G228" s="16"/>
      <c r="H228" s="16" t="s">
        <v>846</v>
      </c>
      <c r="I228" s="16" t="s">
        <v>905</v>
      </c>
      <c r="J228" s="16">
        <v>104</v>
      </c>
      <c r="K228" s="16" t="s">
        <v>405</v>
      </c>
      <c r="L228" s="18" t="s">
        <v>904</v>
      </c>
    </row>
    <row r="229" spans="1:12">
      <c r="A229" s="19">
        <v>45736</v>
      </c>
      <c r="B229" s="18" t="s">
        <v>66</v>
      </c>
      <c r="C229" s="16"/>
      <c r="D229" s="20"/>
      <c r="E229" s="16"/>
      <c r="F229" s="16"/>
      <c r="G229" s="16"/>
      <c r="H229" s="16"/>
      <c r="I229" s="16"/>
      <c r="J229" s="16">
        <v>24</v>
      </c>
      <c r="K229" s="16" t="s">
        <v>750</v>
      </c>
      <c r="L229" s="18" t="s">
        <v>906</v>
      </c>
    </row>
    <row r="230" spans="1:12">
      <c r="A230" s="19">
        <v>45736</v>
      </c>
      <c r="B230" s="18" t="s">
        <v>66</v>
      </c>
      <c r="C230" s="16"/>
      <c r="D230" s="20"/>
      <c r="E230" s="16"/>
      <c r="F230" s="16"/>
      <c r="G230" s="16"/>
      <c r="H230" s="16"/>
      <c r="I230" s="16"/>
      <c r="J230" s="16">
        <v>156</v>
      </c>
      <c r="K230" s="16" t="s">
        <v>750</v>
      </c>
      <c r="L230" s="18" t="s">
        <v>907</v>
      </c>
    </row>
    <row r="231" spans="1:12">
      <c r="A231" s="19">
        <v>45736</v>
      </c>
      <c r="B231" s="18" t="s">
        <v>83</v>
      </c>
      <c r="C231" s="16"/>
      <c r="D231" s="20"/>
      <c r="E231" s="16"/>
      <c r="F231" s="16"/>
      <c r="G231" s="16"/>
      <c r="H231" s="16" t="s">
        <v>846</v>
      </c>
      <c r="I231" s="16"/>
      <c r="J231" s="16">
        <v>520</v>
      </c>
      <c r="K231" s="16" t="s">
        <v>405</v>
      </c>
      <c r="L231" s="18" t="s">
        <v>908</v>
      </c>
    </row>
    <row r="232" spans="1:12">
      <c r="A232" s="19">
        <v>45736</v>
      </c>
      <c r="B232" s="18" t="s">
        <v>83</v>
      </c>
      <c r="C232" s="16"/>
      <c r="D232" s="20"/>
      <c r="E232" s="16"/>
      <c r="F232" s="16"/>
      <c r="G232" s="16"/>
      <c r="H232" s="16" t="s">
        <v>846</v>
      </c>
      <c r="I232" s="16"/>
      <c r="J232" s="16">
        <v>104</v>
      </c>
      <c r="K232" s="16" t="s">
        <v>405</v>
      </c>
      <c r="L232" s="18" t="s">
        <v>909</v>
      </c>
    </row>
    <row r="233" spans="1:12">
      <c r="A233" s="38">
        <v>45736</v>
      </c>
      <c r="B233" s="18" t="s">
        <v>36</v>
      </c>
      <c r="C233" s="16"/>
      <c r="D233" s="20"/>
      <c r="E233" s="16"/>
      <c r="F233" s="16"/>
      <c r="G233" s="16"/>
      <c r="H233" s="16"/>
      <c r="I233" s="16"/>
      <c r="J233" s="16">
        <v>15</v>
      </c>
      <c r="K233" s="16" t="s">
        <v>405</v>
      </c>
      <c r="L233" s="18" t="s">
        <v>910</v>
      </c>
    </row>
    <row r="234" spans="1:12">
      <c r="A234" s="19">
        <v>45736</v>
      </c>
      <c r="B234" s="18" t="s">
        <v>83</v>
      </c>
      <c r="C234" s="16"/>
      <c r="D234" s="20"/>
      <c r="E234" s="16"/>
      <c r="F234" s="16"/>
      <c r="G234" s="16"/>
      <c r="H234" s="16" t="s">
        <v>846</v>
      </c>
      <c r="I234" s="16"/>
      <c r="J234" s="16">
        <v>104</v>
      </c>
      <c r="K234" s="16" t="s">
        <v>405</v>
      </c>
      <c r="L234" s="18" t="s">
        <v>911</v>
      </c>
    </row>
    <row r="235" spans="1:12">
      <c r="A235" s="19">
        <v>45736</v>
      </c>
      <c r="B235" s="18" t="s">
        <v>36</v>
      </c>
      <c r="C235" s="16"/>
      <c r="D235" s="20"/>
      <c r="E235" s="16"/>
      <c r="F235" s="16"/>
      <c r="G235" s="16"/>
      <c r="H235" s="16"/>
      <c r="I235" s="16" t="s">
        <v>920</v>
      </c>
      <c r="J235" s="16">
        <v>254</v>
      </c>
      <c r="K235" s="16" t="s">
        <v>750</v>
      </c>
      <c r="L235" s="18" t="s">
        <v>895</v>
      </c>
    </row>
    <row r="236" spans="1:12">
      <c r="A236" s="19">
        <v>45737</v>
      </c>
      <c r="B236" s="18" t="s">
        <v>45</v>
      </c>
      <c r="C236" s="16"/>
      <c r="D236" s="20"/>
      <c r="E236" s="16" t="s">
        <v>817</v>
      </c>
      <c r="F236" s="16" t="s">
        <v>831</v>
      </c>
      <c r="G236" s="16"/>
      <c r="H236" s="16"/>
      <c r="I236" s="16"/>
      <c r="J236" s="16">
        <v>108</v>
      </c>
      <c r="K236" s="16" t="s">
        <v>405</v>
      </c>
      <c r="L236" s="18" t="s">
        <v>912</v>
      </c>
    </row>
    <row r="237" spans="1:12">
      <c r="A237" s="19">
        <v>45737</v>
      </c>
      <c r="B237" s="18" t="s">
        <v>45</v>
      </c>
      <c r="C237" s="16"/>
      <c r="D237" s="20"/>
      <c r="E237" s="16" t="s">
        <v>817</v>
      </c>
      <c r="F237" s="16" t="s">
        <v>831</v>
      </c>
      <c r="G237" s="16"/>
      <c r="H237" s="16"/>
      <c r="I237" s="16"/>
      <c r="J237" s="16">
        <v>4</v>
      </c>
      <c r="K237" s="16" t="s">
        <v>405</v>
      </c>
      <c r="L237" s="18" t="s">
        <v>913</v>
      </c>
    </row>
    <row r="238" spans="1:12">
      <c r="A238" s="19">
        <v>45737</v>
      </c>
      <c r="B238" s="18" t="s">
        <v>63</v>
      </c>
      <c r="C238" s="16"/>
      <c r="D238" s="20"/>
      <c r="E238" s="16"/>
      <c r="F238" s="16"/>
      <c r="G238" s="16"/>
      <c r="H238" s="16"/>
      <c r="I238" s="16" t="s">
        <v>914</v>
      </c>
      <c r="J238" s="16">
        <v>5</v>
      </c>
      <c r="K238" s="16" t="s">
        <v>405</v>
      </c>
      <c r="L238" s="18" t="s">
        <v>915</v>
      </c>
    </row>
    <row r="239" spans="1:12">
      <c r="A239" s="19">
        <v>45737</v>
      </c>
      <c r="B239" s="18" t="s">
        <v>212</v>
      </c>
      <c r="C239" s="16"/>
      <c r="D239" s="20"/>
      <c r="E239" s="16" t="s">
        <v>916</v>
      </c>
      <c r="F239" s="16" t="s">
        <v>917</v>
      </c>
      <c r="G239" s="16"/>
      <c r="H239" s="16"/>
      <c r="I239" s="16"/>
      <c r="J239" s="16">
        <v>72</v>
      </c>
      <c r="K239" s="16" t="s">
        <v>405</v>
      </c>
      <c r="L239" s="18" t="s">
        <v>918</v>
      </c>
    </row>
    <row r="240" spans="1:12">
      <c r="A240" s="19">
        <v>45737</v>
      </c>
      <c r="B240" s="18" t="s">
        <v>212</v>
      </c>
      <c r="C240" s="16"/>
      <c r="D240" s="20"/>
      <c r="E240" s="16" t="s">
        <v>916</v>
      </c>
      <c r="F240" s="16" t="s">
        <v>917</v>
      </c>
      <c r="G240" s="16"/>
      <c r="H240" s="16"/>
      <c r="I240" s="16"/>
      <c r="J240" s="16">
        <v>180</v>
      </c>
      <c r="K240" s="16" t="s">
        <v>405</v>
      </c>
      <c r="L240" s="18" t="s">
        <v>919</v>
      </c>
    </row>
    <row r="241" spans="1:12">
      <c r="A241" s="19">
        <v>45737</v>
      </c>
      <c r="B241" s="18" t="s">
        <v>36</v>
      </c>
      <c r="C241" s="16"/>
      <c r="D241" s="20"/>
      <c r="E241" s="16"/>
      <c r="F241" s="16"/>
      <c r="G241" s="16"/>
      <c r="H241" s="16"/>
      <c r="I241" s="16" t="s">
        <v>920</v>
      </c>
      <c r="J241" s="16">
        <v>168</v>
      </c>
      <c r="K241" s="16" t="s">
        <v>750</v>
      </c>
      <c r="L241" s="18" t="s">
        <v>921</v>
      </c>
    </row>
    <row r="242" spans="1:12">
      <c r="A242" s="19">
        <v>45737</v>
      </c>
      <c r="B242" s="18" t="s">
        <v>85</v>
      </c>
      <c r="C242" s="16"/>
      <c r="D242" s="20"/>
      <c r="E242" s="16"/>
      <c r="F242" s="16"/>
      <c r="G242" s="16"/>
      <c r="H242" s="16"/>
      <c r="I242" s="16"/>
      <c r="J242" s="16">
        <v>108</v>
      </c>
      <c r="K242" s="16" t="s">
        <v>725</v>
      </c>
      <c r="L242" s="18" t="s">
        <v>922</v>
      </c>
    </row>
    <row r="243" spans="1:12">
      <c r="A243" s="19">
        <v>45737</v>
      </c>
      <c r="B243" s="18" t="s">
        <v>85</v>
      </c>
      <c r="C243" s="16"/>
      <c r="D243" s="20"/>
      <c r="E243" s="16"/>
      <c r="F243" s="16"/>
      <c r="G243" s="16"/>
      <c r="H243" s="16"/>
      <c r="I243" s="16"/>
      <c r="J243" s="16">
        <v>520</v>
      </c>
      <c r="K243" s="16" t="s">
        <v>725</v>
      </c>
      <c r="L243" s="18" t="s">
        <v>923</v>
      </c>
    </row>
    <row r="244" spans="1:12">
      <c r="A244" s="19">
        <v>45737</v>
      </c>
      <c r="B244" s="18" t="s">
        <v>334</v>
      </c>
      <c r="C244" s="16"/>
      <c r="D244" s="20"/>
      <c r="E244" s="16"/>
      <c r="F244" s="16"/>
      <c r="G244" s="16"/>
      <c r="H244" s="16" t="s">
        <v>846</v>
      </c>
      <c r="I244" s="16"/>
      <c r="J244" s="16">
        <v>168</v>
      </c>
      <c r="K244" s="16" t="s">
        <v>750</v>
      </c>
      <c r="L244" s="18" t="s">
        <v>924</v>
      </c>
    </row>
    <row r="245" spans="1:12">
      <c r="A245" s="19">
        <v>45737</v>
      </c>
      <c r="B245" s="18" t="s">
        <v>85</v>
      </c>
      <c r="C245" s="16"/>
      <c r="D245" s="20"/>
      <c r="E245" s="16"/>
      <c r="F245" s="16"/>
      <c r="G245" s="16"/>
      <c r="H245" s="16"/>
      <c r="I245" s="16"/>
      <c r="J245" s="16">
        <v>288</v>
      </c>
      <c r="K245" s="16" t="s">
        <v>725</v>
      </c>
      <c r="L245" s="18" t="s">
        <v>925</v>
      </c>
    </row>
    <row r="246" spans="1:12">
      <c r="A246" s="19">
        <v>45737</v>
      </c>
      <c r="B246" s="18" t="s">
        <v>85</v>
      </c>
      <c r="C246" s="16"/>
      <c r="D246" s="20"/>
      <c r="E246" s="16"/>
      <c r="F246" s="16"/>
      <c r="G246" s="16"/>
      <c r="H246" s="16"/>
      <c r="I246" s="16"/>
      <c r="J246" s="16">
        <v>42</v>
      </c>
      <c r="K246" s="16" t="s">
        <v>405</v>
      </c>
      <c r="L246" s="18" t="s">
        <v>926</v>
      </c>
    </row>
    <row r="247" spans="1:12">
      <c r="A247" s="19">
        <v>45737</v>
      </c>
      <c r="B247" s="18" t="s">
        <v>68</v>
      </c>
      <c r="C247" s="16"/>
      <c r="D247" s="20"/>
      <c r="E247" s="16" t="s">
        <v>896</v>
      </c>
      <c r="F247" s="16" t="s">
        <v>622</v>
      </c>
      <c r="G247" s="16"/>
      <c r="H247" s="16"/>
      <c r="I247" s="16"/>
      <c r="J247" s="16">
        <v>129</v>
      </c>
      <c r="K247" s="16" t="s">
        <v>725</v>
      </c>
      <c r="L247" s="18" t="s">
        <v>929</v>
      </c>
    </row>
    <row r="248" spans="1:12">
      <c r="A248" s="19">
        <v>45737</v>
      </c>
      <c r="B248" s="18" t="s">
        <v>68</v>
      </c>
      <c r="C248" s="16"/>
      <c r="D248" s="20"/>
      <c r="E248" s="16" t="s">
        <v>896</v>
      </c>
      <c r="F248" s="16" t="s">
        <v>622</v>
      </c>
      <c r="G248" s="16"/>
      <c r="H248" s="16"/>
      <c r="I248" s="16"/>
      <c r="J248" s="16">
        <v>381</v>
      </c>
      <c r="K248" s="16" t="s">
        <v>725</v>
      </c>
      <c r="L248" s="18" t="s">
        <v>930</v>
      </c>
    </row>
    <row r="249" spans="1:12">
      <c r="A249" s="19">
        <v>45740</v>
      </c>
      <c r="B249" s="18" t="s">
        <v>68</v>
      </c>
      <c r="C249" s="16"/>
      <c r="D249" s="20"/>
      <c r="E249" s="16" t="s">
        <v>896</v>
      </c>
      <c r="F249" s="16" t="s">
        <v>622</v>
      </c>
      <c r="G249" s="16"/>
      <c r="H249" s="16"/>
      <c r="I249" s="16"/>
      <c r="J249" s="16">
        <v>20</v>
      </c>
      <c r="K249" s="16" t="s">
        <v>725</v>
      </c>
      <c r="L249" s="18" t="s">
        <v>927</v>
      </c>
    </row>
    <row r="250" spans="1:12">
      <c r="A250" s="19">
        <v>45740</v>
      </c>
      <c r="B250" s="18" t="s">
        <v>68</v>
      </c>
      <c r="C250" s="16"/>
      <c r="D250" s="20"/>
      <c r="E250" s="16" t="s">
        <v>896</v>
      </c>
      <c r="F250" s="16" t="s">
        <v>622</v>
      </c>
      <c r="G250" s="16"/>
      <c r="H250" s="16"/>
      <c r="I250" s="16"/>
      <c r="J250" s="16">
        <v>156</v>
      </c>
      <c r="K250" s="16" t="s">
        <v>725</v>
      </c>
      <c r="L250" s="18" t="s">
        <v>928</v>
      </c>
    </row>
    <row r="251" spans="1:12">
      <c r="A251" s="19">
        <v>45740</v>
      </c>
      <c r="B251" s="18" t="s">
        <v>68</v>
      </c>
      <c r="C251" s="16"/>
      <c r="D251" s="20"/>
      <c r="E251" s="16" t="s">
        <v>896</v>
      </c>
      <c r="F251" s="16" t="s">
        <v>622</v>
      </c>
      <c r="G251" s="16"/>
      <c r="H251" s="16"/>
      <c r="I251" s="16"/>
      <c r="J251" s="16">
        <v>94</v>
      </c>
      <c r="K251" s="16" t="s">
        <v>725</v>
      </c>
      <c r="L251" s="18" t="s">
        <v>929</v>
      </c>
    </row>
    <row r="252" spans="1:12">
      <c r="A252" s="19">
        <v>45740</v>
      </c>
      <c r="B252" s="18" t="s">
        <v>68</v>
      </c>
      <c r="C252" s="16"/>
      <c r="D252" s="20"/>
      <c r="E252" s="16" t="s">
        <v>896</v>
      </c>
      <c r="F252" s="16" t="s">
        <v>622</v>
      </c>
      <c r="G252" s="16"/>
      <c r="H252" s="16"/>
      <c r="I252" s="16"/>
      <c r="J252" s="16">
        <v>20</v>
      </c>
      <c r="K252" s="16" t="s">
        <v>725</v>
      </c>
      <c r="L252" s="18" t="s">
        <v>898</v>
      </c>
    </row>
    <row r="253" spans="1:12">
      <c r="A253" s="19">
        <v>45740</v>
      </c>
      <c r="B253" s="19" t="s">
        <v>245</v>
      </c>
      <c r="C253" s="16"/>
      <c r="D253" s="20"/>
      <c r="E253" s="16"/>
      <c r="F253" s="16"/>
      <c r="G253" s="16"/>
      <c r="H253" s="16" t="s">
        <v>931</v>
      </c>
      <c r="I253" s="16"/>
      <c r="J253" s="16">
        <v>5</v>
      </c>
      <c r="K253" s="16" t="s">
        <v>405</v>
      </c>
      <c r="L253" s="18" t="s">
        <v>932</v>
      </c>
    </row>
    <row r="254" spans="1:12">
      <c r="A254" s="19">
        <v>45740</v>
      </c>
      <c r="B254" s="18" t="s">
        <v>68</v>
      </c>
      <c r="C254" s="16"/>
      <c r="D254" s="20"/>
      <c r="E254" s="16" t="s">
        <v>896</v>
      </c>
      <c r="F254" s="16" t="s">
        <v>622</v>
      </c>
      <c r="G254" s="16"/>
      <c r="H254" s="16"/>
      <c r="I254" s="16"/>
      <c r="J254" s="16">
        <v>10</v>
      </c>
      <c r="K254" s="16" t="s">
        <v>405</v>
      </c>
      <c r="L254" s="18" t="s">
        <v>933</v>
      </c>
    </row>
    <row r="255" spans="1:12">
      <c r="A255" s="19">
        <v>45740</v>
      </c>
      <c r="B255" s="18" t="s">
        <v>68</v>
      </c>
      <c r="C255" s="16"/>
      <c r="D255" s="20"/>
      <c r="E255" s="16" t="s">
        <v>896</v>
      </c>
      <c r="F255" s="16" t="s">
        <v>622</v>
      </c>
      <c r="G255" s="16"/>
      <c r="H255" s="16"/>
      <c r="I255" s="16"/>
      <c r="J255" s="16">
        <v>1248</v>
      </c>
      <c r="K255" s="16" t="s">
        <v>725</v>
      </c>
      <c r="L255" s="18" t="s">
        <v>934</v>
      </c>
    </row>
    <row r="256" spans="1:12">
      <c r="A256" s="19">
        <v>45740</v>
      </c>
      <c r="B256" s="18" t="s">
        <v>45</v>
      </c>
      <c r="C256" s="16"/>
      <c r="D256" s="20"/>
      <c r="E256" s="16" t="s">
        <v>817</v>
      </c>
      <c r="F256" s="16" t="s">
        <v>831</v>
      </c>
      <c r="G256" s="16"/>
      <c r="H256" s="16"/>
      <c r="I256" s="16"/>
      <c r="J256" s="16">
        <v>200</v>
      </c>
      <c r="K256" s="16" t="s">
        <v>725</v>
      </c>
      <c r="L256" s="18" t="s">
        <v>935</v>
      </c>
    </row>
    <row r="257" spans="1:12">
      <c r="A257" s="19">
        <v>45741</v>
      </c>
      <c r="B257" s="18" t="s">
        <v>45</v>
      </c>
      <c r="C257" s="16"/>
      <c r="D257" s="20"/>
      <c r="E257" s="16" t="s">
        <v>817</v>
      </c>
      <c r="F257" s="16" t="s">
        <v>831</v>
      </c>
      <c r="G257" s="16"/>
      <c r="H257" s="16"/>
      <c r="I257" s="16"/>
      <c r="J257" s="16">
        <v>22</v>
      </c>
      <c r="K257" s="16" t="s">
        <v>405</v>
      </c>
      <c r="L257" s="18" t="s">
        <v>936</v>
      </c>
    </row>
    <row r="258" spans="1:12">
      <c r="A258" s="19">
        <v>45741</v>
      </c>
      <c r="B258" s="18" t="s">
        <v>45</v>
      </c>
      <c r="C258" s="16"/>
      <c r="D258" s="20"/>
      <c r="E258" s="16" t="s">
        <v>817</v>
      </c>
      <c r="F258" s="16" t="s">
        <v>831</v>
      </c>
      <c r="G258" s="16"/>
      <c r="H258" s="16"/>
      <c r="I258" s="16"/>
      <c r="J258" s="16">
        <v>88</v>
      </c>
      <c r="K258" s="16" t="s">
        <v>405</v>
      </c>
      <c r="L258" s="18" t="s">
        <v>935</v>
      </c>
    </row>
    <row r="259" spans="1:12">
      <c r="A259" s="19">
        <v>45741</v>
      </c>
      <c r="B259" s="18" t="s">
        <v>245</v>
      </c>
      <c r="C259" s="16"/>
      <c r="D259" s="20"/>
      <c r="E259" s="16"/>
      <c r="F259" s="16"/>
      <c r="G259" s="16"/>
      <c r="H259" s="16" t="s">
        <v>937</v>
      </c>
      <c r="I259" s="16"/>
      <c r="J259" s="16">
        <v>72</v>
      </c>
      <c r="K259" s="16" t="s">
        <v>405</v>
      </c>
      <c r="L259" s="18" t="s">
        <v>938</v>
      </c>
    </row>
    <row r="260" spans="1:12">
      <c r="A260" s="19">
        <v>45741</v>
      </c>
      <c r="B260" s="18" t="s">
        <v>60</v>
      </c>
      <c r="C260" s="16"/>
      <c r="D260" s="20"/>
      <c r="E260" s="16" t="s">
        <v>940</v>
      </c>
      <c r="F260" s="16" t="s">
        <v>939</v>
      </c>
      <c r="G260" s="16"/>
      <c r="H260" s="16"/>
      <c r="I260" s="16"/>
      <c r="J260" s="16">
        <v>4</v>
      </c>
      <c r="K260" s="16" t="s">
        <v>405</v>
      </c>
      <c r="L260" s="18" t="s">
        <v>941</v>
      </c>
    </row>
    <row r="261" spans="1:12">
      <c r="A261" s="19">
        <v>45741</v>
      </c>
      <c r="B261" s="18" t="s">
        <v>158</v>
      </c>
      <c r="C261" s="16"/>
      <c r="D261" s="20"/>
      <c r="E261" s="16"/>
      <c r="F261" s="16"/>
      <c r="G261" s="16"/>
      <c r="H261" s="16"/>
      <c r="I261" s="16"/>
      <c r="J261" s="16">
        <v>5</v>
      </c>
      <c r="K261" s="16" t="s">
        <v>405</v>
      </c>
      <c r="L261" s="18" t="s">
        <v>942</v>
      </c>
    </row>
    <row r="262" spans="1:12">
      <c r="A262" s="19">
        <v>45741</v>
      </c>
      <c r="B262" s="18" t="s">
        <v>158</v>
      </c>
      <c r="C262" s="16"/>
      <c r="D262" s="20"/>
      <c r="E262" s="16" t="s">
        <v>752</v>
      </c>
      <c r="F262" s="16" t="s">
        <v>831</v>
      </c>
      <c r="G262" s="16"/>
      <c r="H262" s="16"/>
      <c r="I262" s="16"/>
      <c r="J262" s="16">
        <v>72</v>
      </c>
      <c r="K262" s="16" t="s">
        <v>405</v>
      </c>
      <c r="L262" s="18" t="s">
        <v>943</v>
      </c>
    </row>
    <row r="263" spans="1:12">
      <c r="A263" s="19">
        <v>45741</v>
      </c>
      <c r="B263" s="18" t="s">
        <v>322</v>
      </c>
      <c r="C263" s="16"/>
      <c r="D263" s="20"/>
      <c r="E263" s="16" t="s">
        <v>323</v>
      </c>
      <c r="F263" s="16" t="s">
        <v>782</v>
      </c>
      <c r="G263" s="16"/>
      <c r="H263" s="16"/>
      <c r="I263" s="16"/>
      <c r="J263" s="16">
        <v>164</v>
      </c>
      <c r="K263" s="16" t="s">
        <v>405</v>
      </c>
      <c r="L263" s="18" t="s">
        <v>944</v>
      </c>
    </row>
    <row r="264" spans="1:12">
      <c r="A264" s="19">
        <v>45741</v>
      </c>
      <c r="B264" s="18" t="s">
        <v>66</v>
      </c>
      <c r="C264" s="16"/>
      <c r="D264" s="20"/>
      <c r="E264" s="16"/>
      <c r="F264" s="16"/>
      <c r="G264" s="16"/>
      <c r="H264" s="16"/>
      <c r="I264" s="16"/>
      <c r="J264" s="16">
        <v>1248</v>
      </c>
      <c r="K264" s="16" t="s">
        <v>750</v>
      </c>
      <c r="L264" s="18" t="s">
        <v>945</v>
      </c>
    </row>
    <row r="265" spans="1:12">
      <c r="A265" s="19">
        <v>45741</v>
      </c>
      <c r="B265" s="18" t="s">
        <v>761</v>
      </c>
      <c r="C265" s="16"/>
      <c r="D265" s="20"/>
      <c r="E265" s="16"/>
      <c r="F265" s="16"/>
      <c r="G265" s="16"/>
      <c r="H265" s="16" t="s">
        <v>946</v>
      </c>
      <c r="I265" s="16"/>
      <c r="J265" s="16">
        <v>4</v>
      </c>
      <c r="K265" s="16" t="s">
        <v>405</v>
      </c>
      <c r="L265" s="18" t="s">
        <v>947</v>
      </c>
    </row>
    <row r="266" spans="1:12">
      <c r="A266" s="19">
        <v>45741</v>
      </c>
      <c r="B266" s="18" t="s">
        <v>83</v>
      </c>
      <c r="C266" s="16"/>
      <c r="D266" s="20"/>
      <c r="E266" s="16"/>
      <c r="F266" s="16"/>
      <c r="G266" s="16"/>
      <c r="H266" s="16" t="s">
        <v>948</v>
      </c>
      <c r="I266" s="16"/>
      <c r="J266" s="16">
        <v>925</v>
      </c>
      <c r="K266" s="16" t="s">
        <v>725</v>
      </c>
      <c r="L266" s="18" t="s">
        <v>949</v>
      </c>
    </row>
    <row r="267" spans="1:12">
      <c r="A267" s="19">
        <v>45741</v>
      </c>
      <c r="B267" s="18" t="s">
        <v>36</v>
      </c>
      <c r="C267" s="16"/>
      <c r="D267" s="20"/>
      <c r="E267" s="16"/>
      <c r="F267" s="16"/>
      <c r="G267" s="16"/>
      <c r="H267" s="16"/>
      <c r="I267" s="16"/>
      <c r="J267" s="16">
        <v>400</v>
      </c>
      <c r="K267" s="16" t="s">
        <v>750</v>
      </c>
      <c r="L267" s="18" t="s">
        <v>950</v>
      </c>
    </row>
    <row r="268" spans="1:12">
      <c r="A268" s="19">
        <v>45742</v>
      </c>
      <c r="B268" s="18" t="s">
        <v>166</v>
      </c>
      <c r="C268" s="16"/>
      <c r="D268" s="20"/>
      <c r="E268" s="16"/>
      <c r="F268" s="16"/>
      <c r="G268" s="16"/>
      <c r="H268" s="16"/>
      <c r="I268" s="16"/>
      <c r="J268" s="16">
        <v>6</v>
      </c>
      <c r="K268" s="16" t="s">
        <v>405</v>
      </c>
      <c r="L268" s="18" t="s">
        <v>951</v>
      </c>
    </row>
    <row r="269" spans="1:12">
      <c r="A269" s="19">
        <v>45742</v>
      </c>
      <c r="B269" s="18" t="s">
        <v>158</v>
      </c>
      <c r="C269" s="16"/>
      <c r="D269" s="20"/>
      <c r="E269" s="16" t="s">
        <v>752</v>
      </c>
      <c r="F269" s="16" t="s">
        <v>831</v>
      </c>
      <c r="G269" s="16"/>
      <c r="H269" s="16"/>
      <c r="I269" s="16"/>
      <c r="J269" s="16">
        <v>72</v>
      </c>
      <c r="K269" s="16" t="s">
        <v>405</v>
      </c>
      <c r="L269" s="18" t="s">
        <v>952</v>
      </c>
    </row>
    <row r="270" spans="1:12">
      <c r="A270" s="19">
        <v>45742</v>
      </c>
      <c r="B270" s="18" t="s">
        <v>158</v>
      </c>
      <c r="C270" s="16"/>
      <c r="D270" s="20"/>
      <c r="E270" s="16" t="s">
        <v>752</v>
      </c>
      <c r="F270" s="16" t="s">
        <v>831</v>
      </c>
      <c r="G270" s="16"/>
      <c r="H270" s="16"/>
      <c r="I270" s="16"/>
      <c r="J270" s="16">
        <v>72</v>
      </c>
      <c r="K270" s="16" t="s">
        <v>405</v>
      </c>
      <c r="L270" s="18" t="s">
        <v>953</v>
      </c>
    </row>
    <row r="271" spans="1:12">
      <c r="A271" s="19">
        <v>45742</v>
      </c>
      <c r="B271" s="18" t="s">
        <v>108</v>
      </c>
      <c r="C271" s="16"/>
      <c r="D271" s="20" t="s">
        <v>955</v>
      </c>
      <c r="E271" s="16"/>
      <c r="F271" s="16"/>
      <c r="G271" s="16"/>
      <c r="H271" s="16"/>
      <c r="I271" s="16"/>
      <c r="J271" s="16">
        <v>1</v>
      </c>
      <c r="K271" s="16" t="s">
        <v>405</v>
      </c>
      <c r="L271" s="18" t="s">
        <v>954</v>
      </c>
    </row>
    <row r="272" spans="1:12">
      <c r="A272" s="19">
        <v>45742</v>
      </c>
      <c r="B272" s="18" t="s">
        <v>242</v>
      </c>
      <c r="C272" s="16"/>
      <c r="D272" s="20"/>
      <c r="E272" s="16" t="s">
        <v>956</v>
      </c>
      <c r="F272" s="16" t="s">
        <v>831</v>
      </c>
      <c r="G272" s="16"/>
      <c r="H272" s="16"/>
      <c r="I272" s="16"/>
      <c r="J272" s="16">
        <v>36</v>
      </c>
      <c r="K272" s="16" t="s">
        <v>405</v>
      </c>
      <c r="L272" s="18" t="s">
        <v>957</v>
      </c>
    </row>
    <row r="273" spans="1:12">
      <c r="A273" s="19">
        <v>45742</v>
      </c>
      <c r="B273" s="18" t="s">
        <v>155</v>
      </c>
      <c r="C273" s="16"/>
      <c r="D273" s="20"/>
      <c r="E273" s="16">
        <v>2102012</v>
      </c>
      <c r="F273" s="16" t="s">
        <v>831</v>
      </c>
      <c r="G273" s="16"/>
      <c r="H273" s="16"/>
      <c r="I273" s="16"/>
      <c r="J273" s="16">
        <v>36</v>
      </c>
      <c r="K273" s="16" t="s">
        <v>405</v>
      </c>
      <c r="L273" s="18" t="s">
        <v>958</v>
      </c>
    </row>
    <row r="274" spans="1:12">
      <c r="A274" s="19">
        <v>45742</v>
      </c>
      <c r="B274" s="18" t="s">
        <v>83</v>
      </c>
      <c r="C274" s="16"/>
      <c r="D274" s="20"/>
      <c r="E274" s="16"/>
      <c r="F274" s="16"/>
      <c r="G274" s="16"/>
      <c r="H274" s="16" t="s">
        <v>846</v>
      </c>
      <c r="I274" s="16" t="s">
        <v>959</v>
      </c>
      <c r="J274" s="16">
        <v>323</v>
      </c>
      <c r="K274" s="16" t="s">
        <v>405</v>
      </c>
      <c r="L274" s="18" t="s">
        <v>949</v>
      </c>
    </row>
    <row r="275" spans="1:12">
      <c r="A275" s="19">
        <v>45742</v>
      </c>
      <c r="B275" s="18" t="s">
        <v>212</v>
      </c>
      <c r="C275" s="16"/>
      <c r="D275" s="20"/>
      <c r="E275" s="16" t="s">
        <v>960</v>
      </c>
      <c r="F275" s="16" t="s">
        <v>961</v>
      </c>
      <c r="G275" s="16"/>
      <c r="H275" s="16"/>
      <c r="I275" s="16"/>
      <c r="J275" s="16">
        <v>108</v>
      </c>
      <c r="K275" s="16" t="s">
        <v>405</v>
      </c>
      <c r="L275" s="18" t="s">
        <v>962</v>
      </c>
    </row>
    <row r="276" spans="1:12">
      <c r="A276" s="19">
        <v>45742</v>
      </c>
      <c r="B276" s="18" t="s">
        <v>212</v>
      </c>
      <c r="C276" s="16"/>
      <c r="D276" s="20"/>
      <c r="E276" s="16" t="s">
        <v>960</v>
      </c>
      <c r="F276" s="16" t="s">
        <v>961</v>
      </c>
      <c r="G276" s="16"/>
      <c r="H276" s="16"/>
      <c r="I276" s="16"/>
      <c r="J276" s="16">
        <v>72</v>
      </c>
      <c r="K276" s="16" t="s">
        <v>405</v>
      </c>
      <c r="L276" s="18" t="s">
        <v>963</v>
      </c>
    </row>
    <row r="277" spans="1:12">
      <c r="A277" s="19">
        <v>45742</v>
      </c>
      <c r="B277" s="18" t="s">
        <v>664</v>
      </c>
      <c r="C277" s="16"/>
      <c r="D277" s="20"/>
      <c r="E277" s="16">
        <v>100416</v>
      </c>
      <c r="F277" s="16" t="s">
        <v>782</v>
      </c>
      <c r="G277" s="16"/>
      <c r="H277" s="16"/>
      <c r="I277" s="16"/>
      <c r="J277" s="16">
        <v>50</v>
      </c>
      <c r="K277" s="16" t="s">
        <v>405</v>
      </c>
      <c r="L277" s="18" t="s">
        <v>964</v>
      </c>
    </row>
    <row r="278" spans="1:12">
      <c r="A278" s="19">
        <v>45742</v>
      </c>
      <c r="B278" s="18" t="s">
        <v>36</v>
      </c>
      <c r="C278" s="16"/>
      <c r="D278" s="20"/>
      <c r="E278" s="16"/>
      <c r="F278" s="16"/>
      <c r="G278" s="16"/>
      <c r="H278" s="16"/>
      <c r="I278" s="16"/>
      <c r="J278" s="16">
        <v>848</v>
      </c>
      <c r="K278" s="16" t="s">
        <v>750</v>
      </c>
      <c r="L278" s="18" t="s">
        <v>950</v>
      </c>
    </row>
    <row r="279" spans="1:12">
      <c r="A279" s="19">
        <v>45742</v>
      </c>
      <c r="B279" s="18" t="s">
        <v>349</v>
      </c>
      <c r="C279" s="16"/>
      <c r="D279" s="20"/>
      <c r="E279" s="16"/>
      <c r="F279" s="16"/>
      <c r="G279" s="16"/>
      <c r="H279" s="16"/>
      <c r="I279" s="16"/>
      <c r="J279" s="16">
        <v>120</v>
      </c>
      <c r="K279" s="16" t="s">
        <v>405</v>
      </c>
      <c r="L279" s="18" t="s">
        <v>965</v>
      </c>
    </row>
    <row r="280" spans="1:12">
      <c r="A280" s="19">
        <v>45742</v>
      </c>
      <c r="B280" s="18" t="s">
        <v>99</v>
      </c>
      <c r="C280" s="16"/>
      <c r="D280" s="20"/>
      <c r="E280" s="16"/>
      <c r="F280" s="16"/>
      <c r="G280" s="16"/>
      <c r="H280" s="16"/>
      <c r="I280" s="16"/>
      <c r="J280" s="16">
        <v>36</v>
      </c>
      <c r="K280" s="16" t="s">
        <v>405</v>
      </c>
      <c r="L280" s="18" t="s">
        <v>966</v>
      </c>
    </row>
    <row r="281" spans="1:12">
      <c r="A281" s="19">
        <v>45742</v>
      </c>
      <c r="B281" s="18" t="s">
        <v>160</v>
      </c>
      <c r="C281" s="16"/>
      <c r="D281" s="20"/>
      <c r="E281" s="16"/>
      <c r="F281" s="16"/>
      <c r="G281" s="16"/>
      <c r="H281" s="16" t="s">
        <v>893</v>
      </c>
      <c r="I281" s="16"/>
      <c r="J281" s="16">
        <v>72</v>
      </c>
      <c r="K281" s="16" t="s">
        <v>405</v>
      </c>
      <c r="L281" s="18" t="s">
        <v>967</v>
      </c>
    </row>
    <row r="282" spans="1:12">
      <c r="A282" s="19">
        <v>45742</v>
      </c>
      <c r="B282" s="18" t="s">
        <v>36</v>
      </c>
      <c r="C282" s="16"/>
      <c r="D282" s="20"/>
      <c r="E282" s="16"/>
      <c r="F282" s="16"/>
      <c r="G282" s="16"/>
      <c r="H282" s="16"/>
      <c r="I282" s="16"/>
      <c r="J282" s="16">
        <v>576</v>
      </c>
      <c r="K282" s="16" t="s">
        <v>750</v>
      </c>
      <c r="L282" s="18" t="s">
        <v>968</v>
      </c>
    </row>
    <row r="283" spans="1:12">
      <c r="A283" s="19">
        <v>45742</v>
      </c>
      <c r="B283" s="18" t="s">
        <v>85</v>
      </c>
      <c r="C283" s="16"/>
      <c r="D283" s="20"/>
      <c r="E283" s="16"/>
      <c r="F283" s="16"/>
      <c r="G283" s="16"/>
      <c r="H283" s="16"/>
      <c r="I283" s="16"/>
      <c r="J283" s="16">
        <v>175</v>
      </c>
      <c r="K283" s="16" t="s">
        <v>405</v>
      </c>
      <c r="L283" s="18" t="s">
        <v>969</v>
      </c>
    </row>
    <row r="284" spans="1:12">
      <c r="A284" s="19">
        <v>45743</v>
      </c>
      <c r="B284" s="18" t="s">
        <v>36</v>
      </c>
      <c r="C284" s="16"/>
      <c r="D284" s="20"/>
      <c r="E284" s="16"/>
      <c r="F284" s="16"/>
      <c r="G284" s="16"/>
      <c r="H284" s="16"/>
      <c r="I284" s="16"/>
      <c r="J284" s="16">
        <v>36</v>
      </c>
      <c r="K284" s="16" t="s">
        <v>750</v>
      </c>
      <c r="L284" s="18" t="s">
        <v>970</v>
      </c>
    </row>
    <row r="285" spans="1:12">
      <c r="A285" s="19">
        <v>45743</v>
      </c>
      <c r="B285" s="18" t="s">
        <v>971</v>
      </c>
      <c r="C285" s="16"/>
      <c r="D285" s="20"/>
      <c r="E285" s="16"/>
      <c r="F285" s="16"/>
      <c r="G285" s="16"/>
      <c r="H285" s="16"/>
      <c r="I285" s="16"/>
      <c r="J285" s="16">
        <v>50</v>
      </c>
      <c r="K285" s="16" t="s">
        <v>405</v>
      </c>
      <c r="L285" s="18" t="s">
        <v>972</v>
      </c>
    </row>
    <row r="286" spans="1:12">
      <c r="A286" s="19">
        <v>45743</v>
      </c>
      <c r="B286" s="18" t="s">
        <v>85</v>
      </c>
      <c r="C286" s="16"/>
      <c r="D286" s="20"/>
      <c r="E286" s="16"/>
      <c r="F286" s="16"/>
      <c r="G286" s="16"/>
      <c r="H286" s="16"/>
      <c r="I286" s="16"/>
      <c r="J286" s="16">
        <v>137</v>
      </c>
      <c r="K286" s="16" t="s">
        <v>405</v>
      </c>
      <c r="L286" s="18" t="s">
        <v>969</v>
      </c>
    </row>
    <row r="287" spans="1:12">
      <c r="A287" s="19">
        <v>45743</v>
      </c>
      <c r="B287" s="18" t="s">
        <v>83</v>
      </c>
      <c r="C287" s="16"/>
      <c r="D287" s="20"/>
      <c r="E287" s="16"/>
      <c r="F287" s="16"/>
      <c r="G287" s="16"/>
      <c r="H287" s="16" t="s">
        <v>669</v>
      </c>
      <c r="I287" s="16"/>
      <c r="J287" s="16">
        <v>156</v>
      </c>
      <c r="K287" s="16" t="s">
        <v>405</v>
      </c>
      <c r="L287" s="18" t="s">
        <v>973</v>
      </c>
    </row>
    <row r="288" spans="1:12">
      <c r="A288" s="19">
        <v>45743</v>
      </c>
      <c r="B288" s="18" t="s">
        <v>83</v>
      </c>
      <c r="C288" s="16"/>
      <c r="D288" s="20"/>
      <c r="E288" s="16"/>
      <c r="F288" s="16"/>
      <c r="G288" s="16"/>
      <c r="H288" s="16" t="s">
        <v>669</v>
      </c>
      <c r="I288" s="16"/>
      <c r="J288" s="16">
        <v>52</v>
      </c>
      <c r="K288" s="16" t="s">
        <v>405</v>
      </c>
      <c r="L288" s="18" t="s">
        <v>974</v>
      </c>
    </row>
    <row r="289" spans="1:12">
      <c r="A289" s="19">
        <v>45743</v>
      </c>
      <c r="B289" s="18" t="s">
        <v>83</v>
      </c>
      <c r="C289" s="16"/>
      <c r="D289" s="20"/>
      <c r="E289" s="16"/>
      <c r="F289" s="16"/>
      <c r="G289" s="16"/>
      <c r="H289" s="16" t="s">
        <v>669</v>
      </c>
      <c r="I289" s="16"/>
      <c r="J289" s="16">
        <v>104</v>
      </c>
      <c r="K289" s="16" t="s">
        <v>405</v>
      </c>
      <c r="L289" s="18" t="s">
        <v>975</v>
      </c>
    </row>
    <row r="290" spans="1:12">
      <c r="A290" s="19">
        <v>45743</v>
      </c>
      <c r="B290" s="18" t="s">
        <v>66</v>
      </c>
      <c r="C290" s="16"/>
      <c r="D290" s="20"/>
      <c r="E290" s="16"/>
      <c r="F290" s="16"/>
      <c r="G290" s="16"/>
      <c r="H290" s="16"/>
      <c r="I290" s="16"/>
      <c r="J290" s="16">
        <v>156</v>
      </c>
      <c r="K290" s="16" t="s">
        <v>750</v>
      </c>
      <c r="L290" s="18" t="s">
        <v>976</v>
      </c>
    </row>
    <row r="291" spans="1:12">
      <c r="A291" s="19">
        <v>45743</v>
      </c>
      <c r="B291" s="18" t="s">
        <v>66</v>
      </c>
      <c r="C291" s="16"/>
      <c r="D291" s="20"/>
      <c r="E291" s="16"/>
      <c r="F291" s="16"/>
      <c r="G291" s="16"/>
      <c r="H291" s="16"/>
      <c r="I291" s="16"/>
      <c r="J291" s="16">
        <v>104</v>
      </c>
      <c r="K291" s="16" t="s">
        <v>750</v>
      </c>
      <c r="L291" s="18" t="s">
        <v>977</v>
      </c>
    </row>
    <row r="292" spans="1:12">
      <c r="A292" s="19">
        <v>45743</v>
      </c>
      <c r="B292" s="18" t="s">
        <v>66</v>
      </c>
      <c r="C292" s="16"/>
      <c r="D292" s="20"/>
      <c r="E292" s="16"/>
      <c r="F292" s="16"/>
      <c r="G292" s="16"/>
      <c r="H292" s="16"/>
      <c r="I292" s="16"/>
      <c r="J292" s="16">
        <v>52</v>
      </c>
      <c r="K292" s="16" t="s">
        <v>750</v>
      </c>
      <c r="L292" s="18" t="s">
        <v>978</v>
      </c>
    </row>
    <row r="293" spans="1:12">
      <c r="A293" s="19">
        <v>45743</v>
      </c>
      <c r="B293" s="18" t="s">
        <v>68</v>
      </c>
      <c r="C293" s="16"/>
      <c r="D293" s="20"/>
      <c r="E293" s="16" t="s">
        <v>896</v>
      </c>
      <c r="F293" s="16" t="s">
        <v>622</v>
      </c>
      <c r="G293" s="16"/>
      <c r="H293" s="16"/>
      <c r="I293" s="16"/>
      <c r="J293" s="16">
        <v>52</v>
      </c>
      <c r="K293" s="16" t="s">
        <v>405</v>
      </c>
      <c r="L293" s="18" t="s">
        <v>979</v>
      </c>
    </row>
    <row r="294" spans="1:12">
      <c r="A294" s="19">
        <v>45743</v>
      </c>
      <c r="B294" s="18" t="s">
        <v>68</v>
      </c>
      <c r="C294" s="16"/>
      <c r="D294" s="20"/>
      <c r="E294" s="16" t="s">
        <v>896</v>
      </c>
      <c r="F294" s="16" t="s">
        <v>622</v>
      </c>
      <c r="G294" s="16"/>
      <c r="H294" s="16"/>
      <c r="I294" s="16"/>
      <c r="J294" s="16">
        <v>104</v>
      </c>
      <c r="K294" s="16" t="s">
        <v>405</v>
      </c>
      <c r="L294" s="18" t="s">
        <v>980</v>
      </c>
    </row>
    <row r="295" spans="1:12">
      <c r="A295" s="19">
        <v>45743</v>
      </c>
      <c r="B295" s="18" t="s">
        <v>66</v>
      </c>
      <c r="C295" s="16"/>
      <c r="D295" s="20"/>
      <c r="E295" s="16"/>
      <c r="F295" s="16"/>
      <c r="G295" s="16"/>
      <c r="H295" s="16"/>
      <c r="I295" s="16"/>
      <c r="J295" s="16">
        <v>780</v>
      </c>
      <c r="K295" s="16" t="s">
        <v>750</v>
      </c>
      <c r="L295" s="18" t="s">
        <v>981</v>
      </c>
    </row>
    <row r="296" spans="1:12">
      <c r="A296" s="19">
        <v>45743</v>
      </c>
      <c r="B296" s="18" t="s">
        <v>165</v>
      </c>
      <c r="C296" s="16"/>
      <c r="D296" s="20"/>
      <c r="E296" s="16"/>
      <c r="F296" s="16"/>
      <c r="G296" s="16"/>
      <c r="H296" s="16"/>
      <c r="I296" s="16"/>
      <c r="J296" s="16">
        <v>6</v>
      </c>
      <c r="K296" s="16" t="s">
        <v>405</v>
      </c>
      <c r="L296" s="18" t="s">
        <v>982</v>
      </c>
    </row>
    <row r="297" spans="1:12">
      <c r="A297" s="19">
        <v>45743</v>
      </c>
      <c r="B297" s="18" t="s">
        <v>66</v>
      </c>
      <c r="C297" s="16"/>
      <c r="D297" s="20"/>
      <c r="E297" s="16"/>
      <c r="F297" s="16"/>
      <c r="G297" s="16"/>
      <c r="H297" s="16"/>
      <c r="I297" s="16"/>
      <c r="J297" s="16">
        <v>60</v>
      </c>
      <c r="K297" s="16" t="s">
        <v>750</v>
      </c>
      <c r="L297" s="18" t="s">
        <v>983</v>
      </c>
    </row>
    <row r="298" spans="1:12">
      <c r="A298" s="19">
        <v>45743</v>
      </c>
      <c r="B298" s="18" t="s">
        <v>111</v>
      </c>
      <c r="C298" s="16"/>
      <c r="D298" s="20"/>
      <c r="E298" s="16"/>
      <c r="F298" s="16"/>
      <c r="G298" s="16"/>
      <c r="H298" s="16"/>
      <c r="I298" s="16"/>
      <c r="J298" s="16">
        <v>304</v>
      </c>
      <c r="K298" s="16" t="s">
        <v>405</v>
      </c>
      <c r="L298" s="18" t="s">
        <v>984</v>
      </c>
    </row>
    <row r="299" spans="1:12">
      <c r="A299" s="19">
        <v>45743</v>
      </c>
      <c r="B299" s="18" t="s">
        <v>144</v>
      </c>
      <c r="C299" s="16"/>
      <c r="D299" s="20"/>
      <c r="E299" s="16"/>
      <c r="F299" s="16"/>
      <c r="G299" s="16"/>
      <c r="H299" s="16" t="s">
        <v>985</v>
      </c>
      <c r="I299" s="16"/>
      <c r="J299" s="16">
        <v>780</v>
      </c>
      <c r="K299" s="16" t="s">
        <v>725</v>
      </c>
      <c r="L299" s="18" t="s">
        <v>986</v>
      </c>
    </row>
    <row r="300" spans="1:12">
      <c r="A300" s="19">
        <v>45744</v>
      </c>
      <c r="B300" s="18" t="s">
        <v>971</v>
      </c>
      <c r="C300" s="16"/>
      <c r="D300" s="20"/>
      <c r="E300" s="16"/>
      <c r="F300" s="16"/>
      <c r="G300" s="16"/>
      <c r="H300" s="16"/>
      <c r="I300" s="16"/>
      <c r="J300" s="16">
        <v>30</v>
      </c>
      <c r="K300" s="16" t="s">
        <v>405</v>
      </c>
      <c r="L300" s="18" t="s">
        <v>987</v>
      </c>
    </row>
    <row r="301" spans="1:12">
      <c r="A301" s="19">
        <v>45744</v>
      </c>
      <c r="B301" s="18" t="s">
        <v>45</v>
      </c>
      <c r="C301" s="16"/>
      <c r="D301" s="20"/>
      <c r="E301" s="16" t="s">
        <v>817</v>
      </c>
      <c r="F301" s="16" t="s">
        <v>831</v>
      </c>
      <c r="G301" s="16"/>
      <c r="H301" s="16"/>
      <c r="I301" s="16"/>
      <c r="J301" s="16">
        <v>36</v>
      </c>
      <c r="K301" s="16" t="s">
        <v>405</v>
      </c>
      <c r="L301" s="18" t="s">
        <v>988</v>
      </c>
    </row>
    <row r="302" spans="1:12">
      <c r="A302" s="19">
        <v>45744</v>
      </c>
      <c r="B302" s="18" t="s">
        <v>212</v>
      </c>
      <c r="C302" s="16"/>
      <c r="D302" s="20"/>
      <c r="E302" s="16" t="s">
        <v>989</v>
      </c>
      <c r="F302" s="16" t="s">
        <v>961</v>
      </c>
      <c r="G302" s="16"/>
      <c r="H302" s="16"/>
      <c r="I302" s="16"/>
      <c r="J302" s="16">
        <v>216</v>
      </c>
      <c r="K302" s="16" t="s">
        <v>405</v>
      </c>
      <c r="L302" s="18" t="s">
        <v>990</v>
      </c>
    </row>
    <row r="303" spans="1:12">
      <c r="A303" s="19">
        <v>45744</v>
      </c>
      <c r="B303" s="18" t="s">
        <v>36</v>
      </c>
      <c r="C303" s="16"/>
      <c r="D303" s="20"/>
      <c r="E303" s="16"/>
      <c r="F303" s="16"/>
      <c r="G303" s="16"/>
      <c r="H303" s="16"/>
      <c r="I303" s="16"/>
      <c r="J303" s="16">
        <v>156</v>
      </c>
      <c r="K303" s="16" t="s">
        <v>750</v>
      </c>
      <c r="L303" s="18" t="s">
        <v>991</v>
      </c>
    </row>
    <row r="304" spans="1:12">
      <c r="A304" s="19">
        <v>45744</v>
      </c>
      <c r="B304" s="18" t="s">
        <v>46</v>
      </c>
      <c r="C304" s="16"/>
      <c r="D304" s="20"/>
      <c r="E304" s="16"/>
      <c r="F304" s="16"/>
      <c r="G304" s="16"/>
      <c r="H304" s="16"/>
      <c r="I304" s="16"/>
      <c r="J304" s="16">
        <v>120</v>
      </c>
      <c r="K304" s="16" t="s">
        <v>750</v>
      </c>
      <c r="L304" s="18" t="s">
        <v>992</v>
      </c>
    </row>
    <row r="305" spans="1:12">
      <c r="A305" s="19">
        <v>45744</v>
      </c>
      <c r="B305" s="18" t="s">
        <v>68</v>
      </c>
      <c r="C305" s="16"/>
      <c r="D305" s="20"/>
      <c r="E305" s="16" t="s">
        <v>896</v>
      </c>
      <c r="F305" s="16" t="s">
        <v>622</v>
      </c>
      <c r="G305" s="16"/>
      <c r="H305" s="16"/>
      <c r="I305" s="16"/>
      <c r="J305" s="16">
        <v>500</v>
      </c>
      <c r="K305" s="16" t="s">
        <v>725</v>
      </c>
      <c r="L305" s="18" t="s">
        <v>993</v>
      </c>
    </row>
    <row r="306" spans="1:12">
      <c r="A306" s="19">
        <v>45744</v>
      </c>
      <c r="B306" s="18" t="s">
        <v>45</v>
      </c>
      <c r="C306" s="16"/>
      <c r="D306" s="20"/>
      <c r="E306" s="16" t="s">
        <v>817</v>
      </c>
      <c r="F306" s="22" t="s">
        <v>831</v>
      </c>
      <c r="G306" s="23"/>
      <c r="H306" s="23"/>
      <c r="I306" s="23"/>
      <c r="J306" s="16">
        <v>360</v>
      </c>
      <c r="K306" s="16" t="s">
        <v>725</v>
      </c>
      <c r="L306" s="18" t="s">
        <v>994</v>
      </c>
    </row>
    <row r="307" spans="1:12">
      <c r="A307" s="19">
        <v>45744</v>
      </c>
      <c r="B307" s="18" t="s">
        <v>68</v>
      </c>
      <c r="C307" s="16"/>
      <c r="D307" s="20"/>
      <c r="E307" s="16" t="s">
        <v>896</v>
      </c>
      <c r="F307" s="16" t="s">
        <v>622</v>
      </c>
      <c r="G307" s="23"/>
      <c r="H307" s="23"/>
      <c r="I307" s="23"/>
      <c r="J307" s="16">
        <v>5</v>
      </c>
      <c r="K307" s="16" t="s">
        <v>725</v>
      </c>
      <c r="L307" s="18" t="s">
        <v>995</v>
      </c>
    </row>
    <row r="308" spans="1:12">
      <c r="A308" s="19">
        <v>45747</v>
      </c>
      <c r="B308" s="18" t="s">
        <v>68</v>
      </c>
      <c r="C308" s="16"/>
      <c r="D308" s="20"/>
      <c r="E308" s="20" t="s">
        <v>896</v>
      </c>
      <c r="F308" s="23" t="s">
        <v>622</v>
      </c>
      <c r="G308" s="23"/>
      <c r="H308" s="23"/>
      <c r="I308" s="23"/>
      <c r="J308" s="16">
        <v>312</v>
      </c>
      <c r="K308" s="16" t="s">
        <v>725</v>
      </c>
      <c r="L308" s="18" t="s">
        <v>996</v>
      </c>
    </row>
    <row r="309" spans="1:12">
      <c r="A309" s="19">
        <v>45747</v>
      </c>
      <c r="B309" s="18" t="s">
        <v>68</v>
      </c>
      <c r="C309" s="16"/>
      <c r="D309" s="20"/>
      <c r="E309" s="20" t="s">
        <v>896</v>
      </c>
      <c r="F309" s="23" t="s">
        <v>622</v>
      </c>
      <c r="G309" s="23"/>
      <c r="H309" s="23"/>
      <c r="I309" s="23"/>
      <c r="J309" s="16">
        <v>748</v>
      </c>
      <c r="K309" s="16" t="s">
        <v>725</v>
      </c>
      <c r="L309" s="18" t="s">
        <v>997</v>
      </c>
    </row>
    <row r="310" spans="1:12">
      <c r="A310" s="19">
        <v>45747</v>
      </c>
      <c r="B310" s="18" t="s">
        <v>98</v>
      </c>
      <c r="C310" s="16"/>
      <c r="D310" s="20"/>
      <c r="E310" s="16"/>
      <c r="F310" s="22"/>
      <c r="G310" s="23"/>
      <c r="H310" s="23"/>
      <c r="I310" s="23"/>
      <c r="J310" s="16">
        <v>40</v>
      </c>
      <c r="K310" s="16" t="s">
        <v>405</v>
      </c>
      <c r="L310" s="18" t="s">
        <v>998</v>
      </c>
    </row>
    <row r="311" spans="1:12">
      <c r="A311" s="17"/>
      <c r="B311" s="18"/>
      <c r="C311" s="16"/>
      <c r="D311" s="20"/>
      <c r="E311" s="16"/>
      <c r="F311" s="23"/>
      <c r="G311" s="23"/>
      <c r="H311" s="23"/>
      <c r="I311" s="23"/>
      <c r="J311" s="16"/>
      <c r="K311" s="16"/>
      <c r="L311" s="18"/>
    </row>
    <row r="312" spans="1:12">
      <c r="A312" s="19"/>
      <c r="B312" s="18"/>
      <c r="C312" s="16"/>
      <c r="D312" s="20"/>
      <c r="E312" s="20"/>
      <c r="F312" s="20"/>
      <c r="G312" s="20"/>
      <c r="H312" s="20"/>
      <c r="I312" s="20"/>
      <c r="J312" s="16"/>
      <c r="K312" s="16"/>
      <c r="L312" s="18"/>
    </row>
    <row r="313" spans="1:12">
      <c r="A313" s="17"/>
      <c r="B313" s="18"/>
      <c r="C313" s="18"/>
      <c r="D313" s="20"/>
      <c r="E313" s="20"/>
      <c r="F313" s="20"/>
      <c r="G313" s="20"/>
      <c r="H313" s="20"/>
      <c r="I313" s="20"/>
      <c r="J313" s="16"/>
      <c r="K313" s="16"/>
      <c r="L313" s="16"/>
    </row>
    <row r="314" spans="1:12">
      <c r="A314" s="17"/>
      <c r="B314" s="18"/>
      <c r="C314" s="18"/>
      <c r="D314" s="20"/>
      <c r="E314" s="20"/>
      <c r="F314" s="20"/>
      <c r="G314" s="20"/>
      <c r="H314" s="20"/>
      <c r="I314" s="20"/>
      <c r="J314" s="16"/>
      <c r="K314" s="16"/>
      <c r="L314" s="16"/>
    </row>
    <row r="315" spans="1:12">
      <c r="A315" s="17"/>
      <c r="B315" s="18"/>
      <c r="C315" s="18"/>
      <c r="D315" s="20"/>
      <c r="E315" s="20"/>
      <c r="F315" s="20"/>
      <c r="G315" s="20"/>
      <c r="H315" s="20"/>
      <c r="I315" s="20"/>
      <c r="J315" s="16"/>
      <c r="K315" s="16"/>
      <c r="L315" s="18"/>
    </row>
    <row r="316" spans="1:12">
      <c r="A316" s="19"/>
      <c r="B316" s="18"/>
      <c r="C316" s="16"/>
      <c r="D316" s="20"/>
      <c r="E316" s="16"/>
      <c r="F316" s="16"/>
      <c r="G316" s="20"/>
      <c r="H316" s="20"/>
      <c r="I316" s="20"/>
      <c r="J316" s="16"/>
      <c r="K316" s="16"/>
      <c r="L316" s="18"/>
    </row>
    <row r="317" spans="1:12">
      <c r="A317" s="17"/>
      <c r="B317" s="18"/>
      <c r="C317" s="16"/>
      <c r="D317" s="20"/>
      <c r="E317" s="16"/>
      <c r="F317" s="16"/>
      <c r="G317" s="20"/>
      <c r="H317" s="20"/>
      <c r="I317" s="20"/>
      <c r="J317" s="16"/>
      <c r="K317" s="16"/>
      <c r="L317" s="18"/>
    </row>
    <row r="318" spans="1:12">
      <c r="A318" s="17"/>
      <c r="B318" s="18"/>
      <c r="C318" s="16"/>
      <c r="D318" s="20"/>
      <c r="E318" s="20"/>
      <c r="F318" s="20"/>
      <c r="G318" s="20"/>
      <c r="H318" s="20"/>
      <c r="I318" s="20"/>
      <c r="J318" s="16"/>
      <c r="K318" s="16"/>
      <c r="L318" s="18"/>
    </row>
    <row r="319" spans="1:12">
      <c r="A319" s="17"/>
      <c r="B319" s="18"/>
      <c r="C319" s="16"/>
      <c r="D319" s="20"/>
      <c r="E319" s="20"/>
      <c r="F319" s="20"/>
      <c r="G319" s="20"/>
      <c r="H319" s="20"/>
      <c r="I319" s="20"/>
      <c r="J319" s="16"/>
      <c r="K319" s="16"/>
      <c r="L319" s="18"/>
    </row>
    <row r="320" spans="1:12">
      <c r="A320" s="17"/>
      <c r="B320" s="18"/>
      <c r="C320" s="16"/>
      <c r="D320" s="20"/>
      <c r="E320" s="16"/>
      <c r="F320" s="16"/>
      <c r="G320" s="16"/>
      <c r="H320" s="16"/>
      <c r="I320" s="16"/>
      <c r="J320" s="16"/>
      <c r="K320" s="16"/>
      <c r="L320" s="18"/>
    </row>
    <row r="321" spans="1:12">
      <c r="A321" s="17"/>
      <c r="B321" s="18"/>
      <c r="C321" s="16"/>
      <c r="D321" s="20"/>
      <c r="E321" s="16"/>
      <c r="F321" s="16"/>
      <c r="G321" s="16"/>
      <c r="H321" s="16"/>
      <c r="I321" s="16"/>
      <c r="J321" s="16"/>
      <c r="K321" s="16"/>
      <c r="L321" s="18"/>
    </row>
    <row r="322" spans="1:12">
      <c r="A322" s="19"/>
      <c r="B322" s="18"/>
      <c r="C322" s="16"/>
      <c r="D322" s="20"/>
      <c r="E322" s="16"/>
      <c r="F322" s="16"/>
      <c r="G322" s="16"/>
      <c r="H322" s="16"/>
      <c r="I322" s="16"/>
      <c r="J322" s="16"/>
      <c r="K322" s="16"/>
      <c r="L322" s="18"/>
    </row>
    <row r="323" spans="1:12">
      <c r="A323" s="17"/>
      <c r="B323" s="18"/>
      <c r="C323" s="16"/>
      <c r="D323" s="20"/>
      <c r="E323" s="16"/>
      <c r="F323" s="16"/>
      <c r="G323" s="20"/>
      <c r="H323" s="20"/>
      <c r="I323" s="20"/>
      <c r="J323" s="16"/>
      <c r="K323" s="16"/>
      <c r="L323" s="18"/>
    </row>
    <row r="324" spans="1:12">
      <c r="A324" s="17"/>
      <c r="B324" s="18"/>
      <c r="C324" s="16"/>
      <c r="D324" s="20"/>
      <c r="E324" s="16"/>
      <c r="F324" s="20"/>
      <c r="G324" s="20"/>
      <c r="H324" s="20"/>
      <c r="I324" s="20"/>
      <c r="J324" s="16"/>
      <c r="K324" s="16"/>
      <c r="L324" s="18"/>
    </row>
    <row r="325" spans="1:12">
      <c r="A325" s="17"/>
      <c r="B325" s="18"/>
      <c r="C325" s="16"/>
      <c r="D325" s="20"/>
      <c r="E325" s="20"/>
      <c r="F325" s="20"/>
      <c r="G325" s="20"/>
      <c r="H325" s="20"/>
      <c r="I325" s="20"/>
      <c r="J325" s="16"/>
      <c r="K325" s="16"/>
      <c r="L325" s="18"/>
    </row>
    <row r="326" spans="1:12">
      <c r="A326" s="17"/>
      <c r="B326" s="18"/>
      <c r="C326" s="16"/>
      <c r="D326" s="20"/>
      <c r="E326" s="20"/>
      <c r="F326" s="20"/>
      <c r="G326" s="20"/>
      <c r="H326" s="20"/>
      <c r="I326" s="20"/>
      <c r="J326" s="16"/>
      <c r="K326" s="16"/>
      <c r="L326" s="18"/>
    </row>
    <row r="327" spans="1:12">
      <c r="A327" s="17"/>
      <c r="B327" s="18"/>
      <c r="C327" s="16"/>
      <c r="D327" s="20"/>
      <c r="E327" s="20"/>
      <c r="F327" s="20"/>
      <c r="G327" s="20"/>
      <c r="H327" s="20"/>
      <c r="I327" s="20"/>
      <c r="J327" s="16"/>
      <c r="K327" s="16"/>
      <c r="L327" s="18"/>
    </row>
    <row r="328" spans="1:12">
      <c r="A328" s="17"/>
      <c r="B328" s="18"/>
      <c r="C328" s="16"/>
      <c r="D328" s="20"/>
      <c r="E328" s="20"/>
      <c r="F328" s="20"/>
      <c r="G328" s="20"/>
      <c r="H328" s="20"/>
      <c r="I328" s="20"/>
      <c r="J328" s="16"/>
      <c r="K328" s="16"/>
      <c r="L328" s="18"/>
    </row>
    <row r="329" spans="1:12">
      <c r="A329" s="17"/>
      <c r="B329" s="18"/>
      <c r="C329" s="16"/>
      <c r="D329" s="20"/>
      <c r="E329" s="20"/>
      <c r="F329" s="20"/>
      <c r="G329" s="20"/>
      <c r="H329" s="20"/>
      <c r="I329" s="20"/>
      <c r="J329" s="16"/>
      <c r="K329" s="16"/>
      <c r="L329" s="18"/>
    </row>
    <row r="330" spans="1:12">
      <c r="A330" s="17"/>
      <c r="B330" s="18"/>
      <c r="C330" s="16"/>
      <c r="D330" s="20"/>
      <c r="E330" s="20"/>
      <c r="F330" s="20"/>
      <c r="G330" s="20"/>
      <c r="H330" s="20"/>
      <c r="I330" s="20"/>
      <c r="J330" s="16"/>
      <c r="K330" s="16"/>
      <c r="L330" s="18"/>
    </row>
    <row r="331" spans="1:12">
      <c r="A331" s="17"/>
      <c r="B331" s="18"/>
      <c r="C331" s="16"/>
      <c r="D331" s="20"/>
      <c r="E331" s="20"/>
      <c r="F331" s="20"/>
      <c r="G331" s="20"/>
      <c r="H331" s="20"/>
      <c r="I331" s="20"/>
      <c r="J331" s="16"/>
      <c r="K331" s="16"/>
      <c r="L331" s="18"/>
    </row>
    <row r="332" spans="1:12">
      <c r="A332" s="17"/>
      <c r="B332" s="18"/>
      <c r="C332" s="16"/>
      <c r="D332" s="20"/>
      <c r="E332" s="20"/>
      <c r="F332" s="20"/>
      <c r="G332" s="20"/>
      <c r="H332" s="20"/>
      <c r="I332" s="20"/>
      <c r="J332" s="16"/>
      <c r="K332" s="16"/>
      <c r="L332" s="18"/>
    </row>
    <row r="333" spans="1:12">
      <c r="A333" s="17"/>
      <c r="B333" s="18"/>
      <c r="C333" s="16"/>
      <c r="D333" s="20"/>
      <c r="E333" s="20"/>
      <c r="F333" s="20"/>
      <c r="G333" s="20"/>
      <c r="H333" s="20"/>
      <c r="I333" s="20"/>
      <c r="J333" s="16"/>
      <c r="K333" s="16"/>
      <c r="L333" s="18"/>
    </row>
    <row r="334" spans="1:12">
      <c r="A334" s="17"/>
      <c r="B334" s="18"/>
      <c r="C334" s="16"/>
      <c r="D334" s="20"/>
      <c r="E334" s="20"/>
      <c r="F334" s="20"/>
      <c r="G334" s="20"/>
      <c r="H334" s="20"/>
      <c r="I334" s="20"/>
      <c r="J334" s="16"/>
      <c r="K334" s="16"/>
      <c r="L334" s="18"/>
    </row>
    <row r="335" spans="1:12">
      <c r="A335" s="19"/>
      <c r="B335" s="18"/>
      <c r="C335" s="16"/>
      <c r="D335" s="20"/>
      <c r="E335" s="16"/>
      <c r="F335" s="16"/>
      <c r="G335" s="16"/>
      <c r="H335" s="16"/>
      <c r="I335" s="16"/>
      <c r="J335" s="16"/>
      <c r="K335" s="16"/>
      <c r="L335" s="18"/>
    </row>
    <row r="336" spans="1:12">
      <c r="A336" s="17"/>
      <c r="B336" s="18"/>
      <c r="C336" s="16"/>
      <c r="D336" s="20"/>
      <c r="E336" s="16"/>
      <c r="F336" s="16"/>
      <c r="G336" s="16"/>
      <c r="H336" s="16"/>
      <c r="I336" s="16"/>
      <c r="J336" s="16"/>
      <c r="K336" s="16"/>
      <c r="L336" s="18"/>
    </row>
    <row r="337" spans="1:12">
      <c r="A337" s="17"/>
      <c r="B337" s="18"/>
      <c r="C337" s="16"/>
      <c r="D337" s="20"/>
      <c r="E337" s="16"/>
      <c r="F337" s="16"/>
      <c r="G337" s="16"/>
      <c r="H337" s="16"/>
      <c r="I337" s="16"/>
      <c r="J337" s="16"/>
      <c r="K337" s="16"/>
      <c r="L337" s="18"/>
    </row>
    <row r="338" spans="1:12">
      <c r="A338" s="17"/>
      <c r="B338" s="18"/>
      <c r="C338" s="16"/>
      <c r="D338" s="20"/>
      <c r="E338" s="16"/>
      <c r="F338" s="16"/>
      <c r="G338" s="16"/>
      <c r="H338" s="16"/>
      <c r="I338" s="16"/>
      <c r="J338" s="16"/>
      <c r="K338" s="16"/>
      <c r="L338" s="18"/>
    </row>
    <row r="339" spans="1:12">
      <c r="A339" s="17"/>
      <c r="B339" s="18"/>
      <c r="C339" s="16"/>
      <c r="D339" s="20"/>
      <c r="E339" s="16"/>
      <c r="F339" s="16"/>
      <c r="G339" s="16"/>
      <c r="H339" s="16"/>
      <c r="I339" s="16"/>
      <c r="J339" s="16"/>
      <c r="K339" s="16"/>
      <c r="L339" s="18"/>
    </row>
    <row r="340" spans="1:12">
      <c r="A340" s="17"/>
      <c r="B340" s="18"/>
      <c r="C340" s="16"/>
      <c r="D340" s="20"/>
      <c r="E340" s="16"/>
      <c r="F340" s="16"/>
      <c r="G340" s="16"/>
      <c r="H340" s="16"/>
      <c r="I340" s="16"/>
      <c r="J340" s="16"/>
      <c r="K340" s="16"/>
      <c r="L340" s="18"/>
    </row>
    <row r="341" spans="1:12">
      <c r="A341" s="17"/>
      <c r="B341" s="18"/>
      <c r="C341" s="16"/>
      <c r="D341" s="20"/>
      <c r="E341" s="16"/>
      <c r="F341" s="16"/>
      <c r="G341" s="16"/>
      <c r="H341" s="16"/>
      <c r="I341" s="16"/>
      <c r="J341" s="16"/>
      <c r="K341" s="16"/>
      <c r="L341" s="18"/>
    </row>
    <row r="342" spans="1:12">
      <c r="A342" s="17"/>
      <c r="B342" s="18"/>
      <c r="C342" s="16"/>
      <c r="D342" s="20"/>
      <c r="E342" s="16"/>
      <c r="F342" s="16"/>
      <c r="G342" s="16"/>
      <c r="H342" s="16"/>
      <c r="I342" s="16"/>
      <c r="J342" s="16"/>
      <c r="K342" s="16"/>
      <c r="L342" s="18"/>
    </row>
    <row r="343" spans="1:12">
      <c r="A343" s="17"/>
      <c r="B343" s="18"/>
      <c r="C343" s="16"/>
      <c r="D343" s="20"/>
      <c r="E343" s="16"/>
      <c r="F343" s="16"/>
      <c r="G343" s="16"/>
      <c r="H343" s="16"/>
      <c r="I343" s="16"/>
      <c r="J343" s="16"/>
      <c r="K343" s="16"/>
      <c r="L343" s="18"/>
    </row>
    <row r="344" spans="1:12">
      <c r="A344" s="17"/>
      <c r="B344" s="18"/>
      <c r="C344" s="16"/>
      <c r="D344" s="20"/>
      <c r="E344" s="16"/>
      <c r="F344" s="16"/>
      <c r="G344" s="16"/>
      <c r="H344" s="16"/>
      <c r="I344" s="16"/>
      <c r="J344" s="16"/>
      <c r="K344" s="16"/>
      <c r="L344" s="18"/>
    </row>
    <row r="345" spans="1:12">
      <c r="A345" s="17"/>
      <c r="B345" s="18"/>
      <c r="C345" s="16"/>
      <c r="D345" s="20"/>
      <c r="E345" s="16"/>
      <c r="F345" s="16"/>
      <c r="G345" s="16"/>
      <c r="H345" s="16"/>
      <c r="I345" s="16"/>
      <c r="J345" s="16"/>
      <c r="K345" s="16"/>
      <c r="L345" s="18"/>
    </row>
    <row r="346" spans="1:12">
      <c r="A346" s="17"/>
      <c r="B346" s="18"/>
      <c r="C346" s="16"/>
      <c r="D346" s="20"/>
      <c r="E346" s="16"/>
      <c r="F346" s="16"/>
      <c r="G346" s="16"/>
      <c r="H346" s="16"/>
      <c r="I346" s="16"/>
      <c r="J346" s="16"/>
      <c r="K346" s="16"/>
      <c r="L346" s="18"/>
    </row>
    <row r="347" spans="1:12">
      <c r="A347" s="17"/>
      <c r="B347" s="18"/>
      <c r="C347" s="16"/>
      <c r="D347" s="20"/>
      <c r="E347" s="16"/>
      <c r="F347" s="16"/>
      <c r="G347" s="16"/>
      <c r="H347" s="16"/>
      <c r="I347" s="16"/>
      <c r="J347" s="16"/>
      <c r="K347" s="16"/>
      <c r="L347" s="18"/>
    </row>
    <row r="348" spans="1:12">
      <c r="A348" s="17"/>
      <c r="B348" s="18"/>
      <c r="C348" s="16"/>
      <c r="D348" s="20"/>
      <c r="E348" s="16"/>
      <c r="F348" s="16"/>
      <c r="G348" s="16"/>
      <c r="H348" s="16"/>
      <c r="I348" s="16"/>
      <c r="J348" s="16"/>
      <c r="K348" s="16"/>
      <c r="L348" s="18"/>
    </row>
    <row r="349" spans="1:12">
      <c r="A349" s="17"/>
      <c r="B349" s="18"/>
      <c r="C349" s="16"/>
      <c r="D349" s="20"/>
      <c r="E349" s="16"/>
      <c r="F349" s="16"/>
      <c r="G349" s="16"/>
      <c r="H349" s="16"/>
      <c r="I349" s="16"/>
      <c r="J349" s="16"/>
      <c r="K349" s="16"/>
      <c r="L349" s="18"/>
    </row>
    <row r="350" spans="1:12">
      <c r="A350" s="17"/>
      <c r="B350" s="18"/>
      <c r="C350" s="16"/>
      <c r="D350" s="20"/>
      <c r="E350" s="16"/>
      <c r="F350" s="16"/>
      <c r="G350" s="16"/>
      <c r="H350" s="16"/>
      <c r="I350" s="16"/>
      <c r="J350" s="16"/>
      <c r="K350" s="16"/>
      <c r="L350" s="18"/>
    </row>
    <row r="351" spans="1:12">
      <c r="A351" s="17"/>
      <c r="B351" s="18"/>
      <c r="C351" s="16"/>
      <c r="D351" s="20"/>
      <c r="E351" s="16"/>
      <c r="F351" s="16"/>
      <c r="G351" s="16"/>
      <c r="H351" s="16"/>
      <c r="I351" s="16"/>
      <c r="J351" s="16"/>
      <c r="K351" s="16"/>
      <c r="L351" s="18"/>
    </row>
    <row r="352" spans="1:12">
      <c r="A352" s="17"/>
      <c r="B352" s="18"/>
      <c r="C352" s="16"/>
      <c r="D352" s="20"/>
      <c r="E352" s="16"/>
      <c r="F352" s="16"/>
      <c r="G352" s="16"/>
      <c r="H352" s="16"/>
      <c r="I352" s="16"/>
      <c r="J352" s="16"/>
      <c r="K352" s="16"/>
      <c r="L352" s="18"/>
    </row>
    <row r="353" spans="1:12">
      <c r="A353" s="17"/>
      <c r="B353" s="18"/>
      <c r="C353" s="16"/>
      <c r="D353" s="20"/>
      <c r="E353" s="16"/>
      <c r="F353" s="16"/>
      <c r="G353" s="16"/>
      <c r="H353" s="16"/>
      <c r="I353" s="16"/>
      <c r="J353" s="16"/>
      <c r="K353" s="16"/>
      <c r="L353" s="18"/>
    </row>
    <row r="354" spans="1:12">
      <c r="A354" s="17"/>
      <c r="B354" s="18"/>
      <c r="C354" s="16"/>
      <c r="D354" s="20"/>
      <c r="E354" s="16"/>
      <c r="F354" s="16"/>
      <c r="G354" s="16"/>
      <c r="H354" s="16"/>
      <c r="I354" s="16"/>
      <c r="J354" s="16"/>
      <c r="K354" s="16"/>
      <c r="L354" s="18"/>
    </row>
    <row r="355" spans="1:12">
      <c r="A355" s="17"/>
      <c r="B355" s="18"/>
      <c r="C355" s="16"/>
      <c r="D355" s="20"/>
      <c r="E355" s="16"/>
      <c r="F355" s="16"/>
      <c r="G355" s="16"/>
      <c r="H355" s="16"/>
      <c r="I355" s="16"/>
      <c r="J355" s="16"/>
      <c r="K355" s="16"/>
      <c r="L355" s="18"/>
    </row>
    <row r="356" spans="1:12">
      <c r="A356" s="17"/>
      <c r="B356" s="18"/>
      <c r="C356" s="16"/>
      <c r="D356" s="20"/>
      <c r="E356" s="16"/>
      <c r="F356" s="16"/>
      <c r="G356" s="16"/>
      <c r="H356" s="16"/>
      <c r="I356" s="16"/>
      <c r="J356" s="16"/>
      <c r="K356" s="16"/>
      <c r="L356" s="18"/>
    </row>
    <row r="357" spans="1:12">
      <c r="A357" s="17"/>
      <c r="B357" s="18"/>
      <c r="C357" s="16"/>
      <c r="D357" s="20"/>
      <c r="E357" s="16"/>
      <c r="F357" s="16"/>
      <c r="G357" s="16"/>
      <c r="H357" s="16"/>
      <c r="I357" s="16"/>
      <c r="J357" s="16"/>
      <c r="K357" s="16"/>
      <c r="L357" s="18"/>
    </row>
    <row r="358" spans="1:12">
      <c r="A358" s="17"/>
      <c r="B358" s="18"/>
      <c r="C358" s="16"/>
      <c r="D358" s="20"/>
      <c r="E358" s="16"/>
      <c r="F358" s="16"/>
      <c r="G358" s="16"/>
      <c r="H358" s="16"/>
      <c r="I358" s="16"/>
      <c r="J358" s="16"/>
      <c r="K358" s="16"/>
      <c r="L358" s="18"/>
    </row>
    <row r="359" spans="1:12">
      <c r="A359" s="17"/>
      <c r="B359" s="18"/>
      <c r="C359" s="16"/>
      <c r="D359" s="20"/>
      <c r="E359" s="16"/>
      <c r="F359" s="16"/>
      <c r="G359" s="16"/>
      <c r="H359" s="16"/>
      <c r="I359" s="16"/>
      <c r="J359" s="16"/>
      <c r="K359" s="16"/>
      <c r="L359" s="18"/>
    </row>
    <row r="360" spans="1:12">
      <c r="A360" s="17"/>
      <c r="B360" s="18"/>
      <c r="C360" s="16"/>
      <c r="D360" s="20"/>
      <c r="E360" s="16"/>
      <c r="F360" s="16"/>
      <c r="G360" s="16"/>
      <c r="H360" s="16"/>
      <c r="I360" s="16"/>
      <c r="J360" s="16"/>
      <c r="K360" s="16"/>
      <c r="L360" s="18"/>
    </row>
    <row r="361" spans="1:12">
      <c r="A361" s="17"/>
      <c r="B361" s="18"/>
      <c r="C361" s="16"/>
      <c r="D361" s="20"/>
      <c r="E361" s="16"/>
      <c r="F361" s="16"/>
      <c r="G361" s="16"/>
      <c r="H361" s="16"/>
      <c r="I361" s="16"/>
      <c r="J361" s="16"/>
      <c r="K361" s="16"/>
      <c r="L361" s="18"/>
    </row>
    <row r="362" spans="1:12">
      <c r="A362" s="17"/>
      <c r="B362" s="18"/>
      <c r="C362" s="16"/>
      <c r="D362" s="20"/>
      <c r="E362" s="16"/>
      <c r="F362" s="16"/>
      <c r="G362" s="16"/>
      <c r="H362" s="16"/>
      <c r="I362" s="16"/>
      <c r="J362" s="16"/>
      <c r="K362" s="16"/>
      <c r="L362" s="18"/>
    </row>
    <row r="363" spans="1:12">
      <c r="A363" s="17"/>
      <c r="B363" s="18"/>
      <c r="C363" s="16"/>
      <c r="D363" s="20"/>
      <c r="E363" s="16"/>
      <c r="F363" s="16"/>
      <c r="G363" s="16"/>
      <c r="H363" s="16"/>
      <c r="I363" s="16"/>
      <c r="J363" s="16"/>
      <c r="K363" s="16"/>
      <c r="L363" s="18"/>
    </row>
    <row r="364" spans="1:12">
      <c r="A364" s="17"/>
      <c r="B364" s="18"/>
      <c r="C364" s="16"/>
      <c r="D364" s="20"/>
      <c r="E364" s="16"/>
      <c r="F364" s="16"/>
      <c r="G364" s="16"/>
      <c r="H364" s="16"/>
      <c r="I364" s="16"/>
      <c r="J364" s="16"/>
      <c r="K364" s="16"/>
      <c r="L364" s="18"/>
    </row>
    <row r="365" spans="1:12">
      <c r="A365" s="17"/>
      <c r="B365" s="18"/>
      <c r="C365" s="16"/>
      <c r="D365" s="20"/>
      <c r="E365" s="16"/>
      <c r="F365" s="16"/>
      <c r="G365" s="16"/>
      <c r="H365" s="16"/>
      <c r="I365" s="16"/>
      <c r="J365" s="16"/>
      <c r="K365" s="16"/>
      <c r="L365" s="18"/>
    </row>
    <row r="366" spans="1:12">
      <c r="A366" s="17"/>
      <c r="B366" s="18"/>
      <c r="C366" s="16"/>
      <c r="D366" s="20"/>
      <c r="E366" s="16"/>
      <c r="F366" s="16"/>
      <c r="G366" s="16"/>
      <c r="H366" s="16"/>
      <c r="I366" s="16"/>
      <c r="J366" s="16"/>
      <c r="K366" s="16"/>
      <c r="L366" s="18"/>
    </row>
    <row r="367" spans="1:12">
      <c r="A367" s="8"/>
      <c r="B367" s="8"/>
      <c r="C367" s="9"/>
      <c r="D367" s="8"/>
      <c r="E367" s="8"/>
      <c r="F367" s="8"/>
      <c r="G367" s="8"/>
      <c r="H367" s="8"/>
      <c r="I367" s="10"/>
      <c r="J367" s="10"/>
      <c r="K367" s="10"/>
      <c r="L367" s="10"/>
    </row>
    <row r="368" spans="1:12">
      <c r="A368" s="8" t="s">
        <v>8</v>
      </c>
      <c r="B368" s="8"/>
      <c r="C368" s="9"/>
      <c r="D368" s="8"/>
      <c r="E368" s="8"/>
      <c r="F368" s="8"/>
      <c r="G368" s="8"/>
      <c r="H368" s="8"/>
      <c r="I368" s="10"/>
      <c r="J368" s="10"/>
      <c r="K368" s="12"/>
      <c r="L368" s="12"/>
    </row>
    <row r="369" spans="1:12">
      <c r="B369" s="2" t="s">
        <v>9</v>
      </c>
    </row>
    <row r="370" spans="1:12">
      <c r="B370" s="2" t="s">
        <v>10</v>
      </c>
    </row>
    <row r="371" spans="1:12">
      <c r="B371" s="2" t="s">
        <v>11</v>
      </c>
    </row>
    <row r="372" spans="1:12">
      <c r="B372" s="2" t="s">
        <v>12</v>
      </c>
    </row>
    <row r="373" spans="1:12">
      <c r="A373" s="29"/>
      <c r="B373" s="9"/>
      <c r="C373" s="9"/>
      <c r="D373" s="8"/>
      <c r="E373" s="9"/>
      <c r="H373" s="8"/>
      <c r="I373" s="8"/>
      <c r="J373" s="8"/>
      <c r="K373" s="9"/>
      <c r="L373" s="10"/>
    </row>
  </sheetData>
  <mergeCells count="8">
    <mergeCell ref="A1:L1"/>
    <mergeCell ref="A7:A8"/>
    <mergeCell ref="B7:B8"/>
    <mergeCell ref="C7:C8"/>
    <mergeCell ref="D7:I7"/>
    <mergeCell ref="J7:J8"/>
    <mergeCell ref="K7:K8"/>
    <mergeCell ref="L7:L8"/>
  </mergeCells>
  <conditionalFormatting sqref="L47">
    <cfRule type="expression" dxfId="27" priority="1">
      <formula>$AF47="PARTIAL"</formula>
    </cfRule>
    <cfRule type="expression" dxfId="26" priority="3">
      <formula>$AF47="FOR POSTING"</formula>
    </cfRule>
    <cfRule type="expression" dxfId="25" priority="4">
      <formula>$AF47="LACKING"</formula>
    </cfRule>
    <cfRule type="expression" dxfId="24" priority="5">
      <formula>$AF47="PARTIAL"</formula>
    </cfRule>
    <cfRule type="expression" dxfId="23" priority="6">
      <formula>$AF47="OK"</formula>
    </cfRule>
    <cfRule type="expression" dxfId="22" priority="8">
      <formula>$AF48="LACKING"</formula>
    </cfRule>
    <cfRule type="expression" dxfId="21" priority="9">
      <formula>$AF47="PARTIAL"</formula>
    </cfRule>
    <cfRule type="expression" dxfId="20" priority="10">
      <formula>#REF!="OK"</formula>
    </cfRule>
    <cfRule type="expression" dxfId="19" priority="11">
      <formula>$AF47="FOR POSTING"</formula>
    </cfRule>
    <cfRule type="expression" dxfId="18" priority="12">
      <formula>$AF47="LACKING"</formula>
    </cfRule>
    <cfRule type="expression" dxfId="17" priority="13">
      <formula>$AF47="PARTIAL"</formula>
    </cfRule>
    <cfRule type="expression" dxfId="16" priority="14">
      <formula>$AF47="OK"</formula>
    </cfRule>
    <cfRule type="expression" dxfId="15" priority="16">
      <formula>$AF48="LACKING"</formula>
    </cfRule>
  </conditionalFormatting>
  <printOptions horizontalCentered="1" verticalCentered="1"/>
  <pageMargins left="0.25" right="0.25" top="0.25" bottom="0.25" header="0.25" footer="0.25"/>
  <pageSetup paperSize="9" scale="14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O256"/>
  <sheetViews>
    <sheetView view="pageBreakPreview" zoomScaleNormal="100" zoomScaleSheetLayoutView="100" workbookViewId="0">
      <selection activeCell="G248" sqref="G248"/>
    </sheetView>
  </sheetViews>
  <sheetFormatPr defaultColWidth="10.28515625" defaultRowHeight="14.25"/>
  <cols>
    <col min="1" max="1" width="10.7109375" style="2" customWidth="1"/>
    <col min="2" max="2" width="14" style="2" customWidth="1"/>
    <col min="3" max="3" width="14.42578125" style="2" customWidth="1"/>
    <col min="4" max="4" width="18" style="2" customWidth="1"/>
    <col min="5" max="5" width="17.140625" style="2" customWidth="1"/>
    <col min="6" max="7" width="18.5703125" style="2" customWidth="1"/>
    <col min="8" max="8" width="23.140625" style="2" customWidth="1"/>
    <col min="9" max="9" width="20.85546875" style="2" customWidth="1"/>
    <col min="10" max="10" width="10.7109375" style="2" customWidth="1"/>
    <col min="11" max="11" width="13.85546875" style="2" customWidth="1"/>
    <col min="12" max="12" width="14.7109375" style="2" customWidth="1"/>
    <col min="13" max="16384" width="10.28515625" style="2"/>
  </cols>
  <sheetData>
    <row r="1" spans="1:12" s="1" customFormat="1" ht="30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8.1" customHeight="1"/>
    <row r="3" spans="1:12" ht="17.100000000000001" customHeight="1">
      <c r="A3" s="27" t="s">
        <v>1</v>
      </c>
      <c r="B3" s="3"/>
      <c r="C3" s="3"/>
      <c r="D3" s="4"/>
      <c r="E3" s="4"/>
      <c r="F3" s="4"/>
      <c r="G3" s="4"/>
      <c r="H3" s="4"/>
      <c r="I3" s="5"/>
      <c r="J3" s="6"/>
    </row>
    <row r="4" spans="1:12" ht="17.100000000000001" customHeight="1">
      <c r="A4" s="28" t="s">
        <v>515</v>
      </c>
      <c r="B4" s="30"/>
      <c r="C4" s="31"/>
      <c r="D4" s="4"/>
      <c r="E4" s="4"/>
      <c r="F4" s="4"/>
      <c r="G4" s="4"/>
      <c r="H4" s="4"/>
    </row>
    <row r="5" spans="1:12" ht="8.1" customHeight="1">
      <c r="A5" s="7"/>
      <c r="B5" s="7"/>
    </row>
    <row r="6" spans="1:12" ht="8.1" customHeight="1" thickBot="1"/>
    <row r="7" spans="1:12" ht="17.100000000000001" customHeight="1">
      <c r="A7" s="78" t="s">
        <v>2</v>
      </c>
      <c r="B7" s="79" t="s">
        <v>3</v>
      </c>
      <c r="C7" s="80" t="s">
        <v>4</v>
      </c>
      <c r="D7" s="81" t="s">
        <v>5</v>
      </c>
      <c r="E7" s="82"/>
      <c r="F7" s="82"/>
      <c r="G7" s="82"/>
      <c r="H7" s="82"/>
      <c r="I7" s="83"/>
      <c r="J7" s="84" t="s">
        <v>6</v>
      </c>
      <c r="K7" s="85" t="s">
        <v>7</v>
      </c>
      <c r="L7" s="84" t="s">
        <v>514</v>
      </c>
    </row>
    <row r="8" spans="1:12" ht="17.100000000000001" customHeight="1">
      <c r="A8" s="67"/>
      <c r="B8" s="69"/>
      <c r="C8" s="71"/>
      <c r="D8" s="14" t="s">
        <v>13</v>
      </c>
      <c r="E8" s="15" t="s">
        <v>14</v>
      </c>
      <c r="F8" s="15" t="s">
        <v>15</v>
      </c>
      <c r="G8" s="14" t="s">
        <v>16</v>
      </c>
      <c r="H8" s="15" t="s">
        <v>18</v>
      </c>
      <c r="I8" s="15" t="s">
        <v>17</v>
      </c>
      <c r="J8" s="76"/>
      <c r="K8" s="77"/>
      <c r="L8" s="76"/>
    </row>
    <row r="9" spans="1:12" ht="17.100000000000001" customHeight="1">
      <c r="A9" s="21">
        <v>45691</v>
      </c>
      <c r="B9" s="18" t="s">
        <v>66</v>
      </c>
      <c r="C9" s="16" t="s">
        <v>704</v>
      </c>
      <c r="D9" s="20" t="s">
        <v>330</v>
      </c>
      <c r="E9" s="16" t="s">
        <v>330</v>
      </c>
      <c r="F9" s="16" t="s">
        <v>330</v>
      </c>
      <c r="G9" s="20" t="s">
        <v>330</v>
      </c>
      <c r="H9" s="20" t="s">
        <v>330</v>
      </c>
      <c r="I9" s="16" t="s">
        <v>330</v>
      </c>
      <c r="J9" s="16">
        <v>104</v>
      </c>
      <c r="K9" s="16" t="s">
        <v>405</v>
      </c>
      <c r="L9" s="18" t="s">
        <v>406</v>
      </c>
    </row>
    <row r="10" spans="1:12" ht="17.100000000000001" customHeight="1">
      <c r="A10" s="21">
        <v>45691</v>
      </c>
      <c r="B10" s="18" t="s">
        <v>66</v>
      </c>
      <c r="C10" s="16" t="s">
        <v>704</v>
      </c>
      <c r="D10" s="20" t="s">
        <v>330</v>
      </c>
      <c r="E10" s="16" t="s">
        <v>330</v>
      </c>
      <c r="F10" s="16" t="s">
        <v>330</v>
      </c>
      <c r="G10" s="16" t="s">
        <v>330</v>
      </c>
      <c r="H10" s="16" t="s">
        <v>330</v>
      </c>
      <c r="I10" s="16" t="s">
        <v>330</v>
      </c>
      <c r="J10" s="16">
        <v>104</v>
      </c>
      <c r="K10" s="16" t="s">
        <v>405</v>
      </c>
      <c r="L10" s="18" t="s">
        <v>407</v>
      </c>
    </row>
    <row r="11" spans="1:12" ht="17.100000000000001" customHeight="1">
      <c r="A11" s="21">
        <v>45691</v>
      </c>
      <c r="B11" s="18" t="s">
        <v>66</v>
      </c>
      <c r="C11" s="16" t="s">
        <v>704</v>
      </c>
      <c r="D11" s="20" t="s">
        <v>330</v>
      </c>
      <c r="E11" s="16" t="s">
        <v>330</v>
      </c>
      <c r="F11" s="16" t="s">
        <v>330</v>
      </c>
      <c r="G11" s="16" t="s">
        <v>330</v>
      </c>
      <c r="H11" s="16" t="s">
        <v>330</v>
      </c>
      <c r="I11" s="16" t="s">
        <v>330</v>
      </c>
      <c r="J11" s="16">
        <v>104</v>
      </c>
      <c r="K11" s="16" t="s">
        <v>405</v>
      </c>
      <c r="L11" s="18" t="s">
        <v>408</v>
      </c>
    </row>
    <row r="12" spans="1:12" ht="17.100000000000001" customHeight="1">
      <c r="A12" s="21">
        <v>45691</v>
      </c>
      <c r="B12" s="18" t="s">
        <v>66</v>
      </c>
      <c r="C12" s="16" t="s">
        <v>704</v>
      </c>
      <c r="D12" s="20" t="s">
        <v>330</v>
      </c>
      <c r="E12" s="16" t="s">
        <v>330</v>
      </c>
      <c r="F12" s="16" t="s">
        <v>330</v>
      </c>
      <c r="G12" s="16" t="s">
        <v>330</v>
      </c>
      <c r="H12" s="16" t="s">
        <v>330</v>
      </c>
      <c r="I12" s="16" t="s">
        <v>330</v>
      </c>
      <c r="J12" s="16">
        <v>489</v>
      </c>
      <c r="K12" s="16" t="s">
        <v>405</v>
      </c>
      <c r="L12" s="18" t="s">
        <v>409</v>
      </c>
    </row>
    <row r="13" spans="1:12" ht="17.100000000000001" customHeight="1">
      <c r="A13" s="21">
        <v>45691</v>
      </c>
      <c r="B13" s="18" t="s">
        <v>99</v>
      </c>
      <c r="C13" s="16" t="s">
        <v>704</v>
      </c>
      <c r="D13" s="20" t="s">
        <v>330</v>
      </c>
      <c r="E13" s="16" t="s">
        <v>330</v>
      </c>
      <c r="F13" s="16" t="s">
        <v>330</v>
      </c>
      <c r="G13" s="16" t="s">
        <v>330</v>
      </c>
      <c r="H13" s="16" t="s">
        <v>330</v>
      </c>
      <c r="I13" s="16" t="s">
        <v>330</v>
      </c>
      <c r="J13" s="16">
        <v>480</v>
      </c>
      <c r="K13" s="16" t="s">
        <v>54</v>
      </c>
      <c r="L13" s="18" t="s">
        <v>410</v>
      </c>
    </row>
    <row r="14" spans="1:12" ht="17.100000000000001" customHeight="1">
      <c r="A14" s="21">
        <v>45691</v>
      </c>
      <c r="B14" s="18" t="s">
        <v>99</v>
      </c>
      <c r="C14" s="16" t="s">
        <v>704</v>
      </c>
      <c r="D14" s="20" t="s">
        <v>330</v>
      </c>
      <c r="E14" s="16" t="s">
        <v>330</v>
      </c>
      <c r="F14" s="16" t="s">
        <v>330</v>
      </c>
      <c r="G14" s="16" t="s">
        <v>330</v>
      </c>
      <c r="H14" s="16" t="s">
        <v>330</v>
      </c>
      <c r="I14" s="16" t="s">
        <v>330</v>
      </c>
      <c r="J14" s="16">
        <v>480</v>
      </c>
      <c r="K14" s="16" t="s">
        <v>54</v>
      </c>
      <c r="L14" s="18" t="s">
        <v>411</v>
      </c>
    </row>
    <row r="15" spans="1:12" ht="17.100000000000001" customHeight="1">
      <c r="A15" s="21">
        <v>45691</v>
      </c>
      <c r="B15" s="18" t="s">
        <v>99</v>
      </c>
      <c r="C15" s="16" t="s">
        <v>704</v>
      </c>
      <c r="D15" s="20" t="s">
        <v>330</v>
      </c>
      <c r="E15" s="16" t="s">
        <v>330</v>
      </c>
      <c r="F15" s="16" t="s">
        <v>330</v>
      </c>
      <c r="G15" s="16" t="s">
        <v>330</v>
      </c>
      <c r="H15" s="16" t="s">
        <v>330</v>
      </c>
      <c r="I15" s="16" t="s">
        <v>330</v>
      </c>
      <c r="J15" s="16">
        <v>480</v>
      </c>
      <c r="K15" s="16" t="s">
        <v>54</v>
      </c>
      <c r="L15" s="18" t="s">
        <v>412</v>
      </c>
    </row>
    <row r="16" spans="1:12" ht="17.100000000000001" customHeight="1">
      <c r="A16" s="21">
        <v>45691</v>
      </c>
      <c r="B16" s="18" t="s">
        <v>99</v>
      </c>
      <c r="C16" s="16" t="s">
        <v>704</v>
      </c>
      <c r="D16" s="20" t="s">
        <v>330</v>
      </c>
      <c r="E16" s="16" t="s">
        <v>330</v>
      </c>
      <c r="F16" s="16" t="s">
        <v>330</v>
      </c>
      <c r="G16" s="16" t="s">
        <v>330</v>
      </c>
      <c r="H16" s="16" t="s">
        <v>330</v>
      </c>
      <c r="I16" s="16" t="s">
        <v>330</v>
      </c>
      <c r="J16" s="16">
        <v>44</v>
      </c>
      <c r="K16" s="16" t="s">
        <v>54</v>
      </c>
      <c r="L16" s="18" t="s">
        <v>413</v>
      </c>
    </row>
    <row r="17" spans="1:15" ht="17.100000000000001" customHeight="1">
      <c r="A17" s="21">
        <v>45691</v>
      </c>
      <c r="B17" s="18" t="s">
        <v>334</v>
      </c>
      <c r="C17" s="16" t="s">
        <v>704</v>
      </c>
      <c r="D17" s="20" t="s">
        <v>330</v>
      </c>
      <c r="E17" s="16" t="s">
        <v>330</v>
      </c>
      <c r="F17" s="16" t="s">
        <v>330</v>
      </c>
      <c r="G17" s="16" t="s">
        <v>330</v>
      </c>
      <c r="H17" s="16" t="s">
        <v>330</v>
      </c>
      <c r="I17" s="16" t="s">
        <v>330</v>
      </c>
      <c r="J17" s="16">
        <v>5</v>
      </c>
      <c r="K17" s="16" t="s">
        <v>54</v>
      </c>
      <c r="L17" s="18" t="s">
        <v>414</v>
      </c>
    </row>
    <row r="18" spans="1:15" ht="17.100000000000001" customHeight="1">
      <c r="A18" s="21">
        <v>45691</v>
      </c>
      <c r="B18" s="18" t="s">
        <v>111</v>
      </c>
      <c r="C18" s="16" t="s">
        <v>704</v>
      </c>
      <c r="D18" s="20" t="s">
        <v>330</v>
      </c>
      <c r="E18" s="16" t="s">
        <v>330</v>
      </c>
      <c r="F18" s="16" t="s">
        <v>330</v>
      </c>
      <c r="G18" s="16" t="s">
        <v>330</v>
      </c>
      <c r="H18" s="16" t="s">
        <v>330</v>
      </c>
      <c r="I18" s="16" t="s">
        <v>330</v>
      </c>
      <c r="J18" s="16">
        <v>144</v>
      </c>
      <c r="K18" s="16" t="s">
        <v>405</v>
      </c>
      <c r="L18" s="18" t="s">
        <v>416</v>
      </c>
    </row>
    <row r="19" spans="1:15" ht="17.100000000000001" customHeight="1">
      <c r="A19" s="21">
        <v>45691</v>
      </c>
      <c r="B19" s="18" t="s">
        <v>415</v>
      </c>
      <c r="C19" s="16" t="s">
        <v>704</v>
      </c>
      <c r="D19" s="20" t="s">
        <v>330</v>
      </c>
      <c r="E19" s="16" t="s">
        <v>330</v>
      </c>
      <c r="F19" s="16" t="s">
        <v>330</v>
      </c>
      <c r="G19" s="16" t="s">
        <v>330</v>
      </c>
      <c r="H19" s="16" t="s">
        <v>330</v>
      </c>
      <c r="I19" s="16" t="s">
        <v>330</v>
      </c>
      <c r="J19" s="16">
        <v>520</v>
      </c>
      <c r="K19" s="16" t="s">
        <v>405</v>
      </c>
      <c r="L19" s="18" t="s">
        <v>423</v>
      </c>
    </row>
    <row r="20" spans="1:15" ht="17.100000000000001" customHeight="1">
      <c r="A20" s="21">
        <v>45691</v>
      </c>
      <c r="B20" s="18" t="s">
        <v>86</v>
      </c>
      <c r="C20" s="16" t="s">
        <v>704</v>
      </c>
      <c r="D20" s="20" t="s">
        <v>330</v>
      </c>
      <c r="E20" s="16" t="s">
        <v>417</v>
      </c>
      <c r="F20" s="16" t="s">
        <v>70</v>
      </c>
      <c r="G20" s="16" t="s">
        <v>330</v>
      </c>
      <c r="H20" s="16" t="s">
        <v>330</v>
      </c>
      <c r="I20" s="16" t="s">
        <v>330</v>
      </c>
      <c r="J20" s="16">
        <v>150</v>
      </c>
      <c r="K20" s="16" t="s">
        <v>54</v>
      </c>
      <c r="L20" s="18" t="s">
        <v>418</v>
      </c>
    </row>
    <row r="21" spans="1:15" ht="17.100000000000001" customHeight="1">
      <c r="A21" s="21">
        <v>45691</v>
      </c>
      <c r="B21" s="18" t="s">
        <v>68</v>
      </c>
      <c r="C21" s="16" t="s">
        <v>704</v>
      </c>
      <c r="D21" s="20" t="s">
        <v>330</v>
      </c>
      <c r="E21" s="16" t="s">
        <v>419</v>
      </c>
      <c r="F21" s="16" t="s">
        <v>420</v>
      </c>
      <c r="G21" s="16" t="s">
        <v>330</v>
      </c>
      <c r="H21" s="16" t="s">
        <v>330</v>
      </c>
      <c r="I21" s="16" t="s">
        <v>330</v>
      </c>
      <c r="J21" s="16">
        <v>104</v>
      </c>
      <c r="K21" s="16" t="s">
        <v>54</v>
      </c>
      <c r="L21" s="18" t="s">
        <v>421</v>
      </c>
    </row>
    <row r="22" spans="1:15" ht="17.100000000000001" customHeight="1">
      <c r="A22" s="21">
        <v>45691</v>
      </c>
      <c r="B22" s="18" t="s">
        <v>68</v>
      </c>
      <c r="C22" s="16" t="s">
        <v>704</v>
      </c>
      <c r="D22" s="20" t="s">
        <v>330</v>
      </c>
      <c r="E22" s="16" t="s">
        <v>419</v>
      </c>
      <c r="F22" s="16" t="s">
        <v>420</v>
      </c>
      <c r="G22" s="16" t="s">
        <v>330</v>
      </c>
      <c r="H22" s="16" t="s">
        <v>330</v>
      </c>
      <c r="I22" s="16" t="s">
        <v>330</v>
      </c>
      <c r="J22" s="16">
        <v>104</v>
      </c>
      <c r="K22" s="16" t="s">
        <v>54</v>
      </c>
      <c r="L22" s="18" t="s">
        <v>422</v>
      </c>
    </row>
    <row r="23" spans="1:15" ht="17.100000000000001" customHeight="1">
      <c r="A23" s="21">
        <v>45692</v>
      </c>
      <c r="B23" s="18" t="s">
        <v>68</v>
      </c>
      <c r="C23" s="16" t="s">
        <v>704</v>
      </c>
      <c r="D23" s="20" t="s">
        <v>330</v>
      </c>
      <c r="E23" s="16" t="s">
        <v>419</v>
      </c>
      <c r="F23" s="16" t="s">
        <v>420</v>
      </c>
      <c r="G23" s="16" t="s">
        <v>330</v>
      </c>
      <c r="H23" s="16" t="s">
        <v>330</v>
      </c>
      <c r="I23" s="16" t="s">
        <v>330</v>
      </c>
      <c r="J23" s="16">
        <v>104</v>
      </c>
      <c r="K23" s="16" t="s">
        <v>38</v>
      </c>
      <c r="L23" s="18" t="s">
        <v>424</v>
      </c>
    </row>
    <row r="24" spans="1:15" ht="17.100000000000001" customHeight="1">
      <c r="A24" s="21">
        <v>45692</v>
      </c>
      <c r="B24" s="18" t="s">
        <v>66</v>
      </c>
      <c r="C24" s="16" t="s">
        <v>704</v>
      </c>
      <c r="D24" s="20" t="s">
        <v>330</v>
      </c>
      <c r="E24" s="20" t="s">
        <v>330</v>
      </c>
      <c r="F24" s="20" t="s">
        <v>330</v>
      </c>
      <c r="G24" s="16" t="s">
        <v>330</v>
      </c>
      <c r="H24" s="16" t="s">
        <v>330</v>
      </c>
      <c r="I24" s="16" t="s">
        <v>330</v>
      </c>
      <c r="J24" s="16">
        <v>72</v>
      </c>
      <c r="K24" s="16" t="s">
        <v>405</v>
      </c>
      <c r="L24" s="18" t="s">
        <v>425</v>
      </c>
    </row>
    <row r="25" spans="1:15" ht="17.100000000000001" customHeight="1">
      <c r="A25" s="21">
        <v>45692</v>
      </c>
      <c r="B25" s="18" t="s">
        <v>66</v>
      </c>
      <c r="C25" s="16" t="s">
        <v>704</v>
      </c>
      <c r="D25" s="20" t="s">
        <v>330</v>
      </c>
      <c r="E25" s="20" t="s">
        <v>330</v>
      </c>
      <c r="F25" s="20" t="s">
        <v>330</v>
      </c>
      <c r="G25" s="16" t="s">
        <v>330</v>
      </c>
      <c r="H25" s="16" t="s">
        <v>330</v>
      </c>
      <c r="I25" s="16" t="s">
        <v>330</v>
      </c>
      <c r="J25" s="16">
        <v>52</v>
      </c>
      <c r="K25" s="16" t="s">
        <v>405</v>
      </c>
      <c r="L25" s="18" t="s">
        <v>426</v>
      </c>
    </row>
    <row r="26" spans="1:15" ht="17.100000000000001" customHeight="1">
      <c r="A26" s="21">
        <v>45692</v>
      </c>
      <c r="B26" s="18" t="s">
        <v>66</v>
      </c>
      <c r="C26" s="16" t="s">
        <v>704</v>
      </c>
      <c r="D26" s="20" t="s">
        <v>330</v>
      </c>
      <c r="E26" s="20" t="s">
        <v>330</v>
      </c>
      <c r="F26" s="20" t="s">
        <v>330</v>
      </c>
      <c r="G26" s="16" t="s">
        <v>330</v>
      </c>
      <c r="H26" s="16" t="s">
        <v>330</v>
      </c>
      <c r="I26" s="16" t="s">
        <v>330</v>
      </c>
      <c r="J26" s="16">
        <v>72</v>
      </c>
      <c r="K26" s="16" t="s">
        <v>405</v>
      </c>
      <c r="L26" s="18" t="s">
        <v>427</v>
      </c>
    </row>
    <row r="27" spans="1:15" ht="17.100000000000001" customHeight="1">
      <c r="A27" s="21">
        <v>45692</v>
      </c>
      <c r="B27" s="18" t="s">
        <v>66</v>
      </c>
      <c r="C27" s="16" t="s">
        <v>704</v>
      </c>
      <c r="D27" s="20" t="s">
        <v>330</v>
      </c>
      <c r="E27" s="20" t="s">
        <v>330</v>
      </c>
      <c r="F27" s="20" t="s">
        <v>330</v>
      </c>
      <c r="G27" s="16" t="s">
        <v>330</v>
      </c>
      <c r="H27" s="16" t="s">
        <v>330</v>
      </c>
      <c r="I27" s="16" t="s">
        <v>330</v>
      </c>
      <c r="J27" s="16">
        <v>72</v>
      </c>
      <c r="K27" s="16" t="s">
        <v>405</v>
      </c>
      <c r="L27" s="18" t="s">
        <v>428</v>
      </c>
    </row>
    <row r="28" spans="1:15" ht="17.100000000000001" customHeight="1">
      <c r="A28" s="21">
        <v>45692</v>
      </c>
      <c r="B28" s="18" t="s">
        <v>66</v>
      </c>
      <c r="C28" s="16" t="s">
        <v>704</v>
      </c>
      <c r="D28" s="20" t="s">
        <v>330</v>
      </c>
      <c r="E28" s="20" t="s">
        <v>330</v>
      </c>
      <c r="F28" s="20" t="s">
        <v>330</v>
      </c>
      <c r="G28" s="16" t="s">
        <v>330</v>
      </c>
      <c r="H28" s="16" t="s">
        <v>330</v>
      </c>
      <c r="I28" s="16" t="s">
        <v>330</v>
      </c>
      <c r="J28" s="16">
        <v>208</v>
      </c>
      <c r="K28" s="16" t="s">
        <v>405</v>
      </c>
      <c r="L28" s="18" t="s">
        <v>429</v>
      </c>
    </row>
    <row r="29" spans="1:15" ht="17.100000000000001" customHeight="1">
      <c r="A29" s="21">
        <v>45692</v>
      </c>
      <c r="B29" s="18" t="s">
        <v>145</v>
      </c>
      <c r="C29" s="16" t="s">
        <v>704</v>
      </c>
      <c r="D29" s="20" t="s">
        <v>330</v>
      </c>
      <c r="E29" s="20" t="s">
        <v>330</v>
      </c>
      <c r="F29" s="20" t="s">
        <v>330</v>
      </c>
      <c r="G29" s="16" t="s">
        <v>330</v>
      </c>
      <c r="H29" s="16" t="s">
        <v>330</v>
      </c>
      <c r="I29" s="16" t="s">
        <v>330</v>
      </c>
      <c r="J29" s="16">
        <v>192</v>
      </c>
      <c r="K29" s="16" t="s">
        <v>431</v>
      </c>
      <c r="L29" s="18" t="s">
        <v>430</v>
      </c>
    </row>
    <row r="30" spans="1:15" ht="17.100000000000001" customHeight="1">
      <c r="A30" s="21">
        <v>45692</v>
      </c>
      <c r="B30" s="18" t="s">
        <v>111</v>
      </c>
      <c r="C30" s="16" t="s">
        <v>704</v>
      </c>
      <c r="D30" s="20" t="s">
        <v>330</v>
      </c>
      <c r="E30" s="20" t="s">
        <v>330</v>
      </c>
      <c r="F30" s="20" t="s">
        <v>330</v>
      </c>
      <c r="G30" s="16" t="s">
        <v>330</v>
      </c>
      <c r="H30" s="16" t="s">
        <v>330</v>
      </c>
      <c r="I30" s="16" t="s">
        <v>330</v>
      </c>
      <c r="J30" s="16">
        <v>135</v>
      </c>
      <c r="K30" s="16" t="s">
        <v>54</v>
      </c>
      <c r="L30" s="18" t="s">
        <v>432</v>
      </c>
    </row>
    <row r="31" spans="1:15" ht="18.75" customHeight="1">
      <c r="A31" s="21">
        <v>45692</v>
      </c>
      <c r="B31" s="18" t="s">
        <v>85</v>
      </c>
      <c r="C31" s="16" t="s">
        <v>704</v>
      </c>
      <c r="D31" s="20" t="s">
        <v>330</v>
      </c>
      <c r="E31" s="20" t="s">
        <v>330</v>
      </c>
      <c r="F31" s="20" t="s">
        <v>330</v>
      </c>
      <c r="G31" s="16" t="s">
        <v>330</v>
      </c>
      <c r="H31" s="16" t="s">
        <v>330</v>
      </c>
      <c r="I31" s="16" t="s">
        <v>330</v>
      </c>
      <c r="J31" s="16">
        <v>149</v>
      </c>
      <c r="K31" s="16" t="s">
        <v>54</v>
      </c>
      <c r="L31" s="18" t="s">
        <v>433</v>
      </c>
    </row>
    <row r="32" spans="1:15">
      <c r="A32" s="21">
        <v>45692</v>
      </c>
      <c r="B32" s="18" t="s">
        <v>60</v>
      </c>
      <c r="C32" s="16" t="s">
        <v>704</v>
      </c>
      <c r="D32" s="20" t="s">
        <v>330</v>
      </c>
      <c r="E32" s="20">
        <v>2406072</v>
      </c>
      <c r="F32" s="20" t="s">
        <v>434</v>
      </c>
      <c r="G32" s="16" t="s">
        <v>330</v>
      </c>
      <c r="H32" s="16" t="s">
        <v>330</v>
      </c>
      <c r="I32" s="16" t="s">
        <v>330</v>
      </c>
      <c r="J32" s="16">
        <v>64</v>
      </c>
      <c r="K32" s="16" t="s">
        <v>365</v>
      </c>
      <c r="L32" s="18" t="s">
        <v>435</v>
      </c>
      <c r="M32" s="10"/>
      <c r="N32" s="11"/>
      <c r="O32" s="11"/>
    </row>
    <row r="33" spans="1:15">
      <c r="A33" s="21">
        <v>45692</v>
      </c>
      <c r="B33" s="18" t="s">
        <v>60</v>
      </c>
      <c r="C33" s="16" t="s">
        <v>704</v>
      </c>
      <c r="D33" s="20" t="s">
        <v>330</v>
      </c>
      <c r="E33" s="20">
        <v>2406072</v>
      </c>
      <c r="F33" s="20" t="s">
        <v>330</v>
      </c>
      <c r="G33" s="16" t="s">
        <v>330</v>
      </c>
      <c r="H33" s="16" t="s">
        <v>330</v>
      </c>
      <c r="I33" s="16" t="s">
        <v>330</v>
      </c>
      <c r="J33" s="16">
        <v>64</v>
      </c>
      <c r="K33" s="16" t="s">
        <v>365</v>
      </c>
      <c r="L33" s="18" t="s">
        <v>436</v>
      </c>
      <c r="M33" s="10"/>
      <c r="N33" s="13"/>
      <c r="O33" s="11"/>
    </row>
    <row r="34" spans="1:15">
      <c r="A34" s="21">
        <v>45692</v>
      </c>
      <c r="B34" s="18" t="s">
        <v>144</v>
      </c>
      <c r="C34" s="16" t="s">
        <v>704</v>
      </c>
      <c r="D34" s="20" t="s">
        <v>330</v>
      </c>
      <c r="E34" s="20" t="s">
        <v>330</v>
      </c>
      <c r="F34" s="20" t="s">
        <v>330</v>
      </c>
      <c r="G34" s="16" t="s">
        <v>330</v>
      </c>
      <c r="H34" s="16" t="s">
        <v>330</v>
      </c>
      <c r="I34" s="16" t="s">
        <v>330</v>
      </c>
      <c r="J34" s="16">
        <v>550</v>
      </c>
      <c r="K34" s="16" t="s">
        <v>54</v>
      </c>
      <c r="L34" s="18" t="s">
        <v>437</v>
      </c>
    </row>
    <row r="35" spans="1:15">
      <c r="A35" s="21">
        <v>45692</v>
      </c>
      <c r="B35" s="18" t="s">
        <v>382</v>
      </c>
      <c r="C35" s="16" t="s">
        <v>704</v>
      </c>
      <c r="D35" s="20" t="s">
        <v>330</v>
      </c>
      <c r="E35" s="20" t="s">
        <v>330</v>
      </c>
      <c r="F35" s="20" t="s">
        <v>330</v>
      </c>
      <c r="G35" s="16" t="s">
        <v>330</v>
      </c>
      <c r="H35" s="16" t="s">
        <v>330</v>
      </c>
      <c r="I35" s="16" t="s">
        <v>330</v>
      </c>
      <c r="J35" s="16">
        <v>480</v>
      </c>
      <c r="K35" s="16" t="s">
        <v>438</v>
      </c>
      <c r="L35" s="18" t="s">
        <v>439</v>
      </c>
    </row>
    <row r="36" spans="1:15">
      <c r="A36" s="21">
        <v>45692</v>
      </c>
      <c r="B36" s="18" t="s">
        <v>98</v>
      </c>
      <c r="C36" s="16" t="s">
        <v>704</v>
      </c>
      <c r="D36" s="20" t="s">
        <v>330</v>
      </c>
      <c r="E36" s="20" t="s">
        <v>440</v>
      </c>
      <c r="F36" s="20" t="s">
        <v>330</v>
      </c>
      <c r="G36" s="16" t="s">
        <v>330</v>
      </c>
      <c r="H36" s="16" t="s">
        <v>330</v>
      </c>
      <c r="I36" s="16" t="s">
        <v>330</v>
      </c>
      <c r="J36" s="16">
        <v>120</v>
      </c>
      <c r="K36" s="16" t="s">
        <v>441</v>
      </c>
      <c r="L36" s="18" t="s">
        <v>442</v>
      </c>
    </row>
    <row r="37" spans="1:15">
      <c r="A37" s="19">
        <v>45693</v>
      </c>
      <c r="B37" s="18" t="s">
        <v>98</v>
      </c>
      <c r="C37" s="16" t="s">
        <v>704</v>
      </c>
      <c r="D37" s="20" t="s">
        <v>330</v>
      </c>
      <c r="E37" s="20" t="s">
        <v>440</v>
      </c>
      <c r="F37" s="20" t="s">
        <v>330</v>
      </c>
      <c r="G37" s="16" t="s">
        <v>330</v>
      </c>
      <c r="H37" s="16" t="s">
        <v>330</v>
      </c>
      <c r="I37" s="16" t="s">
        <v>330</v>
      </c>
      <c r="J37" s="16">
        <v>140</v>
      </c>
      <c r="K37" s="16" t="s">
        <v>54</v>
      </c>
      <c r="L37" s="18" t="s">
        <v>442</v>
      </c>
    </row>
    <row r="38" spans="1:15">
      <c r="A38" s="19">
        <v>45693</v>
      </c>
      <c r="B38" s="18" t="s">
        <v>83</v>
      </c>
      <c r="C38" s="16" t="s">
        <v>704</v>
      </c>
      <c r="D38" s="20" t="s">
        <v>330</v>
      </c>
      <c r="E38" s="20" t="s">
        <v>330</v>
      </c>
      <c r="F38" s="20" t="s">
        <v>330</v>
      </c>
      <c r="G38" s="16" t="s">
        <v>330</v>
      </c>
      <c r="H38" s="16" t="s">
        <v>330</v>
      </c>
      <c r="I38" s="16" t="s">
        <v>330</v>
      </c>
      <c r="J38" s="16">
        <v>104</v>
      </c>
      <c r="K38" s="16" t="s">
        <v>405</v>
      </c>
      <c r="L38" s="18" t="s">
        <v>443</v>
      </c>
    </row>
    <row r="39" spans="1:15">
      <c r="A39" s="19">
        <v>45693</v>
      </c>
      <c r="B39" s="18" t="s">
        <v>83</v>
      </c>
      <c r="C39" s="16" t="s">
        <v>704</v>
      </c>
      <c r="D39" s="20" t="s">
        <v>330</v>
      </c>
      <c r="E39" s="20" t="s">
        <v>330</v>
      </c>
      <c r="F39" s="20" t="s">
        <v>330</v>
      </c>
      <c r="G39" s="16" t="s">
        <v>330</v>
      </c>
      <c r="H39" s="16" t="s">
        <v>330</v>
      </c>
      <c r="I39" s="16" t="s">
        <v>330</v>
      </c>
      <c r="J39" s="16">
        <v>104</v>
      </c>
      <c r="K39" s="16" t="s">
        <v>405</v>
      </c>
      <c r="L39" s="18" t="s">
        <v>444</v>
      </c>
    </row>
    <row r="40" spans="1:15">
      <c r="A40" s="19">
        <v>45693</v>
      </c>
      <c r="B40" s="18" t="s">
        <v>45</v>
      </c>
      <c r="C40" s="16" t="s">
        <v>704</v>
      </c>
      <c r="D40" s="20" t="s">
        <v>330</v>
      </c>
      <c r="E40" s="16" t="s">
        <v>47</v>
      </c>
      <c r="F40" s="20" t="s">
        <v>363</v>
      </c>
      <c r="G40" s="16" t="s">
        <v>330</v>
      </c>
      <c r="H40" s="16" t="s">
        <v>330</v>
      </c>
      <c r="I40" s="16" t="s">
        <v>330</v>
      </c>
      <c r="J40" s="16">
        <v>144</v>
      </c>
      <c r="K40" s="16" t="s">
        <v>365</v>
      </c>
      <c r="L40" s="18" t="s">
        <v>445</v>
      </c>
    </row>
    <row r="41" spans="1:15">
      <c r="A41" s="19">
        <v>45693</v>
      </c>
      <c r="B41" s="18" t="s">
        <v>45</v>
      </c>
      <c r="C41" s="16" t="s">
        <v>704</v>
      </c>
      <c r="D41" s="20" t="s">
        <v>330</v>
      </c>
      <c r="E41" s="16" t="s">
        <v>47</v>
      </c>
      <c r="F41" s="20" t="s">
        <v>363</v>
      </c>
      <c r="G41" s="16" t="s">
        <v>330</v>
      </c>
      <c r="H41" s="16" t="s">
        <v>330</v>
      </c>
      <c r="I41" s="16" t="s">
        <v>330</v>
      </c>
      <c r="J41" s="16">
        <v>82</v>
      </c>
      <c r="K41" s="16" t="s">
        <v>365</v>
      </c>
      <c r="L41" s="18" t="s">
        <v>446</v>
      </c>
    </row>
    <row r="42" spans="1:15">
      <c r="A42" s="19">
        <v>45693</v>
      </c>
      <c r="B42" s="18" t="s">
        <v>144</v>
      </c>
      <c r="C42" s="16" t="s">
        <v>704</v>
      </c>
      <c r="D42" s="20" t="s">
        <v>330</v>
      </c>
      <c r="E42" s="20" t="s">
        <v>330</v>
      </c>
      <c r="F42" s="20" t="s">
        <v>330</v>
      </c>
      <c r="G42" s="20" t="s">
        <v>330</v>
      </c>
      <c r="H42" s="16" t="s">
        <v>330</v>
      </c>
      <c r="I42" s="16" t="s">
        <v>330</v>
      </c>
      <c r="J42" s="16">
        <v>178</v>
      </c>
      <c r="K42" s="16" t="s">
        <v>54</v>
      </c>
      <c r="L42" s="18" t="s">
        <v>437</v>
      </c>
    </row>
    <row r="43" spans="1:15">
      <c r="A43" s="19">
        <v>45693</v>
      </c>
      <c r="B43" s="18" t="s">
        <v>382</v>
      </c>
      <c r="C43" s="16" t="s">
        <v>704</v>
      </c>
      <c r="D43" s="20" t="s">
        <v>330</v>
      </c>
      <c r="E43" s="20" t="s">
        <v>330</v>
      </c>
      <c r="F43" s="20" t="s">
        <v>330</v>
      </c>
      <c r="G43" s="20" t="s">
        <v>330</v>
      </c>
      <c r="H43" s="16" t="s">
        <v>330</v>
      </c>
      <c r="I43" s="16" t="s">
        <v>330</v>
      </c>
      <c r="J43" s="16">
        <v>480</v>
      </c>
      <c r="K43" s="16" t="s">
        <v>447</v>
      </c>
      <c r="L43" s="18" t="s">
        <v>448</v>
      </c>
    </row>
    <row r="44" spans="1:15">
      <c r="A44" s="19">
        <v>45693</v>
      </c>
      <c r="B44" s="18" t="s">
        <v>83</v>
      </c>
      <c r="C44" s="16" t="s">
        <v>704</v>
      </c>
      <c r="D44" s="20" t="s">
        <v>330</v>
      </c>
      <c r="E44" s="20" t="s">
        <v>330</v>
      </c>
      <c r="F44" s="20" t="s">
        <v>330</v>
      </c>
      <c r="G44" s="20" t="s">
        <v>330</v>
      </c>
      <c r="H44" s="16" t="s">
        <v>330</v>
      </c>
      <c r="I44" s="16" t="s">
        <v>330</v>
      </c>
      <c r="J44" s="16">
        <v>489</v>
      </c>
      <c r="K44" s="16" t="s">
        <v>405</v>
      </c>
      <c r="L44" s="18" t="s">
        <v>449</v>
      </c>
    </row>
    <row r="45" spans="1:15">
      <c r="A45" s="19">
        <v>45693</v>
      </c>
      <c r="B45" s="18" t="s">
        <v>86</v>
      </c>
      <c r="C45" s="16" t="s">
        <v>704</v>
      </c>
      <c r="D45" s="20" t="s">
        <v>330</v>
      </c>
      <c r="E45" s="20" t="s">
        <v>89</v>
      </c>
      <c r="F45" s="20" t="s">
        <v>70</v>
      </c>
      <c r="G45" s="20"/>
      <c r="H45" s="16" t="s">
        <v>330</v>
      </c>
      <c r="I45" s="16" t="s">
        <v>330</v>
      </c>
      <c r="J45" s="16">
        <v>192</v>
      </c>
      <c r="K45" s="16" t="s">
        <v>54</v>
      </c>
      <c r="L45" s="16" t="s">
        <v>450</v>
      </c>
    </row>
    <row r="46" spans="1:15">
      <c r="A46" s="19">
        <v>45693</v>
      </c>
      <c r="B46" s="18" t="s">
        <v>160</v>
      </c>
      <c r="C46" s="16" t="s">
        <v>704</v>
      </c>
      <c r="D46" s="20" t="s">
        <v>330</v>
      </c>
      <c r="E46" s="20" t="s">
        <v>330</v>
      </c>
      <c r="F46" s="20" t="s">
        <v>330</v>
      </c>
      <c r="G46" s="20" t="s">
        <v>330</v>
      </c>
      <c r="H46" s="16" t="s">
        <v>330</v>
      </c>
      <c r="I46" s="16" t="s">
        <v>330</v>
      </c>
      <c r="J46" s="16">
        <v>72</v>
      </c>
      <c r="K46" s="16" t="s">
        <v>54</v>
      </c>
      <c r="L46" s="18" t="s">
        <v>451</v>
      </c>
    </row>
    <row r="47" spans="1:15">
      <c r="A47" s="19">
        <v>45693</v>
      </c>
      <c r="B47" s="18" t="s">
        <v>415</v>
      </c>
      <c r="C47" s="16" t="s">
        <v>704</v>
      </c>
      <c r="D47" s="20" t="s">
        <v>330</v>
      </c>
      <c r="E47" s="20" t="s">
        <v>330</v>
      </c>
      <c r="F47" s="20" t="s">
        <v>330</v>
      </c>
      <c r="G47" s="20" t="s">
        <v>330</v>
      </c>
      <c r="H47" s="16" t="s">
        <v>330</v>
      </c>
      <c r="I47" s="16" t="s">
        <v>330</v>
      </c>
      <c r="J47" s="16">
        <v>50</v>
      </c>
      <c r="K47" s="16" t="s">
        <v>54</v>
      </c>
      <c r="L47" s="18" t="s">
        <v>452</v>
      </c>
    </row>
    <row r="48" spans="1:15">
      <c r="A48" s="19">
        <v>45693</v>
      </c>
      <c r="B48" s="18" t="s">
        <v>382</v>
      </c>
      <c r="C48" s="16" t="s">
        <v>704</v>
      </c>
      <c r="D48" s="20" t="s">
        <v>330</v>
      </c>
      <c r="E48" s="16" t="s">
        <v>330</v>
      </c>
      <c r="F48" s="16" t="s">
        <v>330</v>
      </c>
      <c r="G48" s="16" t="s">
        <v>330</v>
      </c>
      <c r="H48" s="16" t="s">
        <v>330</v>
      </c>
      <c r="I48" s="16" t="s">
        <v>330</v>
      </c>
      <c r="J48" s="16">
        <v>45</v>
      </c>
      <c r="K48" s="16" t="s">
        <v>385</v>
      </c>
      <c r="L48" s="18" t="s">
        <v>462</v>
      </c>
    </row>
    <row r="49" spans="1:12">
      <c r="A49" s="19">
        <v>45694</v>
      </c>
      <c r="B49" s="18" t="s">
        <v>83</v>
      </c>
      <c r="C49" s="16" t="s">
        <v>704</v>
      </c>
      <c r="D49" s="20" t="s">
        <v>330</v>
      </c>
      <c r="E49" s="16" t="s">
        <v>330</v>
      </c>
      <c r="F49" s="16" t="s">
        <v>330</v>
      </c>
      <c r="G49" s="16" t="s">
        <v>330</v>
      </c>
      <c r="H49" s="20" t="s">
        <v>257</v>
      </c>
      <c r="I49" s="16" t="s">
        <v>330</v>
      </c>
      <c r="J49" s="16">
        <v>72</v>
      </c>
      <c r="K49" s="16" t="s">
        <v>54</v>
      </c>
      <c r="L49" s="18" t="s">
        <v>453</v>
      </c>
    </row>
    <row r="50" spans="1:12">
      <c r="A50" s="19">
        <v>45694</v>
      </c>
      <c r="B50" s="18" t="s">
        <v>83</v>
      </c>
      <c r="C50" s="16" t="s">
        <v>704</v>
      </c>
      <c r="D50" s="20" t="s">
        <v>330</v>
      </c>
      <c r="E50" s="16" t="s">
        <v>330</v>
      </c>
      <c r="F50" s="16" t="s">
        <v>330</v>
      </c>
      <c r="G50" s="16" t="s">
        <v>330</v>
      </c>
      <c r="H50" s="20" t="s">
        <v>257</v>
      </c>
      <c r="I50" s="16" t="s">
        <v>330</v>
      </c>
      <c r="J50" s="16">
        <v>72</v>
      </c>
      <c r="K50" s="16" t="s">
        <v>54</v>
      </c>
      <c r="L50" s="18" t="s">
        <v>454</v>
      </c>
    </row>
    <row r="51" spans="1:12">
      <c r="A51" s="19">
        <v>45694</v>
      </c>
      <c r="B51" s="18" t="s">
        <v>83</v>
      </c>
      <c r="C51" s="16" t="s">
        <v>704</v>
      </c>
      <c r="D51" s="20" t="s">
        <v>330</v>
      </c>
      <c r="E51" s="16" t="s">
        <v>330</v>
      </c>
      <c r="F51" s="16" t="s">
        <v>330</v>
      </c>
      <c r="G51" s="16" t="s">
        <v>330</v>
      </c>
      <c r="H51" s="20" t="s">
        <v>257</v>
      </c>
      <c r="I51" s="16" t="s">
        <v>330</v>
      </c>
      <c r="J51" s="16">
        <v>72</v>
      </c>
      <c r="K51" s="16" t="s">
        <v>54</v>
      </c>
      <c r="L51" s="18" t="s">
        <v>455</v>
      </c>
    </row>
    <row r="52" spans="1:12">
      <c r="A52" s="19">
        <v>45694</v>
      </c>
      <c r="B52" s="18" t="s">
        <v>83</v>
      </c>
      <c r="C52" s="16" t="s">
        <v>704</v>
      </c>
      <c r="D52" s="20" t="s">
        <v>330</v>
      </c>
      <c r="E52" s="16" t="s">
        <v>330</v>
      </c>
      <c r="F52" s="16" t="s">
        <v>330</v>
      </c>
      <c r="G52" s="16" t="s">
        <v>330</v>
      </c>
      <c r="H52" s="20" t="s">
        <v>257</v>
      </c>
      <c r="I52" s="16" t="s">
        <v>330</v>
      </c>
      <c r="J52" s="16">
        <v>52</v>
      </c>
      <c r="K52" s="16" t="s">
        <v>54</v>
      </c>
      <c r="L52" s="18" t="s">
        <v>456</v>
      </c>
    </row>
    <row r="53" spans="1:12">
      <c r="A53" s="19">
        <v>45694</v>
      </c>
      <c r="B53" s="18" t="s">
        <v>163</v>
      </c>
      <c r="C53" s="16" t="s">
        <v>704</v>
      </c>
      <c r="D53" s="20" t="s">
        <v>330</v>
      </c>
      <c r="E53" s="16" t="s">
        <v>330</v>
      </c>
      <c r="F53" s="16" t="s">
        <v>330</v>
      </c>
      <c r="G53" s="16" t="s">
        <v>330</v>
      </c>
      <c r="H53" s="20" t="s">
        <v>257</v>
      </c>
      <c r="I53" s="16" t="s">
        <v>330</v>
      </c>
      <c r="J53" s="16">
        <v>144</v>
      </c>
      <c r="K53" s="16" t="s">
        <v>54</v>
      </c>
      <c r="L53" s="18" t="s">
        <v>458</v>
      </c>
    </row>
    <row r="54" spans="1:12">
      <c r="A54" s="19">
        <v>45694</v>
      </c>
      <c r="B54" s="18" t="s">
        <v>144</v>
      </c>
      <c r="C54" s="16" t="s">
        <v>704</v>
      </c>
      <c r="D54" s="20" t="s">
        <v>330</v>
      </c>
      <c r="E54" s="16" t="s">
        <v>330</v>
      </c>
      <c r="F54" s="16" t="s">
        <v>330</v>
      </c>
      <c r="G54" s="16" t="s">
        <v>330</v>
      </c>
      <c r="H54" s="20" t="s">
        <v>257</v>
      </c>
      <c r="I54" s="16" t="s">
        <v>330</v>
      </c>
      <c r="J54" s="16">
        <v>104</v>
      </c>
      <c r="K54" s="16" t="s">
        <v>54</v>
      </c>
      <c r="L54" s="18" t="s">
        <v>457</v>
      </c>
    </row>
    <row r="55" spans="1:12">
      <c r="A55" s="19">
        <v>45694</v>
      </c>
      <c r="B55" s="18" t="s">
        <v>144</v>
      </c>
      <c r="C55" s="16" t="s">
        <v>704</v>
      </c>
      <c r="D55" s="20" t="s">
        <v>330</v>
      </c>
      <c r="E55" s="16" t="s">
        <v>330</v>
      </c>
      <c r="F55" s="16" t="s">
        <v>330</v>
      </c>
      <c r="G55" s="16" t="s">
        <v>330</v>
      </c>
      <c r="H55" s="20" t="s">
        <v>257</v>
      </c>
      <c r="I55" s="16" t="s">
        <v>330</v>
      </c>
      <c r="J55" s="16">
        <v>208</v>
      </c>
      <c r="K55" s="16" t="s">
        <v>54</v>
      </c>
      <c r="L55" s="18" t="s">
        <v>459</v>
      </c>
    </row>
    <row r="56" spans="1:12">
      <c r="A56" s="19">
        <v>45694</v>
      </c>
      <c r="B56" s="18" t="s">
        <v>99</v>
      </c>
      <c r="C56" s="16" t="s">
        <v>704</v>
      </c>
      <c r="D56" s="20" t="s">
        <v>330</v>
      </c>
      <c r="E56" s="16" t="s">
        <v>330</v>
      </c>
      <c r="F56" s="16" t="s">
        <v>330</v>
      </c>
      <c r="G56" s="16" t="s">
        <v>330</v>
      </c>
      <c r="H56" s="16" t="s">
        <v>330</v>
      </c>
      <c r="I56" s="16" t="s">
        <v>330</v>
      </c>
      <c r="J56" s="16">
        <v>480</v>
      </c>
      <c r="K56" s="16" t="s">
        <v>405</v>
      </c>
      <c r="L56" s="18" t="s">
        <v>461</v>
      </c>
    </row>
    <row r="57" spans="1:12">
      <c r="A57" s="19">
        <v>45694</v>
      </c>
      <c r="B57" s="18" t="s">
        <v>99</v>
      </c>
      <c r="C57" s="16" t="s">
        <v>704</v>
      </c>
      <c r="D57" s="20" t="s">
        <v>330</v>
      </c>
      <c r="E57" s="16" t="s">
        <v>330</v>
      </c>
      <c r="F57" s="16" t="s">
        <v>330</v>
      </c>
      <c r="G57" s="16" t="s">
        <v>330</v>
      </c>
      <c r="H57" s="16" t="s">
        <v>330</v>
      </c>
      <c r="I57" s="16" t="s">
        <v>330</v>
      </c>
      <c r="J57" s="16">
        <v>96</v>
      </c>
      <c r="K57" s="16" t="s">
        <v>405</v>
      </c>
      <c r="L57" s="18" t="s">
        <v>460</v>
      </c>
    </row>
    <row r="58" spans="1:12">
      <c r="A58" s="19">
        <v>45694</v>
      </c>
      <c r="B58" s="18" t="s">
        <v>382</v>
      </c>
      <c r="C58" s="16" t="s">
        <v>704</v>
      </c>
      <c r="D58" s="20" t="s">
        <v>330</v>
      </c>
      <c r="E58" s="16" t="s">
        <v>330</v>
      </c>
      <c r="F58" s="16" t="s">
        <v>330</v>
      </c>
      <c r="G58" s="16" t="s">
        <v>330</v>
      </c>
      <c r="H58" s="16" t="s">
        <v>330</v>
      </c>
      <c r="I58" s="16" t="s">
        <v>330</v>
      </c>
      <c r="J58" s="16">
        <v>435</v>
      </c>
      <c r="K58" s="16" t="s">
        <v>463</v>
      </c>
      <c r="L58" s="18" t="s">
        <v>462</v>
      </c>
    </row>
    <row r="59" spans="1:12">
      <c r="A59" s="19">
        <v>45694</v>
      </c>
      <c r="B59" s="18" t="s">
        <v>382</v>
      </c>
      <c r="C59" s="16" t="s">
        <v>704</v>
      </c>
      <c r="D59" s="20" t="s">
        <v>330</v>
      </c>
      <c r="E59" s="16" t="s">
        <v>330</v>
      </c>
      <c r="F59" s="16" t="s">
        <v>330</v>
      </c>
      <c r="G59" s="16" t="s">
        <v>330</v>
      </c>
      <c r="H59" s="16" t="s">
        <v>330</v>
      </c>
      <c r="I59" s="16" t="s">
        <v>330</v>
      </c>
      <c r="J59" s="16">
        <v>480</v>
      </c>
      <c r="K59" s="16" t="s">
        <v>463</v>
      </c>
      <c r="L59" s="18" t="s">
        <v>464</v>
      </c>
    </row>
    <row r="60" spans="1:12">
      <c r="A60" s="19">
        <v>45694</v>
      </c>
      <c r="B60" s="18" t="s">
        <v>415</v>
      </c>
      <c r="C60" s="16" t="s">
        <v>704</v>
      </c>
      <c r="D60" s="20" t="s">
        <v>330</v>
      </c>
      <c r="E60" s="16" t="s">
        <v>330</v>
      </c>
      <c r="F60" s="16" t="s">
        <v>330</v>
      </c>
      <c r="G60" s="16" t="s">
        <v>330</v>
      </c>
      <c r="H60" s="16" t="s">
        <v>330</v>
      </c>
      <c r="I60" s="16" t="s">
        <v>330</v>
      </c>
      <c r="J60" s="16">
        <v>22</v>
      </c>
      <c r="K60" s="16" t="s">
        <v>405</v>
      </c>
      <c r="L60" s="18" t="s">
        <v>452</v>
      </c>
    </row>
    <row r="61" spans="1:12">
      <c r="A61" s="19">
        <v>45694</v>
      </c>
      <c r="B61" s="18" t="s">
        <v>415</v>
      </c>
      <c r="C61" s="16" t="s">
        <v>704</v>
      </c>
      <c r="D61" s="20" t="s">
        <v>330</v>
      </c>
      <c r="E61" s="16" t="s">
        <v>330</v>
      </c>
      <c r="F61" s="16" t="s">
        <v>330</v>
      </c>
      <c r="G61" s="16" t="s">
        <v>330</v>
      </c>
      <c r="H61" s="16" t="s">
        <v>330</v>
      </c>
      <c r="I61" s="16" t="s">
        <v>330</v>
      </c>
      <c r="J61" s="16">
        <v>72</v>
      </c>
      <c r="K61" s="16" t="s">
        <v>405</v>
      </c>
      <c r="L61" s="18" t="s">
        <v>465</v>
      </c>
    </row>
    <row r="62" spans="1:12">
      <c r="A62" s="19">
        <v>45694</v>
      </c>
      <c r="B62" s="18" t="s">
        <v>415</v>
      </c>
      <c r="C62" s="16" t="s">
        <v>704</v>
      </c>
      <c r="D62" s="20" t="s">
        <v>330</v>
      </c>
      <c r="E62" s="16" t="s">
        <v>330</v>
      </c>
      <c r="F62" s="16" t="s">
        <v>330</v>
      </c>
      <c r="G62" s="16" t="s">
        <v>330</v>
      </c>
      <c r="H62" s="16" t="s">
        <v>330</v>
      </c>
      <c r="I62" s="16" t="s">
        <v>330</v>
      </c>
      <c r="J62" s="16">
        <v>72</v>
      </c>
      <c r="K62" s="16" t="s">
        <v>405</v>
      </c>
      <c r="L62" s="18" t="s">
        <v>466</v>
      </c>
    </row>
    <row r="63" spans="1:12">
      <c r="A63" s="19">
        <v>45694</v>
      </c>
      <c r="B63" s="18" t="s">
        <v>85</v>
      </c>
      <c r="C63" s="16" t="s">
        <v>704</v>
      </c>
      <c r="D63" s="20" t="s">
        <v>330</v>
      </c>
      <c r="E63" s="16" t="s">
        <v>330</v>
      </c>
      <c r="F63" s="16" t="s">
        <v>330</v>
      </c>
      <c r="G63" s="16" t="s">
        <v>330</v>
      </c>
      <c r="H63" s="16" t="s">
        <v>330</v>
      </c>
      <c r="I63" s="16" t="s">
        <v>330</v>
      </c>
      <c r="J63" s="16">
        <v>364</v>
      </c>
      <c r="K63" s="16" t="s">
        <v>54</v>
      </c>
      <c r="L63" s="18" t="s">
        <v>467</v>
      </c>
    </row>
    <row r="64" spans="1:12">
      <c r="A64" s="19">
        <v>45694</v>
      </c>
      <c r="B64" s="18" t="s">
        <v>85</v>
      </c>
      <c r="C64" s="16" t="s">
        <v>704</v>
      </c>
      <c r="D64" s="20" t="s">
        <v>330</v>
      </c>
      <c r="E64" s="16" t="s">
        <v>330</v>
      </c>
      <c r="F64" s="16" t="s">
        <v>330</v>
      </c>
      <c r="G64" s="16" t="s">
        <v>330</v>
      </c>
      <c r="H64" s="16" t="s">
        <v>330</v>
      </c>
      <c r="I64" s="16" t="s">
        <v>330</v>
      </c>
      <c r="J64" s="16">
        <v>208</v>
      </c>
      <c r="K64" s="16" t="s">
        <v>54</v>
      </c>
      <c r="L64" s="18" t="s">
        <v>468</v>
      </c>
    </row>
    <row r="65" spans="1:12">
      <c r="A65" s="19">
        <v>45694</v>
      </c>
      <c r="B65" s="18" t="s">
        <v>85</v>
      </c>
      <c r="C65" s="16" t="s">
        <v>704</v>
      </c>
      <c r="D65" s="20" t="s">
        <v>330</v>
      </c>
      <c r="E65" s="16" t="s">
        <v>330</v>
      </c>
      <c r="F65" s="16" t="s">
        <v>330</v>
      </c>
      <c r="G65" s="16" t="s">
        <v>330</v>
      </c>
      <c r="H65" s="16" t="s">
        <v>330</v>
      </c>
      <c r="I65" s="16" t="s">
        <v>330</v>
      </c>
      <c r="J65" s="16">
        <v>42</v>
      </c>
      <c r="K65" s="16" t="s">
        <v>54</v>
      </c>
      <c r="L65" s="18" t="s">
        <v>469</v>
      </c>
    </row>
    <row r="66" spans="1:12">
      <c r="A66" s="19">
        <v>45694</v>
      </c>
      <c r="B66" s="18" t="s">
        <v>415</v>
      </c>
      <c r="C66" s="16" t="s">
        <v>704</v>
      </c>
      <c r="D66" s="20" t="s">
        <v>330</v>
      </c>
      <c r="E66" s="16" t="s">
        <v>330</v>
      </c>
      <c r="F66" s="16" t="s">
        <v>330</v>
      </c>
      <c r="G66" s="16" t="s">
        <v>330</v>
      </c>
      <c r="H66" s="16" t="s">
        <v>330</v>
      </c>
      <c r="I66" s="16" t="s">
        <v>330</v>
      </c>
      <c r="J66" s="16">
        <v>72</v>
      </c>
      <c r="K66" s="16" t="s">
        <v>405</v>
      </c>
      <c r="L66" s="18" t="s">
        <v>470</v>
      </c>
    </row>
    <row r="67" spans="1:12">
      <c r="A67" s="19">
        <v>45694</v>
      </c>
      <c r="B67" s="18" t="s">
        <v>415</v>
      </c>
      <c r="C67" s="16" t="s">
        <v>704</v>
      </c>
      <c r="D67" s="20" t="s">
        <v>330</v>
      </c>
      <c r="E67" s="16" t="s">
        <v>330</v>
      </c>
      <c r="F67" s="16" t="s">
        <v>330</v>
      </c>
      <c r="G67" s="16" t="s">
        <v>330</v>
      </c>
      <c r="H67" s="16" t="s">
        <v>330</v>
      </c>
      <c r="I67" s="16" t="s">
        <v>330</v>
      </c>
      <c r="J67" s="16">
        <v>72</v>
      </c>
      <c r="K67" s="16" t="s">
        <v>405</v>
      </c>
      <c r="L67" s="18" t="s">
        <v>465</v>
      </c>
    </row>
    <row r="68" spans="1:12">
      <c r="A68" s="19">
        <v>45694</v>
      </c>
      <c r="B68" s="18" t="s">
        <v>415</v>
      </c>
      <c r="C68" s="16" t="s">
        <v>704</v>
      </c>
      <c r="D68" s="20" t="s">
        <v>330</v>
      </c>
      <c r="E68" s="16" t="s">
        <v>330</v>
      </c>
      <c r="F68" s="16" t="s">
        <v>330</v>
      </c>
      <c r="G68" s="16" t="s">
        <v>330</v>
      </c>
      <c r="H68" s="16" t="s">
        <v>330</v>
      </c>
      <c r="I68" s="16" t="s">
        <v>330</v>
      </c>
      <c r="J68" s="16">
        <v>104</v>
      </c>
      <c r="K68" s="16" t="s">
        <v>405</v>
      </c>
      <c r="L68" s="18" t="s">
        <v>471</v>
      </c>
    </row>
    <row r="69" spans="1:12">
      <c r="A69" s="19">
        <v>45694</v>
      </c>
      <c r="B69" s="18" t="s">
        <v>382</v>
      </c>
      <c r="C69" s="16" t="s">
        <v>704</v>
      </c>
      <c r="D69" s="20" t="s">
        <v>330</v>
      </c>
      <c r="E69" s="16" t="s">
        <v>330</v>
      </c>
      <c r="F69" s="16" t="s">
        <v>330</v>
      </c>
      <c r="G69" s="16" t="s">
        <v>330</v>
      </c>
      <c r="H69" s="16" t="s">
        <v>330</v>
      </c>
      <c r="I69" s="16" t="s">
        <v>330</v>
      </c>
      <c r="J69" s="16">
        <v>300</v>
      </c>
      <c r="K69" s="16" t="s">
        <v>463</v>
      </c>
      <c r="L69" s="18" t="s">
        <v>472</v>
      </c>
    </row>
    <row r="70" spans="1:12">
      <c r="A70" s="19">
        <v>45695</v>
      </c>
      <c r="B70" s="18" t="s">
        <v>165</v>
      </c>
      <c r="C70" s="16" t="s">
        <v>704</v>
      </c>
      <c r="D70" s="20" t="s">
        <v>330</v>
      </c>
      <c r="E70" s="16" t="s">
        <v>330</v>
      </c>
      <c r="F70" s="16" t="s">
        <v>330</v>
      </c>
      <c r="G70" s="16" t="s">
        <v>330</v>
      </c>
      <c r="H70" s="16" t="s">
        <v>330</v>
      </c>
      <c r="I70" s="16" t="s">
        <v>330</v>
      </c>
      <c r="J70" s="16">
        <v>100</v>
      </c>
      <c r="K70" s="16" t="s">
        <v>365</v>
      </c>
      <c r="L70" s="18" t="s">
        <v>473</v>
      </c>
    </row>
    <row r="71" spans="1:12">
      <c r="A71" s="19">
        <v>45695</v>
      </c>
      <c r="B71" s="18" t="s">
        <v>45</v>
      </c>
      <c r="C71" s="16" t="s">
        <v>704</v>
      </c>
      <c r="D71" s="20" t="s">
        <v>330</v>
      </c>
      <c r="E71" s="20" t="s">
        <v>47</v>
      </c>
      <c r="F71" s="20" t="s">
        <v>363</v>
      </c>
      <c r="G71" s="16" t="s">
        <v>330</v>
      </c>
      <c r="H71" s="16" t="s">
        <v>330</v>
      </c>
      <c r="I71" s="16" t="s">
        <v>330</v>
      </c>
      <c r="J71" s="16">
        <v>72</v>
      </c>
      <c r="K71" s="16" t="s">
        <v>365</v>
      </c>
      <c r="L71" s="18" t="s">
        <v>474</v>
      </c>
    </row>
    <row r="72" spans="1:12">
      <c r="A72" s="19">
        <v>45695</v>
      </c>
      <c r="B72" s="18" t="s">
        <v>45</v>
      </c>
      <c r="C72" s="16" t="s">
        <v>704</v>
      </c>
      <c r="D72" s="20" t="s">
        <v>330</v>
      </c>
      <c r="E72" s="20" t="s">
        <v>47</v>
      </c>
      <c r="F72" s="20" t="s">
        <v>363</v>
      </c>
      <c r="G72" s="16" t="s">
        <v>330</v>
      </c>
      <c r="H72" s="16" t="s">
        <v>330</v>
      </c>
      <c r="I72" s="16" t="s">
        <v>330</v>
      </c>
      <c r="J72" s="16">
        <v>108</v>
      </c>
      <c r="K72" s="16" t="s">
        <v>365</v>
      </c>
      <c r="L72" s="18" t="s">
        <v>475</v>
      </c>
    </row>
    <row r="73" spans="1:12">
      <c r="A73" s="19">
        <v>45695</v>
      </c>
      <c r="B73" s="18" t="s">
        <v>45</v>
      </c>
      <c r="C73" s="16" t="s">
        <v>704</v>
      </c>
      <c r="D73" s="20" t="s">
        <v>330</v>
      </c>
      <c r="E73" s="20" t="s">
        <v>47</v>
      </c>
      <c r="F73" s="20" t="s">
        <v>363</v>
      </c>
      <c r="G73" s="16" t="s">
        <v>330</v>
      </c>
      <c r="H73" s="16" t="s">
        <v>330</v>
      </c>
      <c r="I73" s="16" t="s">
        <v>330</v>
      </c>
      <c r="J73" s="16">
        <v>144</v>
      </c>
      <c r="K73" s="16" t="s">
        <v>365</v>
      </c>
      <c r="L73" s="18" t="s">
        <v>476</v>
      </c>
    </row>
    <row r="74" spans="1:12">
      <c r="A74" s="19">
        <v>45695</v>
      </c>
      <c r="B74" s="18" t="s">
        <v>111</v>
      </c>
      <c r="C74" s="16" t="s">
        <v>704</v>
      </c>
      <c r="D74" s="20" t="s">
        <v>330</v>
      </c>
      <c r="E74" s="16" t="s">
        <v>330</v>
      </c>
      <c r="F74" s="16" t="s">
        <v>330</v>
      </c>
      <c r="G74" s="16" t="s">
        <v>330</v>
      </c>
      <c r="H74" s="16" t="s">
        <v>330</v>
      </c>
      <c r="I74" s="16" t="s">
        <v>330</v>
      </c>
      <c r="J74" s="16">
        <v>2</v>
      </c>
      <c r="K74" s="16" t="s">
        <v>405</v>
      </c>
      <c r="L74" s="18" t="s">
        <v>478</v>
      </c>
    </row>
    <row r="75" spans="1:12">
      <c r="A75" s="19">
        <v>45695</v>
      </c>
      <c r="B75" s="18" t="s">
        <v>477</v>
      </c>
      <c r="C75" s="16" t="s">
        <v>704</v>
      </c>
      <c r="D75" s="20" t="s">
        <v>330</v>
      </c>
      <c r="E75" s="16" t="s">
        <v>330</v>
      </c>
      <c r="F75" s="16" t="s">
        <v>330</v>
      </c>
      <c r="G75" s="16" t="s">
        <v>330</v>
      </c>
      <c r="H75" s="16" t="s">
        <v>330</v>
      </c>
      <c r="I75" s="16" t="s">
        <v>330</v>
      </c>
      <c r="J75" s="16">
        <v>2</v>
      </c>
      <c r="K75" s="16" t="s">
        <v>405</v>
      </c>
      <c r="L75" s="18" t="s">
        <v>478</v>
      </c>
    </row>
    <row r="76" spans="1:12">
      <c r="A76" s="19">
        <v>45695</v>
      </c>
      <c r="B76" s="18" t="s">
        <v>158</v>
      </c>
      <c r="C76" s="16" t="s">
        <v>704</v>
      </c>
      <c r="D76" s="20" t="s">
        <v>330</v>
      </c>
      <c r="E76" s="16" t="s">
        <v>330</v>
      </c>
      <c r="F76" s="16" t="s">
        <v>330</v>
      </c>
      <c r="G76" s="16" t="s">
        <v>330</v>
      </c>
      <c r="H76" s="16" t="s">
        <v>330</v>
      </c>
      <c r="I76" s="16" t="s">
        <v>330</v>
      </c>
      <c r="J76" s="16">
        <v>22</v>
      </c>
      <c r="K76" s="16" t="s">
        <v>54</v>
      </c>
      <c r="L76" s="18" t="s">
        <v>479</v>
      </c>
    </row>
    <row r="77" spans="1:12">
      <c r="A77" s="19">
        <v>45695</v>
      </c>
      <c r="B77" s="18" t="s">
        <v>382</v>
      </c>
      <c r="C77" s="16" t="s">
        <v>704</v>
      </c>
      <c r="D77" s="20" t="s">
        <v>330</v>
      </c>
      <c r="E77" s="16" t="s">
        <v>330</v>
      </c>
      <c r="F77" s="16" t="s">
        <v>330</v>
      </c>
      <c r="G77" s="16" t="s">
        <v>330</v>
      </c>
      <c r="H77" s="16" t="s">
        <v>330</v>
      </c>
      <c r="I77" s="16" t="s">
        <v>330</v>
      </c>
      <c r="J77" s="16">
        <v>18</v>
      </c>
      <c r="K77" s="16" t="s">
        <v>405</v>
      </c>
      <c r="L77" s="18" t="s">
        <v>472</v>
      </c>
    </row>
    <row r="78" spans="1:12">
      <c r="A78" s="19">
        <v>45695</v>
      </c>
      <c r="B78" s="18" t="s">
        <v>166</v>
      </c>
      <c r="C78" s="16" t="s">
        <v>704</v>
      </c>
      <c r="D78" s="20" t="s">
        <v>330</v>
      </c>
      <c r="E78" s="16" t="s">
        <v>330</v>
      </c>
      <c r="F78" s="16" t="s">
        <v>330</v>
      </c>
      <c r="G78" s="16" t="s">
        <v>330</v>
      </c>
      <c r="H78" s="16" t="s">
        <v>330</v>
      </c>
      <c r="I78" s="16" t="s">
        <v>330</v>
      </c>
      <c r="J78" s="16">
        <v>100</v>
      </c>
      <c r="K78" s="16" t="s">
        <v>54</v>
      </c>
      <c r="L78" s="18" t="s">
        <v>480</v>
      </c>
    </row>
    <row r="79" spans="1:12">
      <c r="A79" s="19">
        <v>45695</v>
      </c>
      <c r="B79" s="18" t="s">
        <v>166</v>
      </c>
      <c r="C79" s="16" t="s">
        <v>704</v>
      </c>
      <c r="D79" s="20" t="s">
        <v>330</v>
      </c>
      <c r="E79" s="16" t="s">
        <v>330</v>
      </c>
      <c r="F79" s="16" t="s">
        <v>330</v>
      </c>
      <c r="G79" s="16" t="s">
        <v>330</v>
      </c>
      <c r="H79" s="16" t="s">
        <v>330</v>
      </c>
      <c r="I79" s="16" t="s">
        <v>330</v>
      </c>
      <c r="J79" s="16">
        <v>50</v>
      </c>
      <c r="K79" s="16" t="s">
        <v>54</v>
      </c>
      <c r="L79" s="18" t="s">
        <v>481</v>
      </c>
    </row>
    <row r="80" spans="1:12">
      <c r="A80" s="19">
        <v>45695</v>
      </c>
      <c r="B80" s="18" t="s">
        <v>382</v>
      </c>
      <c r="C80" s="16" t="s">
        <v>704</v>
      </c>
      <c r="D80" s="20" t="s">
        <v>330</v>
      </c>
      <c r="E80" s="16" t="s">
        <v>330</v>
      </c>
      <c r="F80" s="16" t="s">
        <v>330</v>
      </c>
      <c r="G80" s="16" t="s">
        <v>330</v>
      </c>
      <c r="H80" s="16" t="s">
        <v>330</v>
      </c>
      <c r="I80" s="16" t="s">
        <v>330</v>
      </c>
      <c r="J80" s="16">
        <v>96</v>
      </c>
      <c r="K80" s="16" t="s">
        <v>405</v>
      </c>
      <c r="L80" s="18" t="s">
        <v>482</v>
      </c>
    </row>
    <row r="81" spans="1:12">
      <c r="A81" s="19">
        <v>45695</v>
      </c>
      <c r="B81" s="18" t="s">
        <v>85</v>
      </c>
      <c r="C81" s="16" t="s">
        <v>704</v>
      </c>
      <c r="D81" s="20" t="s">
        <v>330</v>
      </c>
      <c r="E81" s="16" t="s">
        <v>330</v>
      </c>
      <c r="F81" s="16" t="s">
        <v>330</v>
      </c>
      <c r="G81" s="16" t="s">
        <v>330</v>
      </c>
      <c r="H81" s="16" t="s">
        <v>330</v>
      </c>
      <c r="I81" s="16" t="s">
        <v>330</v>
      </c>
      <c r="J81" s="16">
        <v>66</v>
      </c>
      <c r="K81" s="16" t="s">
        <v>54</v>
      </c>
      <c r="L81" s="18" t="s">
        <v>469</v>
      </c>
    </row>
    <row r="82" spans="1:12">
      <c r="A82" s="19">
        <v>45695</v>
      </c>
      <c r="B82" s="18" t="s">
        <v>85</v>
      </c>
      <c r="C82" s="16" t="s">
        <v>704</v>
      </c>
      <c r="D82" s="20" t="s">
        <v>330</v>
      </c>
      <c r="E82" s="16" t="s">
        <v>330</v>
      </c>
      <c r="F82" s="16" t="s">
        <v>330</v>
      </c>
      <c r="G82" s="16" t="s">
        <v>330</v>
      </c>
      <c r="H82" s="16" t="s">
        <v>330</v>
      </c>
      <c r="I82" s="16" t="s">
        <v>330</v>
      </c>
      <c r="J82" s="16">
        <v>144</v>
      </c>
      <c r="K82" s="16" t="s">
        <v>54</v>
      </c>
      <c r="L82" s="18" t="s">
        <v>483</v>
      </c>
    </row>
    <row r="83" spans="1:12">
      <c r="A83" s="19">
        <v>45695</v>
      </c>
      <c r="B83" s="18" t="s">
        <v>68</v>
      </c>
      <c r="C83" s="16" t="s">
        <v>704</v>
      </c>
      <c r="D83" s="20" t="s">
        <v>330</v>
      </c>
      <c r="E83" s="16" t="s">
        <v>310</v>
      </c>
      <c r="F83" s="16" t="s">
        <v>70</v>
      </c>
      <c r="G83" s="16" t="s">
        <v>330</v>
      </c>
      <c r="H83" s="16" t="s">
        <v>330</v>
      </c>
      <c r="I83" s="16" t="s">
        <v>330</v>
      </c>
      <c r="J83" s="16">
        <v>208</v>
      </c>
      <c r="K83" s="16" t="s">
        <v>358</v>
      </c>
      <c r="L83" s="18" t="s">
        <v>484</v>
      </c>
    </row>
    <row r="84" spans="1:12">
      <c r="A84" s="19">
        <v>45695</v>
      </c>
      <c r="B84" s="18" t="s">
        <v>68</v>
      </c>
      <c r="C84" s="16" t="s">
        <v>704</v>
      </c>
      <c r="D84" s="20" t="s">
        <v>330</v>
      </c>
      <c r="E84" s="16" t="s">
        <v>310</v>
      </c>
      <c r="F84" s="16" t="s">
        <v>70</v>
      </c>
      <c r="G84" s="16" t="s">
        <v>330</v>
      </c>
      <c r="H84" s="16" t="s">
        <v>330</v>
      </c>
      <c r="I84" s="16" t="s">
        <v>330</v>
      </c>
      <c r="J84" s="16">
        <v>116</v>
      </c>
      <c r="K84" s="16" t="s">
        <v>358</v>
      </c>
      <c r="L84" s="18" t="s">
        <v>485</v>
      </c>
    </row>
    <row r="85" spans="1:12">
      <c r="A85" s="19">
        <v>45695</v>
      </c>
      <c r="B85" s="18" t="s">
        <v>165</v>
      </c>
      <c r="C85" s="16" t="s">
        <v>704</v>
      </c>
      <c r="D85" s="20" t="s">
        <v>330</v>
      </c>
      <c r="E85" s="16" t="s">
        <v>330</v>
      </c>
      <c r="F85" s="16" t="s">
        <v>330</v>
      </c>
      <c r="G85" s="16" t="s">
        <v>330</v>
      </c>
      <c r="H85" s="16" t="s">
        <v>330</v>
      </c>
      <c r="I85" s="16" t="s">
        <v>330</v>
      </c>
      <c r="J85" s="16">
        <v>50</v>
      </c>
      <c r="K85" s="16" t="s">
        <v>358</v>
      </c>
      <c r="L85" s="18" t="s">
        <v>486</v>
      </c>
    </row>
    <row r="86" spans="1:12">
      <c r="A86" s="19">
        <v>45695</v>
      </c>
      <c r="B86" s="18" t="s">
        <v>322</v>
      </c>
      <c r="C86" s="16" t="s">
        <v>704</v>
      </c>
      <c r="D86" s="20" t="s">
        <v>330</v>
      </c>
      <c r="E86" s="20" t="s">
        <v>330</v>
      </c>
      <c r="F86" s="20" t="s">
        <v>330</v>
      </c>
      <c r="G86" s="16" t="s">
        <v>330</v>
      </c>
      <c r="H86" s="16" t="s">
        <v>330</v>
      </c>
      <c r="I86" s="16" t="s">
        <v>330</v>
      </c>
      <c r="J86" s="16">
        <v>56</v>
      </c>
      <c r="K86" s="16" t="s">
        <v>488</v>
      </c>
      <c r="L86" s="18" t="s">
        <v>487</v>
      </c>
    </row>
    <row r="87" spans="1:12">
      <c r="A87" s="19">
        <v>45698</v>
      </c>
      <c r="B87" s="18" t="s">
        <v>68</v>
      </c>
      <c r="C87" s="16" t="s">
        <v>704</v>
      </c>
      <c r="D87" s="20" t="s">
        <v>330</v>
      </c>
      <c r="E87" s="20" t="s">
        <v>310</v>
      </c>
      <c r="F87" s="20" t="s">
        <v>420</v>
      </c>
      <c r="G87" s="16" t="s">
        <v>330</v>
      </c>
      <c r="H87" s="16" t="s">
        <v>330</v>
      </c>
      <c r="I87" s="16" t="s">
        <v>330</v>
      </c>
      <c r="J87" s="16">
        <v>728</v>
      </c>
      <c r="K87" s="16" t="s">
        <v>358</v>
      </c>
      <c r="L87" s="18" t="s">
        <v>489</v>
      </c>
    </row>
    <row r="88" spans="1:12">
      <c r="A88" s="19">
        <v>45698</v>
      </c>
      <c r="B88" s="18" t="s">
        <v>36</v>
      </c>
      <c r="C88" s="16" t="s">
        <v>704</v>
      </c>
      <c r="D88" s="20" t="s">
        <v>330</v>
      </c>
      <c r="E88" s="20" t="s">
        <v>330</v>
      </c>
      <c r="F88" s="20" t="s">
        <v>330</v>
      </c>
      <c r="G88" s="16" t="s">
        <v>330</v>
      </c>
      <c r="H88" s="16" t="s">
        <v>330</v>
      </c>
      <c r="I88" s="16" t="s">
        <v>330</v>
      </c>
      <c r="J88" s="16">
        <v>96</v>
      </c>
      <c r="K88" s="16" t="s">
        <v>34</v>
      </c>
      <c r="L88" s="18" t="s">
        <v>490</v>
      </c>
    </row>
    <row r="89" spans="1:12">
      <c r="A89" s="19">
        <v>45698</v>
      </c>
      <c r="B89" s="18" t="s">
        <v>98</v>
      </c>
      <c r="C89" s="16" t="s">
        <v>704</v>
      </c>
      <c r="D89" s="20" t="s">
        <v>330</v>
      </c>
      <c r="E89" s="20" t="s">
        <v>330</v>
      </c>
      <c r="F89" s="20" t="s">
        <v>330</v>
      </c>
      <c r="G89" s="16" t="s">
        <v>330</v>
      </c>
      <c r="H89" s="16" t="s">
        <v>330</v>
      </c>
      <c r="I89" s="16" t="s">
        <v>330</v>
      </c>
      <c r="J89" s="16">
        <v>290</v>
      </c>
      <c r="K89" s="16" t="s">
        <v>365</v>
      </c>
      <c r="L89" s="18" t="s">
        <v>491</v>
      </c>
    </row>
    <row r="90" spans="1:12">
      <c r="A90" s="19">
        <v>45699</v>
      </c>
      <c r="B90" s="18" t="s">
        <v>90</v>
      </c>
      <c r="C90" s="16" t="s">
        <v>704</v>
      </c>
      <c r="D90" s="20" t="s">
        <v>330</v>
      </c>
      <c r="E90" s="20" t="s">
        <v>330</v>
      </c>
      <c r="F90" s="20" t="s">
        <v>330</v>
      </c>
      <c r="G90" s="16" t="s">
        <v>330</v>
      </c>
      <c r="H90" s="16" t="s">
        <v>330</v>
      </c>
      <c r="I90" s="16" t="s">
        <v>330</v>
      </c>
      <c r="J90" s="16">
        <v>52</v>
      </c>
      <c r="K90" s="16" t="s">
        <v>365</v>
      </c>
      <c r="L90" s="18" t="s">
        <v>492</v>
      </c>
    </row>
    <row r="91" spans="1:12">
      <c r="A91" s="19">
        <v>45699</v>
      </c>
      <c r="B91" s="18" t="s">
        <v>29</v>
      </c>
      <c r="C91" s="16" t="s">
        <v>704</v>
      </c>
      <c r="D91" s="20" t="s">
        <v>493</v>
      </c>
      <c r="E91" s="20" t="s">
        <v>330</v>
      </c>
      <c r="F91" s="20" t="s">
        <v>330</v>
      </c>
      <c r="G91" s="20" t="s">
        <v>330</v>
      </c>
      <c r="H91" s="20" t="s">
        <v>498</v>
      </c>
      <c r="I91" s="20" t="s">
        <v>330</v>
      </c>
      <c r="J91" s="16">
        <v>72</v>
      </c>
      <c r="K91" s="16" t="s">
        <v>365</v>
      </c>
      <c r="L91" s="18" t="s">
        <v>494</v>
      </c>
    </row>
    <row r="92" spans="1:12">
      <c r="A92" s="19">
        <v>45699</v>
      </c>
      <c r="B92" s="18" t="s">
        <v>29</v>
      </c>
      <c r="C92" s="16" t="s">
        <v>704</v>
      </c>
      <c r="D92" s="20" t="s">
        <v>493</v>
      </c>
      <c r="E92" s="20" t="s">
        <v>330</v>
      </c>
      <c r="F92" s="20" t="s">
        <v>330</v>
      </c>
      <c r="G92" s="20" t="s">
        <v>330</v>
      </c>
      <c r="H92" s="20" t="s">
        <v>498</v>
      </c>
      <c r="I92" s="20" t="s">
        <v>330</v>
      </c>
      <c r="J92" s="16">
        <v>72</v>
      </c>
      <c r="K92" s="16" t="s">
        <v>365</v>
      </c>
      <c r="L92" s="18" t="s">
        <v>495</v>
      </c>
    </row>
    <row r="93" spans="1:12">
      <c r="A93" s="19">
        <v>45699</v>
      </c>
      <c r="B93" s="18" t="s">
        <v>29</v>
      </c>
      <c r="C93" s="16" t="s">
        <v>704</v>
      </c>
      <c r="D93" s="20" t="s">
        <v>496</v>
      </c>
      <c r="E93" s="20" t="s">
        <v>330</v>
      </c>
      <c r="F93" s="20" t="s">
        <v>330</v>
      </c>
      <c r="G93" s="20" t="s">
        <v>330</v>
      </c>
      <c r="H93" s="20" t="s">
        <v>498</v>
      </c>
      <c r="I93" s="20" t="s">
        <v>330</v>
      </c>
      <c r="J93" s="16">
        <v>108</v>
      </c>
      <c r="K93" s="16" t="s">
        <v>365</v>
      </c>
      <c r="L93" s="18" t="s">
        <v>497</v>
      </c>
    </row>
    <row r="94" spans="1:12">
      <c r="A94" s="19">
        <v>45699</v>
      </c>
      <c r="B94" s="18" t="s">
        <v>29</v>
      </c>
      <c r="C94" s="16" t="s">
        <v>704</v>
      </c>
      <c r="D94" s="20" t="s">
        <v>496</v>
      </c>
      <c r="E94" s="20" t="s">
        <v>330</v>
      </c>
      <c r="F94" s="20" t="s">
        <v>330</v>
      </c>
      <c r="G94" s="20" t="s">
        <v>330</v>
      </c>
      <c r="H94" s="20" t="s">
        <v>498</v>
      </c>
      <c r="I94" s="20" t="s">
        <v>330</v>
      </c>
      <c r="J94" s="16">
        <v>108</v>
      </c>
      <c r="K94" s="16" t="s">
        <v>365</v>
      </c>
      <c r="L94" s="18" t="s">
        <v>499</v>
      </c>
    </row>
    <row r="95" spans="1:12">
      <c r="A95" s="19">
        <v>45699</v>
      </c>
      <c r="B95" s="18" t="s">
        <v>334</v>
      </c>
      <c r="C95" s="16" t="s">
        <v>704</v>
      </c>
      <c r="D95" s="20" t="s">
        <v>330</v>
      </c>
      <c r="E95" s="20" t="s">
        <v>330</v>
      </c>
      <c r="F95" s="20" t="s">
        <v>330</v>
      </c>
      <c r="G95" s="20" t="s">
        <v>330</v>
      </c>
      <c r="H95" s="20" t="s">
        <v>330</v>
      </c>
      <c r="I95" s="20" t="s">
        <v>330</v>
      </c>
      <c r="J95" s="16">
        <v>2</v>
      </c>
      <c r="K95" s="16"/>
      <c r="L95" s="18" t="s">
        <v>500</v>
      </c>
    </row>
    <row r="96" spans="1:12">
      <c r="A96" s="19">
        <v>45699</v>
      </c>
      <c r="B96" s="18" t="s">
        <v>29</v>
      </c>
      <c r="C96" s="16" t="s">
        <v>704</v>
      </c>
      <c r="D96" s="20" t="s">
        <v>511</v>
      </c>
      <c r="E96" s="20" t="s">
        <v>330</v>
      </c>
      <c r="F96" s="20" t="s">
        <v>330</v>
      </c>
      <c r="G96" s="20" t="s">
        <v>330</v>
      </c>
      <c r="H96" s="20" t="s">
        <v>330</v>
      </c>
      <c r="I96" s="20" t="s">
        <v>330</v>
      </c>
      <c r="J96" s="16">
        <v>666</v>
      </c>
      <c r="K96" s="16" t="s">
        <v>365</v>
      </c>
      <c r="L96" s="18" t="s">
        <v>501</v>
      </c>
    </row>
    <row r="97" spans="1:12">
      <c r="A97" s="19">
        <v>45700</v>
      </c>
      <c r="B97" s="18" t="s">
        <v>45</v>
      </c>
      <c r="C97" s="16" t="s">
        <v>704</v>
      </c>
      <c r="D97" s="20" t="s">
        <v>330</v>
      </c>
      <c r="E97" s="16" t="s">
        <v>47</v>
      </c>
      <c r="F97" s="16" t="s">
        <v>363</v>
      </c>
      <c r="G97" s="20" t="s">
        <v>330</v>
      </c>
      <c r="H97" s="20" t="s">
        <v>330</v>
      </c>
      <c r="I97" s="20" t="s">
        <v>330</v>
      </c>
      <c r="J97" s="16">
        <v>72</v>
      </c>
      <c r="K97" s="16" t="s">
        <v>365</v>
      </c>
      <c r="L97" s="18" t="s">
        <v>502</v>
      </c>
    </row>
    <row r="98" spans="1:12">
      <c r="A98" s="19">
        <v>45700</v>
      </c>
      <c r="B98" s="18" t="s">
        <v>45</v>
      </c>
      <c r="C98" s="16" t="s">
        <v>704</v>
      </c>
      <c r="D98" s="20" t="s">
        <v>330</v>
      </c>
      <c r="E98" s="16" t="s">
        <v>47</v>
      </c>
      <c r="F98" s="16" t="s">
        <v>363</v>
      </c>
      <c r="G98" s="20" t="s">
        <v>330</v>
      </c>
      <c r="H98" s="20" t="s">
        <v>330</v>
      </c>
      <c r="I98" s="20" t="s">
        <v>330</v>
      </c>
      <c r="J98" s="16">
        <v>72</v>
      </c>
      <c r="K98" s="16" t="s">
        <v>365</v>
      </c>
      <c r="L98" s="18" t="s">
        <v>503</v>
      </c>
    </row>
    <row r="99" spans="1:12">
      <c r="A99" s="19">
        <v>45700</v>
      </c>
      <c r="B99" s="18" t="s">
        <v>45</v>
      </c>
      <c r="C99" s="16" t="s">
        <v>704</v>
      </c>
      <c r="D99" s="20" t="s">
        <v>330</v>
      </c>
      <c r="E99" s="16" t="s">
        <v>47</v>
      </c>
      <c r="F99" s="16" t="s">
        <v>363</v>
      </c>
      <c r="G99" s="20" t="s">
        <v>330</v>
      </c>
      <c r="H99" s="20" t="s">
        <v>330</v>
      </c>
      <c r="I99" s="20" t="s">
        <v>330</v>
      </c>
      <c r="J99" s="16">
        <v>108</v>
      </c>
      <c r="K99" s="16" t="s">
        <v>365</v>
      </c>
      <c r="L99" s="18" t="s">
        <v>504</v>
      </c>
    </row>
    <row r="100" spans="1:12">
      <c r="A100" s="19">
        <v>45700</v>
      </c>
      <c r="B100" s="18" t="s">
        <v>45</v>
      </c>
      <c r="C100" s="16" t="s">
        <v>704</v>
      </c>
      <c r="D100" s="20" t="s">
        <v>330</v>
      </c>
      <c r="E100" s="16" t="s">
        <v>47</v>
      </c>
      <c r="F100" s="16" t="s">
        <v>363</v>
      </c>
      <c r="G100" s="20" t="s">
        <v>330</v>
      </c>
      <c r="H100" s="20" t="s">
        <v>330</v>
      </c>
      <c r="I100" s="20" t="s">
        <v>330</v>
      </c>
      <c r="J100" s="16">
        <v>108</v>
      </c>
      <c r="K100" s="16" t="s">
        <v>365</v>
      </c>
      <c r="L100" s="18" t="s">
        <v>505</v>
      </c>
    </row>
    <row r="101" spans="1:12">
      <c r="A101" s="19">
        <v>45700</v>
      </c>
      <c r="B101" s="18" t="s">
        <v>45</v>
      </c>
      <c r="C101" s="16" t="s">
        <v>704</v>
      </c>
      <c r="D101" s="20" t="s">
        <v>330</v>
      </c>
      <c r="E101" s="16" t="s">
        <v>47</v>
      </c>
      <c r="F101" s="16" t="s">
        <v>363</v>
      </c>
      <c r="G101" s="20" t="s">
        <v>330</v>
      </c>
      <c r="H101" s="20" t="s">
        <v>330</v>
      </c>
      <c r="I101" s="20" t="s">
        <v>330</v>
      </c>
      <c r="J101" s="16">
        <v>144</v>
      </c>
      <c r="K101" s="16" t="s">
        <v>365</v>
      </c>
      <c r="L101" s="18" t="s">
        <v>506</v>
      </c>
    </row>
    <row r="102" spans="1:12">
      <c r="A102" s="19">
        <v>45700</v>
      </c>
      <c r="B102" s="18" t="s">
        <v>45</v>
      </c>
      <c r="C102" s="16" t="s">
        <v>704</v>
      </c>
      <c r="D102" s="20" t="s">
        <v>330</v>
      </c>
      <c r="E102" s="16" t="s">
        <v>47</v>
      </c>
      <c r="F102" s="16" t="s">
        <v>363</v>
      </c>
      <c r="G102" s="20" t="s">
        <v>330</v>
      </c>
      <c r="H102" s="20" t="s">
        <v>330</v>
      </c>
      <c r="I102" s="20" t="s">
        <v>330</v>
      </c>
      <c r="J102" s="16">
        <v>144</v>
      </c>
      <c r="K102" s="16" t="s">
        <v>365</v>
      </c>
      <c r="L102" s="18" t="s">
        <v>507</v>
      </c>
    </row>
    <row r="103" spans="1:12">
      <c r="A103" s="19">
        <v>45700</v>
      </c>
      <c r="B103" s="18" t="s">
        <v>46</v>
      </c>
      <c r="C103" s="16" t="s">
        <v>704</v>
      </c>
      <c r="D103" s="20" t="s">
        <v>330</v>
      </c>
      <c r="E103" s="20" t="s">
        <v>330</v>
      </c>
      <c r="F103" s="20" t="s">
        <v>330</v>
      </c>
      <c r="G103" s="20" t="s">
        <v>330</v>
      </c>
      <c r="H103" s="20" t="s">
        <v>330</v>
      </c>
      <c r="I103" s="20" t="s">
        <v>330</v>
      </c>
      <c r="J103" s="16">
        <v>200</v>
      </c>
      <c r="K103" s="16" t="s">
        <v>54</v>
      </c>
      <c r="L103" s="18" t="s">
        <v>508</v>
      </c>
    </row>
    <row r="104" spans="1:12">
      <c r="A104" s="19">
        <v>45700</v>
      </c>
      <c r="B104" s="18" t="s">
        <v>334</v>
      </c>
      <c r="C104" s="16" t="s">
        <v>704</v>
      </c>
      <c r="D104" s="20" t="s">
        <v>330</v>
      </c>
      <c r="E104" s="20" t="s">
        <v>330</v>
      </c>
      <c r="F104" s="20" t="s">
        <v>330</v>
      </c>
      <c r="G104" s="20" t="s">
        <v>330</v>
      </c>
      <c r="H104" s="20" t="s">
        <v>330</v>
      </c>
      <c r="I104" s="20" t="s">
        <v>330</v>
      </c>
      <c r="J104" s="16">
        <v>56</v>
      </c>
      <c r="K104" s="16" t="s">
        <v>54</v>
      </c>
      <c r="L104" s="18" t="s">
        <v>509</v>
      </c>
    </row>
    <row r="105" spans="1:12">
      <c r="A105" s="19">
        <v>45700</v>
      </c>
      <c r="B105" s="18" t="s">
        <v>66</v>
      </c>
      <c r="C105" s="16" t="s">
        <v>704</v>
      </c>
      <c r="D105" s="20" t="s">
        <v>330</v>
      </c>
      <c r="E105" s="20" t="s">
        <v>330</v>
      </c>
      <c r="F105" s="20" t="s">
        <v>330</v>
      </c>
      <c r="G105" s="20" t="s">
        <v>330</v>
      </c>
      <c r="H105" s="20" t="s">
        <v>330</v>
      </c>
      <c r="I105" s="20" t="s">
        <v>330</v>
      </c>
      <c r="J105" s="16">
        <v>520</v>
      </c>
      <c r="K105" s="16" t="s">
        <v>405</v>
      </c>
      <c r="L105" s="18" t="s">
        <v>510</v>
      </c>
    </row>
    <row r="106" spans="1:12">
      <c r="A106" s="19">
        <v>45700</v>
      </c>
      <c r="B106" s="18" t="s">
        <v>29</v>
      </c>
      <c r="C106" s="16" t="s">
        <v>704</v>
      </c>
      <c r="D106" s="20" t="s">
        <v>511</v>
      </c>
      <c r="E106" s="20" t="s">
        <v>330</v>
      </c>
      <c r="F106" s="20" t="s">
        <v>330</v>
      </c>
      <c r="G106" s="20" t="s">
        <v>330</v>
      </c>
      <c r="H106" s="20" t="s">
        <v>330</v>
      </c>
      <c r="I106" s="20" t="s">
        <v>330</v>
      </c>
      <c r="J106" s="16">
        <v>62</v>
      </c>
      <c r="K106" s="16" t="s">
        <v>54</v>
      </c>
      <c r="L106" s="18" t="s">
        <v>501</v>
      </c>
    </row>
    <row r="107" spans="1:12">
      <c r="A107" s="19">
        <v>45700</v>
      </c>
      <c r="B107" s="18" t="s">
        <v>163</v>
      </c>
      <c r="C107" s="16" t="s">
        <v>704</v>
      </c>
      <c r="D107" s="20" t="s">
        <v>330</v>
      </c>
      <c r="E107" s="20" t="s">
        <v>330</v>
      </c>
      <c r="F107" s="20" t="s">
        <v>330</v>
      </c>
      <c r="G107" s="20" t="s">
        <v>330</v>
      </c>
      <c r="H107" s="20" t="s">
        <v>330</v>
      </c>
      <c r="I107" s="20" t="s">
        <v>330</v>
      </c>
      <c r="J107" s="16">
        <v>144</v>
      </c>
      <c r="K107" s="16" t="s">
        <v>365</v>
      </c>
      <c r="L107" s="18" t="s">
        <v>512</v>
      </c>
    </row>
    <row r="108" spans="1:12">
      <c r="A108" s="19">
        <v>45701</v>
      </c>
      <c r="B108" s="18" t="s">
        <v>68</v>
      </c>
      <c r="C108" s="16" t="s">
        <v>704</v>
      </c>
      <c r="D108" s="20" t="s">
        <v>330</v>
      </c>
      <c r="E108" s="16" t="s">
        <v>310</v>
      </c>
      <c r="F108" s="16" t="s">
        <v>70</v>
      </c>
      <c r="G108" s="20" t="s">
        <v>330</v>
      </c>
      <c r="H108" s="20" t="s">
        <v>330</v>
      </c>
      <c r="I108" s="20" t="s">
        <v>330</v>
      </c>
      <c r="J108" s="16">
        <v>728</v>
      </c>
      <c r="K108" s="16" t="s">
        <v>365</v>
      </c>
      <c r="L108" s="18" t="s">
        <v>516</v>
      </c>
    </row>
    <row r="109" spans="1:12">
      <c r="A109" s="19">
        <v>45701</v>
      </c>
      <c r="B109" s="18" t="s">
        <v>36</v>
      </c>
      <c r="C109" s="16" t="s">
        <v>704</v>
      </c>
      <c r="D109" s="20" t="s">
        <v>330</v>
      </c>
      <c r="E109" s="20" t="s">
        <v>330</v>
      </c>
      <c r="F109" s="20" t="s">
        <v>330</v>
      </c>
      <c r="G109" s="20" t="s">
        <v>330</v>
      </c>
      <c r="H109" s="20" t="s">
        <v>330</v>
      </c>
      <c r="I109" s="20" t="s">
        <v>330</v>
      </c>
      <c r="J109" s="16">
        <v>144</v>
      </c>
      <c r="K109" s="16" t="s">
        <v>405</v>
      </c>
      <c r="L109" s="18" t="s">
        <v>517</v>
      </c>
    </row>
    <row r="110" spans="1:12">
      <c r="A110" s="19">
        <v>45701</v>
      </c>
      <c r="B110" s="18" t="s">
        <v>281</v>
      </c>
      <c r="C110" s="16" t="s">
        <v>704</v>
      </c>
      <c r="D110" s="20" t="s">
        <v>330</v>
      </c>
      <c r="E110" s="20" t="s">
        <v>330</v>
      </c>
      <c r="F110" s="20" t="s">
        <v>330</v>
      </c>
      <c r="G110" s="20" t="s">
        <v>330</v>
      </c>
      <c r="H110" s="23" t="s">
        <v>518</v>
      </c>
      <c r="I110" s="20" t="s">
        <v>330</v>
      </c>
      <c r="J110" s="16">
        <v>975</v>
      </c>
      <c r="K110" s="16" t="s">
        <v>365</v>
      </c>
      <c r="L110" s="18" t="s">
        <v>519</v>
      </c>
    </row>
    <row r="111" spans="1:12">
      <c r="A111" s="19">
        <v>45702</v>
      </c>
      <c r="B111" s="18" t="s">
        <v>68</v>
      </c>
      <c r="C111" s="16" t="s">
        <v>704</v>
      </c>
      <c r="D111" s="20" t="s">
        <v>330</v>
      </c>
      <c r="E111" s="20" t="s">
        <v>520</v>
      </c>
      <c r="F111" s="23" t="s">
        <v>70</v>
      </c>
      <c r="G111" s="20" t="s">
        <v>330</v>
      </c>
      <c r="H111" s="20" t="s">
        <v>330</v>
      </c>
      <c r="I111" s="20" t="s">
        <v>330</v>
      </c>
      <c r="J111" s="16">
        <v>520</v>
      </c>
      <c r="K111" s="16" t="s">
        <v>365</v>
      </c>
      <c r="L111" s="18" t="s">
        <v>521</v>
      </c>
    </row>
    <row r="112" spans="1:12">
      <c r="A112" s="19">
        <v>45702</v>
      </c>
      <c r="B112" s="18" t="s">
        <v>68</v>
      </c>
      <c r="C112" s="16" t="s">
        <v>704</v>
      </c>
      <c r="D112" s="20" t="s">
        <v>330</v>
      </c>
      <c r="E112" s="20" t="s">
        <v>520</v>
      </c>
      <c r="F112" s="23" t="s">
        <v>70</v>
      </c>
      <c r="G112" s="20" t="s">
        <v>330</v>
      </c>
      <c r="H112" s="20" t="s">
        <v>330</v>
      </c>
      <c r="I112" s="20" t="s">
        <v>330</v>
      </c>
      <c r="J112" s="16">
        <v>520</v>
      </c>
      <c r="K112" s="16" t="s">
        <v>365</v>
      </c>
      <c r="L112" s="18" t="s">
        <v>522</v>
      </c>
    </row>
    <row r="113" spans="1:12">
      <c r="A113" s="19">
        <v>45702</v>
      </c>
      <c r="B113" s="18" t="s">
        <v>281</v>
      </c>
      <c r="C113" s="16" t="s">
        <v>704</v>
      </c>
      <c r="D113" s="20" t="s">
        <v>330</v>
      </c>
      <c r="E113" s="20" t="s">
        <v>330</v>
      </c>
      <c r="F113" s="20" t="s">
        <v>330</v>
      </c>
      <c r="G113" s="20" t="s">
        <v>330</v>
      </c>
      <c r="H113" s="23" t="s">
        <v>518</v>
      </c>
      <c r="I113" s="20" t="s">
        <v>330</v>
      </c>
      <c r="J113" s="16">
        <v>125</v>
      </c>
      <c r="K113" s="16" t="s">
        <v>54</v>
      </c>
      <c r="L113" s="18" t="s">
        <v>519</v>
      </c>
    </row>
    <row r="114" spans="1:12">
      <c r="A114" s="19">
        <v>45702</v>
      </c>
      <c r="B114" s="18" t="s">
        <v>83</v>
      </c>
      <c r="C114" s="16" t="s">
        <v>704</v>
      </c>
      <c r="D114" s="20" t="s">
        <v>330</v>
      </c>
      <c r="E114" s="20" t="s">
        <v>330</v>
      </c>
      <c r="F114" s="20" t="s">
        <v>330</v>
      </c>
      <c r="G114" s="20" t="s">
        <v>330</v>
      </c>
      <c r="H114" s="23" t="s">
        <v>257</v>
      </c>
      <c r="I114" s="20" t="s">
        <v>330</v>
      </c>
      <c r="J114" s="16">
        <v>400</v>
      </c>
      <c r="K114" s="16" t="s">
        <v>365</v>
      </c>
      <c r="L114" s="18" t="s">
        <v>523</v>
      </c>
    </row>
    <row r="115" spans="1:12">
      <c r="A115" s="19">
        <v>45705</v>
      </c>
      <c r="B115" s="18" t="s">
        <v>45</v>
      </c>
      <c r="C115" s="16" t="s">
        <v>704</v>
      </c>
      <c r="D115" s="20" t="s">
        <v>330</v>
      </c>
      <c r="E115" s="16" t="s">
        <v>524</v>
      </c>
      <c r="F115" s="23" t="s">
        <v>363</v>
      </c>
      <c r="G115" s="20" t="s">
        <v>330</v>
      </c>
      <c r="H115" s="20" t="s">
        <v>330</v>
      </c>
      <c r="I115" s="20" t="s">
        <v>330</v>
      </c>
      <c r="J115" s="16">
        <v>72</v>
      </c>
      <c r="K115" s="16" t="s">
        <v>528</v>
      </c>
      <c r="L115" s="18" t="s">
        <v>525</v>
      </c>
    </row>
    <row r="116" spans="1:12">
      <c r="A116" s="19">
        <v>45705</v>
      </c>
      <c r="B116" s="18" t="s">
        <v>45</v>
      </c>
      <c r="C116" s="16" t="s">
        <v>704</v>
      </c>
      <c r="D116" s="20" t="s">
        <v>330</v>
      </c>
      <c r="E116" s="16" t="s">
        <v>524</v>
      </c>
      <c r="F116" s="23" t="s">
        <v>363</v>
      </c>
      <c r="G116" s="20" t="s">
        <v>330</v>
      </c>
      <c r="H116" s="20" t="s">
        <v>330</v>
      </c>
      <c r="I116" s="20" t="s">
        <v>330</v>
      </c>
      <c r="J116" s="16">
        <v>72</v>
      </c>
      <c r="K116" s="16" t="s">
        <v>405</v>
      </c>
      <c r="L116" s="18" t="s">
        <v>526</v>
      </c>
    </row>
    <row r="117" spans="1:12">
      <c r="A117" s="19">
        <v>45705</v>
      </c>
      <c r="B117" s="18" t="s">
        <v>45</v>
      </c>
      <c r="C117" s="16" t="s">
        <v>704</v>
      </c>
      <c r="D117" s="20" t="s">
        <v>330</v>
      </c>
      <c r="E117" s="16" t="s">
        <v>524</v>
      </c>
      <c r="F117" s="23" t="s">
        <v>363</v>
      </c>
      <c r="G117" s="20" t="s">
        <v>330</v>
      </c>
      <c r="H117" s="20" t="s">
        <v>330</v>
      </c>
      <c r="I117" s="20" t="s">
        <v>330</v>
      </c>
      <c r="J117" s="16">
        <v>72</v>
      </c>
      <c r="K117" s="16" t="s">
        <v>405</v>
      </c>
      <c r="L117" s="16" t="s">
        <v>527</v>
      </c>
    </row>
    <row r="118" spans="1:12">
      <c r="A118" s="19">
        <v>45705</v>
      </c>
      <c r="B118" s="18" t="s">
        <v>83</v>
      </c>
      <c r="C118" s="16" t="s">
        <v>704</v>
      </c>
      <c r="D118" s="20" t="s">
        <v>330</v>
      </c>
      <c r="E118" s="20" t="s">
        <v>330</v>
      </c>
      <c r="F118" s="20" t="s">
        <v>330</v>
      </c>
      <c r="G118" s="20" t="s">
        <v>330</v>
      </c>
      <c r="H118" s="20" t="s">
        <v>257</v>
      </c>
      <c r="I118" s="20" t="s">
        <v>330</v>
      </c>
      <c r="J118" s="16">
        <v>120</v>
      </c>
      <c r="K118" s="16" t="s">
        <v>405</v>
      </c>
      <c r="L118" s="16" t="s">
        <v>523</v>
      </c>
    </row>
    <row r="119" spans="1:12">
      <c r="A119" s="19">
        <v>45705</v>
      </c>
      <c r="B119" s="18" t="s">
        <v>83</v>
      </c>
      <c r="C119" s="16" t="s">
        <v>704</v>
      </c>
      <c r="D119" s="20" t="s">
        <v>330</v>
      </c>
      <c r="E119" s="20" t="s">
        <v>330</v>
      </c>
      <c r="F119" s="20" t="s">
        <v>330</v>
      </c>
      <c r="G119" s="20" t="s">
        <v>330</v>
      </c>
      <c r="H119" s="20" t="s">
        <v>257</v>
      </c>
      <c r="I119" s="20" t="s">
        <v>330</v>
      </c>
      <c r="J119" s="16">
        <v>72</v>
      </c>
      <c r="K119" s="35" t="s">
        <v>405</v>
      </c>
      <c r="L119" s="18" t="s">
        <v>529</v>
      </c>
    </row>
    <row r="120" spans="1:12">
      <c r="A120" s="19">
        <v>45705</v>
      </c>
      <c r="B120" s="18" t="s">
        <v>83</v>
      </c>
      <c r="C120" s="16" t="s">
        <v>704</v>
      </c>
      <c r="D120" s="20" t="s">
        <v>330</v>
      </c>
      <c r="E120" s="20" t="s">
        <v>330</v>
      </c>
      <c r="F120" s="20" t="s">
        <v>330</v>
      </c>
      <c r="G120" s="20" t="s">
        <v>330</v>
      </c>
      <c r="H120" s="20" t="s">
        <v>257</v>
      </c>
      <c r="I120" s="20" t="s">
        <v>330</v>
      </c>
      <c r="J120" s="16">
        <v>104</v>
      </c>
      <c r="K120" s="35" t="s">
        <v>405</v>
      </c>
      <c r="L120" s="18" t="s">
        <v>531</v>
      </c>
    </row>
    <row r="121" spans="1:12">
      <c r="A121" s="19">
        <v>45705</v>
      </c>
      <c r="B121" s="18" t="s">
        <v>83</v>
      </c>
      <c r="C121" s="16" t="s">
        <v>704</v>
      </c>
      <c r="D121" s="20" t="s">
        <v>330</v>
      </c>
      <c r="E121" s="20" t="s">
        <v>330</v>
      </c>
      <c r="F121" s="20" t="s">
        <v>330</v>
      </c>
      <c r="G121" s="20" t="s">
        <v>330</v>
      </c>
      <c r="H121" s="20" t="s">
        <v>257</v>
      </c>
      <c r="I121" s="20" t="s">
        <v>330</v>
      </c>
      <c r="J121" s="16">
        <v>104</v>
      </c>
      <c r="K121" s="35" t="s">
        <v>405</v>
      </c>
      <c r="L121" s="18" t="s">
        <v>530</v>
      </c>
    </row>
    <row r="122" spans="1:12">
      <c r="A122" s="19">
        <v>45705</v>
      </c>
      <c r="B122" s="18" t="s">
        <v>83</v>
      </c>
      <c r="C122" s="16" t="s">
        <v>704</v>
      </c>
      <c r="D122" s="20" t="s">
        <v>330</v>
      </c>
      <c r="E122" s="20" t="s">
        <v>330</v>
      </c>
      <c r="F122" s="20" t="s">
        <v>330</v>
      </c>
      <c r="G122" s="20" t="s">
        <v>330</v>
      </c>
      <c r="H122" s="20" t="s">
        <v>257</v>
      </c>
      <c r="I122" s="20" t="s">
        <v>330</v>
      </c>
      <c r="J122" s="16">
        <v>72</v>
      </c>
      <c r="K122" s="16" t="s">
        <v>405</v>
      </c>
      <c r="L122" s="18" t="s">
        <v>532</v>
      </c>
    </row>
    <row r="123" spans="1:12">
      <c r="A123" s="19">
        <v>45705</v>
      </c>
      <c r="B123" s="18" t="s">
        <v>83</v>
      </c>
      <c r="C123" s="16" t="s">
        <v>704</v>
      </c>
      <c r="D123" s="20" t="s">
        <v>330</v>
      </c>
      <c r="E123" s="20" t="s">
        <v>330</v>
      </c>
      <c r="F123" s="20" t="s">
        <v>330</v>
      </c>
      <c r="G123" s="20" t="s">
        <v>330</v>
      </c>
      <c r="H123" s="20" t="s">
        <v>257</v>
      </c>
      <c r="I123" s="20" t="s">
        <v>330</v>
      </c>
      <c r="J123" s="16">
        <v>72</v>
      </c>
      <c r="K123" s="16" t="s">
        <v>405</v>
      </c>
      <c r="L123" s="18" t="s">
        <v>533</v>
      </c>
    </row>
    <row r="124" spans="1:12">
      <c r="A124" s="19">
        <v>45705</v>
      </c>
      <c r="B124" s="18" t="s">
        <v>83</v>
      </c>
      <c r="C124" s="16" t="s">
        <v>704</v>
      </c>
      <c r="D124" s="20" t="s">
        <v>330</v>
      </c>
      <c r="E124" s="20" t="s">
        <v>330</v>
      </c>
      <c r="F124" s="20" t="s">
        <v>330</v>
      </c>
      <c r="G124" s="20" t="s">
        <v>330</v>
      </c>
      <c r="H124" s="20" t="s">
        <v>257</v>
      </c>
      <c r="I124" s="20" t="s">
        <v>330</v>
      </c>
      <c r="J124" s="16">
        <v>2</v>
      </c>
      <c r="K124" s="16" t="s">
        <v>405</v>
      </c>
      <c r="L124" s="18" t="s">
        <v>534</v>
      </c>
    </row>
    <row r="125" spans="1:12">
      <c r="A125" s="19">
        <v>45706</v>
      </c>
      <c r="B125" s="18" t="s">
        <v>68</v>
      </c>
      <c r="C125" s="16" t="s">
        <v>704</v>
      </c>
      <c r="D125" s="20" t="s">
        <v>330</v>
      </c>
      <c r="E125" s="16" t="s">
        <v>520</v>
      </c>
      <c r="F125" s="16" t="s">
        <v>70</v>
      </c>
      <c r="G125" s="20" t="s">
        <v>330</v>
      </c>
      <c r="H125" s="20" t="s">
        <v>330</v>
      </c>
      <c r="I125" s="20" t="s">
        <v>330</v>
      </c>
      <c r="J125" s="16">
        <v>104</v>
      </c>
      <c r="K125" s="16" t="s">
        <v>405</v>
      </c>
      <c r="L125" s="18" t="s">
        <v>535</v>
      </c>
    </row>
    <row r="126" spans="1:12">
      <c r="A126" s="19">
        <v>45706</v>
      </c>
      <c r="B126" s="18" t="s">
        <v>68</v>
      </c>
      <c r="C126" s="16" t="s">
        <v>704</v>
      </c>
      <c r="D126" s="20" t="s">
        <v>330</v>
      </c>
      <c r="E126" s="16" t="s">
        <v>520</v>
      </c>
      <c r="F126" s="16" t="s">
        <v>70</v>
      </c>
      <c r="G126" s="20" t="s">
        <v>330</v>
      </c>
      <c r="H126" s="20" t="s">
        <v>330</v>
      </c>
      <c r="I126" s="20" t="s">
        <v>330</v>
      </c>
      <c r="J126" s="16">
        <v>104</v>
      </c>
      <c r="K126" s="16" t="s">
        <v>405</v>
      </c>
      <c r="L126" s="18" t="s">
        <v>536</v>
      </c>
    </row>
    <row r="127" spans="1:12" hidden="1">
      <c r="A127" s="17"/>
      <c r="B127" s="18"/>
      <c r="C127" s="16" t="s">
        <v>704</v>
      </c>
      <c r="D127" s="20" t="s">
        <v>330</v>
      </c>
      <c r="E127" s="16" t="s">
        <v>520</v>
      </c>
      <c r="F127" s="16" t="s">
        <v>537</v>
      </c>
      <c r="G127" s="20" t="s">
        <v>330</v>
      </c>
      <c r="H127" s="20" t="s">
        <v>330</v>
      </c>
      <c r="I127" s="20" t="s">
        <v>330</v>
      </c>
      <c r="J127" s="16"/>
      <c r="K127" s="16" t="s">
        <v>405</v>
      </c>
      <c r="L127" s="18"/>
    </row>
    <row r="128" spans="1:12" hidden="1">
      <c r="A128" s="17"/>
      <c r="B128" s="18"/>
      <c r="C128" s="16" t="s">
        <v>704</v>
      </c>
      <c r="D128" s="20" t="s">
        <v>330</v>
      </c>
      <c r="E128" s="16" t="s">
        <v>520</v>
      </c>
      <c r="F128" s="16" t="s">
        <v>538</v>
      </c>
      <c r="G128" s="20" t="s">
        <v>330</v>
      </c>
      <c r="H128" s="20" t="s">
        <v>330</v>
      </c>
      <c r="I128" s="20" t="s">
        <v>330</v>
      </c>
      <c r="J128" s="16"/>
      <c r="K128" s="16" t="s">
        <v>405</v>
      </c>
      <c r="L128" s="18"/>
    </row>
    <row r="129" spans="1:12" hidden="1">
      <c r="A129" s="17"/>
      <c r="B129" s="18"/>
      <c r="C129" s="16" t="s">
        <v>704</v>
      </c>
      <c r="D129" s="20" t="s">
        <v>330</v>
      </c>
      <c r="E129" s="16" t="s">
        <v>520</v>
      </c>
      <c r="F129" s="16" t="s">
        <v>539</v>
      </c>
      <c r="G129" s="20" t="s">
        <v>330</v>
      </c>
      <c r="H129" s="20" t="s">
        <v>330</v>
      </c>
      <c r="I129" s="20" t="s">
        <v>330</v>
      </c>
      <c r="J129" s="16"/>
      <c r="K129" s="16" t="s">
        <v>405</v>
      </c>
      <c r="L129" s="18"/>
    </row>
    <row r="130" spans="1:12" hidden="1">
      <c r="A130" s="17"/>
      <c r="B130" s="18"/>
      <c r="C130" s="16" t="s">
        <v>704</v>
      </c>
      <c r="D130" s="20" t="s">
        <v>330</v>
      </c>
      <c r="E130" s="16" t="s">
        <v>520</v>
      </c>
      <c r="F130" s="16" t="s">
        <v>540</v>
      </c>
      <c r="G130" s="20" t="s">
        <v>330</v>
      </c>
      <c r="H130" s="20" t="s">
        <v>330</v>
      </c>
      <c r="I130" s="20" t="s">
        <v>330</v>
      </c>
      <c r="J130" s="16"/>
      <c r="K130" s="16" t="s">
        <v>405</v>
      </c>
      <c r="L130" s="18"/>
    </row>
    <row r="131" spans="1:12" hidden="1">
      <c r="A131" s="17"/>
      <c r="B131" s="18"/>
      <c r="C131" s="16" t="s">
        <v>704</v>
      </c>
      <c r="D131" s="20" t="s">
        <v>330</v>
      </c>
      <c r="E131" s="16" t="s">
        <v>520</v>
      </c>
      <c r="F131" s="16" t="s">
        <v>541</v>
      </c>
      <c r="G131" s="20" t="s">
        <v>330</v>
      </c>
      <c r="H131" s="20" t="s">
        <v>330</v>
      </c>
      <c r="I131" s="20" t="s">
        <v>330</v>
      </c>
      <c r="J131" s="16"/>
      <c r="K131" s="16" t="s">
        <v>405</v>
      </c>
      <c r="L131" s="18"/>
    </row>
    <row r="132" spans="1:12" hidden="1">
      <c r="A132" s="17"/>
      <c r="B132" s="18"/>
      <c r="C132" s="16" t="s">
        <v>704</v>
      </c>
      <c r="D132" s="20" t="s">
        <v>330</v>
      </c>
      <c r="E132" s="16" t="s">
        <v>520</v>
      </c>
      <c r="F132" s="16" t="s">
        <v>542</v>
      </c>
      <c r="G132" s="20" t="s">
        <v>330</v>
      </c>
      <c r="H132" s="20" t="s">
        <v>330</v>
      </c>
      <c r="I132" s="20" t="s">
        <v>330</v>
      </c>
      <c r="J132" s="16"/>
      <c r="K132" s="16" t="s">
        <v>405</v>
      </c>
      <c r="L132" s="18"/>
    </row>
    <row r="133" spans="1:12" hidden="1">
      <c r="A133" s="17"/>
      <c r="B133" s="18"/>
      <c r="C133" s="16" t="s">
        <v>704</v>
      </c>
      <c r="D133" s="20" t="s">
        <v>330</v>
      </c>
      <c r="E133" s="16" t="s">
        <v>520</v>
      </c>
      <c r="F133" s="16" t="s">
        <v>543</v>
      </c>
      <c r="G133" s="20" t="s">
        <v>330</v>
      </c>
      <c r="H133" s="20" t="s">
        <v>330</v>
      </c>
      <c r="I133" s="20" t="s">
        <v>330</v>
      </c>
      <c r="J133" s="16"/>
      <c r="K133" s="16" t="s">
        <v>405</v>
      </c>
      <c r="L133" s="18"/>
    </row>
    <row r="134" spans="1:12" hidden="1">
      <c r="A134" s="17"/>
      <c r="B134" s="18"/>
      <c r="C134" s="16" t="s">
        <v>704</v>
      </c>
      <c r="D134" s="20" t="s">
        <v>330</v>
      </c>
      <c r="E134" s="16" t="s">
        <v>520</v>
      </c>
      <c r="F134" s="16" t="s">
        <v>544</v>
      </c>
      <c r="G134" s="20" t="s">
        <v>330</v>
      </c>
      <c r="H134" s="20" t="s">
        <v>330</v>
      </c>
      <c r="I134" s="20" t="s">
        <v>330</v>
      </c>
      <c r="J134" s="16"/>
      <c r="K134" s="16" t="s">
        <v>405</v>
      </c>
      <c r="L134" s="18"/>
    </row>
    <row r="135" spans="1:12" hidden="1">
      <c r="A135" s="17"/>
      <c r="B135" s="18"/>
      <c r="C135" s="16" t="s">
        <v>704</v>
      </c>
      <c r="D135" s="20" t="s">
        <v>330</v>
      </c>
      <c r="E135" s="16" t="s">
        <v>520</v>
      </c>
      <c r="F135" s="16" t="s">
        <v>545</v>
      </c>
      <c r="G135" s="20" t="s">
        <v>330</v>
      </c>
      <c r="H135" s="20" t="s">
        <v>330</v>
      </c>
      <c r="I135" s="20" t="s">
        <v>330</v>
      </c>
      <c r="J135" s="16"/>
      <c r="K135" s="16" t="s">
        <v>405</v>
      </c>
      <c r="L135" s="18"/>
    </row>
    <row r="136" spans="1:12" hidden="1">
      <c r="A136" s="17"/>
      <c r="B136" s="18"/>
      <c r="C136" s="16" t="s">
        <v>704</v>
      </c>
      <c r="D136" s="20" t="s">
        <v>330</v>
      </c>
      <c r="E136" s="16" t="s">
        <v>520</v>
      </c>
      <c r="F136" s="16" t="s">
        <v>546</v>
      </c>
      <c r="G136" s="20" t="s">
        <v>330</v>
      </c>
      <c r="H136" s="20" t="s">
        <v>330</v>
      </c>
      <c r="I136" s="20" t="s">
        <v>330</v>
      </c>
      <c r="J136" s="16"/>
      <c r="K136" s="16" t="s">
        <v>405</v>
      </c>
      <c r="L136" s="18"/>
    </row>
    <row r="137" spans="1:12" hidden="1">
      <c r="A137" s="17"/>
      <c r="B137" s="18"/>
      <c r="C137" s="16" t="s">
        <v>704</v>
      </c>
      <c r="D137" s="20" t="s">
        <v>330</v>
      </c>
      <c r="E137" s="16" t="s">
        <v>520</v>
      </c>
      <c r="F137" s="16" t="s">
        <v>547</v>
      </c>
      <c r="G137" s="20" t="s">
        <v>330</v>
      </c>
      <c r="H137" s="20" t="s">
        <v>330</v>
      </c>
      <c r="I137" s="20" t="s">
        <v>330</v>
      </c>
      <c r="J137" s="16"/>
      <c r="K137" s="16" t="s">
        <v>405</v>
      </c>
      <c r="L137" s="18"/>
    </row>
    <row r="138" spans="1:12" hidden="1">
      <c r="A138" s="17"/>
      <c r="B138" s="18"/>
      <c r="C138" s="16" t="s">
        <v>704</v>
      </c>
      <c r="D138" s="20" t="s">
        <v>330</v>
      </c>
      <c r="E138" s="16" t="s">
        <v>520</v>
      </c>
      <c r="F138" s="16" t="s">
        <v>548</v>
      </c>
      <c r="G138" s="20" t="s">
        <v>330</v>
      </c>
      <c r="H138" s="20" t="s">
        <v>330</v>
      </c>
      <c r="I138" s="20" t="s">
        <v>330</v>
      </c>
      <c r="J138" s="16"/>
      <c r="K138" s="16" t="s">
        <v>405</v>
      </c>
      <c r="L138" s="18"/>
    </row>
    <row r="139" spans="1:12" hidden="1">
      <c r="A139" s="19"/>
      <c r="B139" s="18"/>
      <c r="C139" s="16" t="s">
        <v>704</v>
      </c>
      <c r="D139" s="20" t="s">
        <v>330</v>
      </c>
      <c r="E139" s="16" t="s">
        <v>520</v>
      </c>
      <c r="F139" s="16" t="s">
        <v>549</v>
      </c>
      <c r="G139" s="20" t="s">
        <v>330</v>
      </c>
      <c r="H139" s="20" t="s">
        <v>330</v>
      </c>
      <c r="I139" s="20" t="s">
        <v>330</v>
      </c>
      <c r="J139" s="16"/>
      <c r="K139" s="16" t="s">
        <v>405</v>
      </c>
      <c r="L139" s="18"/>
    </row>
    <row r="140" spans="1:12" hidden="1">
      <c r="A140" s="17"/>
      <c r="B140" s="18"/>
      <c r="C140" s="16" t="s">
        <v>704</v>
      </c>
      <c r="D140" s="20" t="s">
        <v>330</v>
      </c>
      <c r="E140" s="16" t="s">
        <v>520</v>
      </c>
      <c r="F140" s="16" t="s">
        <v>550</v>
      </c>
      <c r="G140" s="20" t="s">
        <v>330</v>
      </c>
      <c r="H140" s="20" t="s">
        <v>330</v>
      </c>
      <c r="I140" s="20" t="s">
        <v>330</v>
      </c>
      <c r="J140" s="16"/>
      <c r="K140" s="16" t="s">
        <v>405</v>
      </c>
      <c r="L140" s="18"/>
    </row>
    <row r="141" spans="1:12" hidden="1">
      <c r="A141" s="17"/>
      <c r="B141" s="18"/>
      <c r="C141" s="16" t="s">
        <v>704</v>
      </c>
      <c r="D141" s="20" t="s">
        <v>330</v>
      </c>
      <c r="E141" s="16" t="s">
        <v>520</v>
      </c>
      <c r="F141" s="16" t="s">
        <v>551</v>
      </c>
      <c r="G141" s="20" t="s">
        <v>330</v>
      </c>
      <c r="H141" s="20" t="s">
        <v>330</v>
      </c>
      <c r="I141" s="20" t="s">
        <v>330</v>
      </c>
      <c r="J141" s="16"/>
      <c r="K141" s="16" t="s">
        <v>405</v>
      </c>
      <c r="L141" s="18"/>
    </row>
    <row r="142" spans="1:12" hidden="1">
      <c r="A142" s="17"/>
      <c r="B142" s="18"/>
      <c r="C142" s="16" t="s">
        <v>704</v>
      </c>
      <c r="D142" s="20" t="s">
        <v>330</v>
      </c>
      <c r="E142" s="16" t="s">
        <v>520</v>
      </c>
      <c r="F142" s="16" t="s">
        <v>552</v>
      </c>
      <c r="G142" s="20" t="s">
        <v>330</v>
      </c>
      <c r="H142" s="20" t="s">
        <v>330</v>
      </c>
      <c r="I142" s="20" t="s">
        <v>330</v>
      </c>
      <c r="J142" s="16"/>
      <c r="K142" s="16" t="s">
        <v>405</v>
      </c>
      <c r="L142" s="18"/>
    </row>
    <row r="143" spans="1:12" hidden="1">
      <c r="A143" s="17"/>
      <c r="B143" s="18"/>
      <c r="C143" s="16" t="s">
        <v>704</v>
      </c>
      <c r="D143" s="20" t="s">
        <v>330</v>
      </c>
      <c r="E143" s="16" t="s">
        <v>520</v>
      </c>
      <c r="F143" s="16" t="s">
        <v>553</v>
      </c>
      <c r="G143" s="20" t="s">
        <v>330</v>
      </c>
      <c r="H143" s="20" t="s">
        <v>330</v>
      </c>
      <c r="I143" s="20" t="s">
        <v>330</v>
      </c>
      <c r="J143" s="16"/>
      <c r="K143" s="16" t="s">
        <v>405</v>
      </c>
      <c r="L143" s="18"/>
    </row>
    <row r="144" spans="1:12" hidden="1">
      <c r="A144" s="17"/>
      <c r="B144" s="18"/>
      <c r="C144" s="16" t="s">
        <v>704</v>
      </c>
      <c r="D144" s="20" t="s">
        <v>330</v>
      </c>
      <c r="E144" s="16" t="s">
        <v>520</v>
      </c>
      <c r="F144" s="16" t="s">
        <v>554</v>
      </c>
      <c r="G144" s="20" t="s">
        <v>330</v>
      </c>
      <c r="H144" s="20" t="s">
        <v>330</v>
      </c>
      <c r="I144" s="20" t="s">
        <v>330</v>
      </c>
      <c r="J144" s="16"/>
      <c r="K144" s="16" t="s">
        <v>405</v>
      </c>
      <c r="L144" s="18"/>
    </row>
    <row r="145" spans="1:12" hidden="1">
      <c r="A145" s="17"/>
      <c r="B145" s="18"/>
      <c r="C145" s="16" t="s">
        <v>704</v>
      </c>
      <c r="D145" s="20" t="s">
        <v>330</v>
      </c>
      <c r="E145" s="16" t="s">
        <v>520</v>
      </c>
      <c r="F145" s="16" t="s">
        <v>555</v>
      </c>
      <c r="G145" s="20" t="s">
        <v>330</v>
      </c>
      <c r="H145" s="20" t="s">
        <v>330</v>
      </c>
      <c r="I145" s="20" t="s">
        <v>330</v>
      </c>
      <c r="J145" s="16"/>
      <c r="K145" s="16" t="s">
        <v>405</v>
      </c>
      <c r="L145" s="18"/>
    </row>
    <row r="146" spans="1:12" hidden="1">
      <c r="A146" s="17"/>
      <c r="B146" s="18"/>
      <c r="C146" s="16" t="s">
        <v>704</v>
      </c>
      <c r="D146" s="20" t="s">
        <v>330</v>
      </c>
      <c r="E146" s="16" t="s">
        <v>520</v>
      </c>
      <c r="F146" s="16" t="s">
        <v>556</v>
      </c>
      <c r="G146" s="20" t="s">
        <v>330</v>
      </c>
      <c r="H146" s="20" t="s">
        <v>330</v>
      </c>
      <c r="I146" s="20" t="s">
        <v>330</v>
      </c>
      <c r="J146" s="16"/>
      <c r="K146" s="16" t="s">
        <v>405</v>
      </c>
      <c r="L146" s="18"/>
    </row>
    <row r="147" spans="1:12" hidden="1">
      <c r="A147" s="17"/>
      <c r="B147" s="18"/>
      <c r="C147" s="16" t="s">
        <v>704</v>
      </c>
      <c r="D147" s="20" t="s">
        <v>330</v>
      </c>
      <c r="E147" s="16" t="s">
        <v>520</v>
      </c>
      <c r="F147" s="16" t="s">
        <v>557</v>
      </c>
      <c r="G147" s="20" t="s">
        <v>330</v>
      </c>
      <c r="H147" s="20" t="s">
        <v>330</v>
      </c>
      <c r="I147" s="20" t="s">
        <v>330</v>
      </c>
      <c r="J147" s="16"/>
      <c r="K147" s="16" t="s">
        <v>405</v>
      </c>
      <c r="L147" s="18"/>
    </row>
    <row r="148" spans="1:12" hidden="1">
      <c r="A148" s="17"/>
      <c r="B148" s="18"/>
      <c r="C148" s="16" t="s">
        <v>704</v>
      </c>
      <c r="D148" s="20" t="s">
        <v>330</v>
      </c>
      <c r="E148" s="16" t="s">
        <v>520</v>
      </c>
      <c r="F148" s="16" t="s">
        <v>558</v>
      </c>
      <c r="G148" s="20" t="s">
        <v>330</v>
      </c>
      <c r="H148" s="20" t="s">
        <v>330</v>
      </c>
      <c r="I148" s="20" t="s">
        <v>330</v>
      </c>
      <c r="J148" s="16"/>
      <c r="K148" s="16" t="s">
        <v>405</v>
      </c>
      <c r="L148" s="18"/>
    </row>
    <row r="149" spans="1:12" hidden="1">
      <c r="A149" s="17"/>
      <c r="B149" s="18"/>
      <c r="C149" s="16" t="s">
        <v>704</v>
      </c>
      <c r="D149" s="20" t="s">
        <v>330</v>
      </c>
      <c r="E149" s="16" t="s">
        <v>520</v>
      </c>
      <c r="F149" s="16" t="s">
        <v>559</v>
      </c>
      <c r="G149" s="20" t="s">
        <v>330</v>
      </c>
      <c r="H149" s="20" t="s">
        <v>330</v>
      </c>
      <c r="I149" s="20" t="s">
        <v>330</v>
      </c>
      <c r="J149" s="16"/>
      <c r="K149" s="16" t="s">
        <v>405</v>
      </c>
      <c r="L149" s="18"/>
    </row>
    <row r="150" spans="1:12" hidden="1">
      <c r="A150" s="17"/>
      <c r="B150" s="18"/>
      <c r="C150" s="16" t="s">
        <v>704</v>
      </c>
      <c r="D150" s="20" t="s">
        <v>330</v>
      </c>
      <c r="E150" s="16" t="s">
        <v>520</v>
      </c>
      <c r="F150" s="16" t="s">
        <v>560</v>
      </c>
      <c r="G150" s="20" t="s">
        <v>330</v>
      </c>
      <c r="H150" s="20" t="s">
        <v>330</v>
      </c>
      <c r="I150" s="20" t="s">
        <v>330</v>
      </c>
      <c r="J150" s="16"/>
      <c r="K150" s="16" t="s">
        <v>405</v>
      </c>
      <c r="L150" s="18"/>
    </row>
    <row r="151" spans="1:12" hidden="1">
      <c r="A151" s="17"/>
      <c r="B151" s="18"/>
      <c r="C151" s="16" t="s">
        <v>704</v>
      </c>
      <c r="D151" s="20" t="s">
        <v>330</v>
      </c>
      <c r="E151" s="16" t="s">
        <v>520</v>
      </c>
      <c r="F151" s="16" t="s">
        <v>561</v>
      </c>
      <c r="G151" s="20" t="s">
        <v>330</v>
      </c>
      <c r="H151" s="20" t="s">
        <v>330</v>
      </c>
      <c r="I151" s="20" t="s">
        <v>330</v>
      </c>
      <c r="J151" s="16"/>
      <c r="K151" s="16" t="s">
        <v>405</v>
      </c>
      <c r="L151" s="18"/>
    </row>
    <row r="152" spans="1:12" hidden="1">
      <c r="A152" s="17"/>
      <c r="B152" s="18"/>
      <c r="C152" s="16" t="s">
        <v>704</v>
      </c>
      <c r="D152" s="20" t="s">
        <v>330</v>
      </c>
      <c r="E152" s="16" t="s">
        <v>520</v>
      </c>
      <c r="F152" s="16" t="s">
        <v>562</v>
      </c>
      <c r="G152" s="20" t="s">
        <v>330</v>
      </c>
      <c r="H152" s="20" t="s">
        <v>330</v>
      </c>
      <c r="I152" s="20" t="s">
        <v>330</v>
      </c>
      <c r="J152" s="16"/>
      <c r="K152" s="16" t="s">
        <v>405</v>
      </c>
      <c r="L152" s="18"/>
    </row>
    <row r="153" spans="1:12" hidden="1">
      <c r="A153" s="17"/>
      <c r="B153" s="18"/>
      <c r="C153" s="16" t="s">
        <v>704</v>
      </c>
      <c r="D153" s="20" t="s">
        <v>330</v>
      </c>
      <c r="E153" s="16" t="s">
        <v>520</v>
      </c>
      <c r="F153" s="16" t="s">
        <v>563</v>
      </c>
      <c r="G153" s="20" t="s">
        <v>330</v>
      </c>
      <c r="H153" s="20" t="s">
        <v>330</v>
      </c>
      <c r="I153" s="20" t="s">
        <v>330</v>
      </c>
      <c r="J153" s="16"/>
      <c r="K153" s="16" t="s">
        <v>405</v>
      </c>
      <c r="L153" s="18"/>
    </row>
    <row r="154" spans="1:12" hidden="1">
      <c r="A154" s="17"/>
      <c r="B154" s="18"/>
      <c r="C154" s="16" t="s">
        <v>704</v>
      </c>
      <c r="D154" s="20" t="s">
        <v>330</v>
      </c>
      <c r="E154" s="16" t="s">
        <v>520</v>
      </c>
      <c r="F154" s="16" t="s">
        <v>564</v>
      </c>
      <c r="G154" s="20" t="s">
        <v>330</v>
      </c>
      <c r="H154" s="20" t="s">
        <v>330</v>
      </c>
      <c r="I154" s="20" t="s">
        <v>330</v>
      </c>
      <c r="J154" s="16"/>
      <c r="K154" s="16" t="s">
        <v>405</v>
      </c>
      <c r="L154" s="18"/>
    </row>
    <row r="155" spans="1:12" hidden="1">
      <c r="A155" s="17"/>
      <c r="B155" s="18"/>
      <c r="C155" s="16" t="s">
        <v>704</v>
      </c>
      <c r="D155" s="20" t="s">
        <v>330</v>
      </c>
      <c r="E155" s="16" t="s">
        <v>520</v>
      </c>
      <c r="F155" s="16" t="s">
        <v>565</v>
      </c>
      <c r="G155" s="20" t="s">
        <v>330</v>
      </c>
      <c r="H155" s="20" t="s">
        <v>330</v>
      </c>
      <c r="I155" s="20" t="s">
        <v>330</v>
      </c>
      <c r="J155" s="16"/>
      <c r="K155" s="16" t="s">
        <v>405</v>
      </c>
      <c r="L155" s="18"/>
    </row>
    <row r="156" spans="1:12" hidden="1">
      <c r="A156" s="17"/>
      <c r="B156" s="18"/>
      <c r="C156" s="16" t="s">
        <v>704</v>
      </c>
      <c r="D156" s="20" t="s">
        <v>330</v>
      </c>
      <c r="E156" s="16" t="s">
        <v>520</v>
      </c>
      <c r="F156" s="16" t="s">
        <v>566</v>
      </c>
      <c r="G156" s="20" t="s">
        <v>330</v>
      </c>
      <c r="H156" s="20" t="s">
        <v>330</v>
      </c>
      <c r="I156" s="20" t="s">
        <v>330</v>
      </c>
      <c r="J156" s="16"/>
      <c r="K156" s="16" t="s">
        <v>405</v>
      </c>
      <c r="L156" s="18"/>
    </row>
    <row r="157" spans="1:12" hidden="1">
      <c r="A157" s="17"/>
      <c r="B157" s="18"/>
      <c r="C157" s="16" t="s">
        <v>704</v>
      </c>
      <c r="D157" s="20" t="s">
        <v>330</v>
      </c>
      <c r="E157" s="16" t="s">
        <v>520</v>
      </c>
      <c r="F157" s="16" t="s">
        <v>567</v>
      </c>
      <c r="G157" s="20" t="s">
        <v>330</v>
      </c>
      <c r="H157" s="20" t="s">
        <v>330</v>
      </c>
      <c r="I157" s="20" t="s">
        <v>330</v>
      </c>
      <c r="J157" s="16"/>
      <c r="K157" s="16" t="s">
        <v>405</v>
      </c>
      <c r="L157" s="18"/>
    </row>
    <row r="158" spans="1:12" hidden="1">
      <c r="A158" s="17"/>
      <c r="B158" s="18"/>
      <c r="C158" s="16" t="s">
        <v>704</v>
      </c>
      <c r="D158" s="20" t="s">
        <v>330</v>
      </c>
      <c r="E158" s="16" t="s">
        <v>520</v>
      </c>
      <c r="F158" s="16" t="s">
        <v>568</v>
      </c>
      <c r="G158" s="20" t="s">
        <v>330</v>
      </c>
      <c r="H158" s="20" t="s">
        <v>330</v>
      </c>
      <c r="I158" s="20" t="s">
        <v>330</v>
      </c>
      <c r="J158" s="16"/>
      <c r="K158" s="16" t="s">
        <v>405</v>
      </c>
      <c r="L158" s="18"/>
    </row>
    <row r="159" spans="1:12" hidden="1">
      <c r="A159" s="17"/>
      <c r="B159" s="18"/>
      <c r="C159" s="16" t="s">
        <v>704</v>
      </c>
      <c r="D159" s="20" t="s">
        <v>330</v>
      </c>
      <c r="E159" s="16" t="s">
        <v>520</v>
      </c>
      <c r="F159" s="16" t="s">
        <v>569</v>
      </c>
      <c r="G159" s="20" t="s">
        <v>330</v>
      </c>
      <c r="H159" s="20" t="s">
        <v>330</v>
      </c>
      <c r="I159" s="20" t="s">
        <v>330</v>
      </c>
      <c r="J159" s="16"/>
      <c r="K159" s="16" t="s">
        <v>405</v>
      </c>
      <c r="L159" s="18"/>
    </row>
    <row r="160" spans="1:12" hidden="1">
      <c r="A160" s="17"/>
      <c r="B160" s="18"/>
      <c r="C160" s="16" t="s">
        <v>704</v>
      </c>
      <c r="D160" s="20" t="s">
        <v>330</v>
      </c>
      <c r="E160" s="16" t="s">
        <v>520</v>
      </c>
      <c r="F160" s="16" t="s">
        <v>570</v>
      </c>
      <c r="G160" s="20" t="s">
        <v>330</v>
      </c>
      <c r="H160" s="20" t="s">
        <v>330</v>
      </c>
      <c r="I160" s="20" t="s">
        <v>330</v>
      </c>
      <c r="J160" s="16"/>
      <c r="K160" s="16" t="s">
        <v>405</v>
      </c>
      <c r="L160" s="18"/>
    </row>
    <row r="161" spans="1:12" hidden="1">
      <c r="A161" s="17"/>
      <c r="B161" s="18"/>
      <c r="C161" s="16" t="s">
        <v>704</v>
      </c>
      <c r="D161" s="20" t="s">
        <v>330</v>
      </c>
      <c r="E161" s="16" t="s">
        <v>520</v>
      </c>
      <c r="F161" s="16" t="s">
        <v>571</v>
      </c>
      <c r="G161" s="20" t="s">
        <v>330</v>
      </c>
      <c r="H161" s="20" t="s">
        <v>330</v>
      </c>
      <c r="I161" s="20" t="s">
        <v>330</v>
      </c>
      <c r="J161" s="16"/>
      <c r="K161" s="16" t="s">
        <v>405</v>
      </c>
      <c r="L161" s="18"/>
    </row>
    <row r="162" spans="1:12" hidden="1">
      <c r="A162" s="17"/>
      <c r="B162" s="18"/>
      <c r="C162" s="16" t="s">
        <v>704</v>
      </c>
      <c r="D162" s="20" t="s">
        <v>330</v>
      </c>
      <c r="E162" s="16" t="s">
        <v>520</v>
      </c>
      <c r="F162" s="16" t="s">
        <v>572</v>
      </c>
      <c r="G162" s="20" t="s">
        <v>330</v>
      </c>
      <c r="H162" s="20" t="s">
        <v>330</v>
      </c>
      <c r="I162" s="20" t="s">
        <v>330</v>
      </c>
      <c r="J162" s="16"/>
      <c r="K162" s="16" t="s">
        <v>405</v>
      </c>
      <c r="L162" s="18"/>
    </row>
    <row r="163" spans="1:12" hidden="1">
      <c r="A163" s="17"/>
      <c r="B163" s="18"/>
      <c r="C163" s="16" t="s">
        <v>704</v>
      </c>
      <c r="D163" s="20" t="s">
        <v>330</v>
      </c>
      <c r="E163" s="16" t="s">
        <v>520</v>
      </c>
      <c r="F163" s="16" t="s">
        <v>573</v>
      </c>
      <c r="G163" s="20" t="s">
        <v>330</v>
      </c>
      <c r="H163" s="20" t="s">
        <v>330</v>
      </c>
      <c r="I163" s="20" t="s">
        <v>330</v>
      </c>
      <c r="J163" s="16"/>
      <c r="K163" s="16" t="s">
        <v>405</v>
      </c>
      <c r="L163" s="18"/>
    </row>
    <row r="164" spans="1:12" hidden="1">
      <c r="A164" s="17"/>
      <c r="B164" s="18"/>
      <c r="C164" s="16" t="s">
        <v>704</v>
      </c>
      <c r="D164" s="20" t="s">
        <v>330</v>
      </c>
      <c r="E164" s="16" t="s">
        <v>520</v>
      </c>
      <c r="F164" s="16" t="s">
        <v>574</v>
      </c>
      <c r="G164" s="20" t="s">
        <v>330</v>
      </c>
      <c r="H164" s="20" t="s">
        <v>330</v>
      </c>
      <c r="I164" s="20" t="s">
        <v>330</v>
      </c>
      <c r="J164" s="16"/>
      <c r="K164" s="16" t="s">
        <v>405</v>
      </c>
      <c r="L164" s="18"/>
    </row>
    <row r="165" spans="1:12" hidden="1">
      <c r="A165" s="17"/>
      <c r="B165" s="18"/>
      <c r="C165" s="16" t="s">
        <v>704</v>
      </c>
      <c r="D165" s="20" t="s">
        <v>330</v>
      </c>
      <c r="E165" s="16" t="s">
        <v>520</v>
      </c>
      <c r="F165" s="16" t="s">
        <v>575</v>
      </c>
      <c r="G165" s="20" t="s">
        <v>330</v>
      </c>
      <c r="H165" s="20" t="s">
        <v>330</v>
      </c>
      <c r="I165" s="20" t="s">
        <v>330</v>
      </c>
      <c r="J165" s="16"/>
      <c r="K165" s="16" t="s">
        <v>405</v>
      </c>
      <c r="L165" s="18"/>
    </row>
    <row r="166" spans="1:12" hidden="1">
      <c r="A166" s="17"/>
      <c r="B166" s="18"/>
      <c r="C166" s="16" t="s">
        <v>704</v>
      </c>
      <c r="D166" s="20" t="s">
        <v>330</v>
      </c>
      <c r="E166" s="16" t="s">
        <v>520</v>
      </c>
      <c r="F166" s="16" t="s">
        <v>576</v>
      </c>
      <c r="G166" s="20" t="s">
        <v>330</v>
      </c>
      <c r="H166" s="20" t="s">
        <v>330</v>
      </c>
      <c r="I166" s="20" t="s">
        <v>330</v>
      </c>
      <c r="J166" s="16"/>
      <c r="K166" s="16" t="s">
        <v>405</v>
      </c>
      <c r="L166" s="18"/>
    </row>
    <row r="167" spans="1:12" hidden="1">
      <c r="A167" s="17"/>
      <c r="B167" s="18"/>
      <c r="C167" s="16" t="s">
        <v>704</v>
      </c>
      <c r="D167" s="20" t="s">
        <v>330</v>
      </c>
      <c r="E167" s="16" t="s">
        <v>520</v>
      </c>
      <c r="F167" s="16" t="s">
        <v>577</v>
      </c>
      <c r="G167" s="20" t="s">
        <v>330</v>
      </c>
      <c r="H167" s="20" t="s">
        <v>330</v>
      </c>
      <c r="I167" s="20" t="s">
        <v>330</v>
      </c>
      <c r="J167" s="16"/>
      <c r="K167" s="16" t="s">
        <v>405</v>
      </c>
      <c r="L167" s="18"/>
    </row>
    <row r="168" spans="1:12" hidden="1">
      <c r="A168" s="17"/>
      <c r="B168" s="18"/>
      <c r="C168" s="16" t="s">
        <v>704</v>
      </c>
      <c r="D168" s="20" t="s">
        <v>330</v>
      </c>
      <c r="E168" s="16" t="s">
        <v>520</v>
      </c>
      <c r="F168" s="16" t="s">
        <v>578</v>
      </c>
      <c r="G168" s="20" t="s">
        <v>330</v>
      </c>
      <c r="H168" s="20" t="s">
        <v>330</v>
      </c>
      <c r="I168" s="20" t="s">
        <v>330</v>
      </c>
      <c r="J168" s="16"/>
      <c r="K168" s="16" t="s">
        <v>405</v>
      </c>
      <c r="L168" s="18"/>
    </row>
    <row r="169" spans="1:12" hidden="1">
      <c r="A169" s="17"/>
      <c r="B169" s="18"/>
      <c r="C169" s="16" t="s">
        <v>704</v>
      </c>
      <c r="D169" s="20" t="s">
        <v>330</v>
      </c>
      <c r="E169" s="16" t="s">
        <v>520</v>
      </c>
      <c r="F169" s="16" t="s">
        <v>579</v>
      </c>
      <c r="G169" s="20" t="s">
        <v>330</v>
      </c>
      <c r="H169" s="20" t="s">
        <v>330</v>
      </c>
      <c r="I169" s="20" t="s">
        <v>330</v>
      </c>
      <c r="J169" s="16"/>
      <c r="K169" s="16" t="s">
        <v>405</v>
      </c>
      <c r="L169" s="18"/>
    </row>
    <row r="170" spans="1:12" hidden="1">
      <c r="A170" s="17"/>
      <c r="B170" s="18"/>
      <c r="C170" s="16" t="s">
        <v>704</v>
      </c>
      <c r="D170" s="20" t="s">
        <v>330</v>
      </c>
      <c r="E170" s="16" t="s">
        <v>520</v>
      </c>
      <c r="F170" s="16" t="s">
        <v>580</v>
      </c>
      <c r="G170" s="20" t="s">
        <v>330</v>
      </c>
      <c r="H170" s="20" t="s">
        <v>330</v>
      </c>
      <c r="I170" s="20" t="s">
        <v>330</v>
      </c>
      <c r="J170" s="16"/>
      <c r="K170" s="16" t="s">
        <v>405</v>
      </c>
      <c r="L170" s="18"/>
    </row>
    <row r="171" spans="1:12" hidden="1">
      <c r="A171" s="8"/>
      <c r="B171" s="8"/>
      <c r="C171" s="16" t="s">
        <v>704</v>
      </c>
      <c r="D171" s="20" t="s">
        <v>330</v>
      </c>
      <c r="E171" s="16" t="s">
        <v>520</v>
      </c>
      <c r="F171" s="16" t="s">
        <v>581</v>
      </c>
      <c r="G171" s="20" t="s">
        <v>330</v>
      </c>
      <c r="H171" s="20" t="s">
        <v>330</v>
      </c>
      <c r="I171" s="20" t="s">
        <v>330</v>
      </c>
      <c r="J171" s="10"/>
      <c r="K171" s="16" t="s">
        <v>405</v>
      </c>
      <c r="L171" s="10"/>
    </row>
    <row r="172" spans="1:12" hidden="1">
      <c r="A172" s="8" t="s">
        <v>8</v>
      </c>
      <c r="B172" s="8"/>
      <c r="C172" s="16" t="s">
        <v>704</v>
      </c>
      <c r="D172" s="20" t="s">
        <v>330</v>
      </c>
      <c r="E172" s="16" t="s">
        <v>520</v>
      </c>
      <c r="F172" s="16" t="s">
        <v>582</v>
      </c>
      <c r="G172" s="20" t="s">
        <v>330</v>
      </c>
      <c r="H172" s="20" t="s">
        <v>330</v>
      </c>
      <c r="I172" s="20" t="s">
        <v>330</v>
      </c>
      <c r="J172" s="10"/>
      <c r="K172" s="16" t="s">
        <v>405</v>
      </c>
      <c r="L172" s="12"/>
    </row>
    <row r="173" spans="1:12" hidden="1">
      <c r="B173" s="2" t="s">
        <v>9</v>
      </c>
      <c r="C173" s="16" t="s">
        <v>704</v>
      </c>
      <c r="D173" s="20" t="s">
        <v>330</v>
      </c>
      <c r="E173" s="16" t="s">
        <v>520</v>
      </c>
      <c r="F173" s="16" t="s">
        <v>583</v>
      </c>
      <c r="G173" s="20" t="s">
        <v>330</v>
      </c>
      <c r="H173" s="20" t="s">
        <v>330</v>
      </c>
      <c r="I173" s="20" t="s">
        <v>330</v>
      </c>
      <c r="K173" s="16" t="s">
        <v>405</v>
      </c>
    </row>
    <row r="174" spans="1:12" hidden="1">
      <c r="B174" s="2" t="s">
        <v>10</v>
      </c>
      <c r="C174" s="16" t="s">
        <v>704</v>
      </c>
      <c r="D174" s="20" t="s">
        <v>330</v>
      </c>
      <c r="E174" s="16" t="s">
        <v>520</v>
      </c>
      <c r="F174" s="16" t="s">
        <v>584</v>
      </c>
      <c r="G174" s="20" t="s">
        <v>330</v>
      </c>
      <c r="H174" s="20" t="s">
        <v>330</v>
      </c>
      <c r="I174" s="20" t="s">
        <v>330</v>
      </c>
      <c r="K174" s="16" t="s">
        <v>405</v>
      </c>
    </row>
    <row r="175" spans="1:12" hidden="1">
      <c r="B175" s="2" t="s">
        <v>11</v>
      </c>
      <c r="C175" s="16" t="s">
        <v>704</v>
      </c>
      <c r="D175" s="20" t="s">
        <v>330</v>
      </c>
      <c r="E175" s="16" t="s">
        <v>520</v>
      </c>
      <c r="F175" s="16" t="s">
        <v>585</v>
      </c>
      <c r="G175" s="20" t="s">
        <v>330</v>
      </c>
      <c r="H175" s="20" t="s">
        <v>330</v>
      </c>
      <c r="I175" s="20" t="s">
        <v>330</v>
      </c>
      <c r="K175" s="16" t="s">
        <v>405</v>
      </c>
    </row>
    <row r="176" spans="1:12" hidden="1">
      <c r="B176" s="2" t="s">
        <v>12</v>
      </c>
      <c r="C176" s="16" t="s">
        <v>704</v>
      </c>
      <c r="D176" s="20" t="s">
        <v>330</v>
      </c>
      <c r="E176" s="16" t="s">
        <v>520</v>
      </c>
      <c r="F176" s="16" t="s">
        <v>586</v>
      </c>
      <c r="G176" s="20" t="s">
        <v>330</v>
      </c>
      <c r="H176" s="20" t="s">
        <v>330</v>
      </c>
      <c r="I176" s="20" t="s">
        <v>330</v>
      </c>
      <c r="K176" s="16" t="s">
        <v>405</v>
      </c>
    </row>
    <row r="177" spans="1:12">
      <c r="A177" s="19">
        <v>45706</v>
      </c>
      <c r="B177" s="18" t="s">
        <v>68</v>
      </c>
      <c r="C177" s="16" t="s">
        <v>704</v>
      </c>
      <c r="D177" s="20" t="s">
        <v>330</v>
      </c>
      <c r="E177" s="16" t="s">
        <v>520</v>
      </c>
      <c r="F177" s="16" t="s">
        <v>70</v>
      </c>
      <c r="G177" s="20" t="s">
        <v>330</v>
      </c>
      <c r="H177" s="20" t="s">
        <v>330</v>
      </c>
      <c r="I177" s="20" t="s">
        <v>330</v>
      </c>
      <c r="J177" s="16">
        <v>104</v>
      </c>
      <c r="K177" s="16" t="s">
        <v>405</v>
      </c>
      <c r="L177" s="18" t="s">
        <v>587</v>
      </c>
    </row>
    <row r="178" spans="1:12">
      <c r="A178" s="19">
        <v>45706</v>
      </c>
      <c r="B178" s="18" t="s">
        <v>68</v>
      </c>
      <c r="C178" s="16" t="s">
        <v>704</v>
      </c>
      <c r="D178" s="20" t="s">
        <v>330</v>
      </c>
      <c r="E178" s="16" t="s">
        <v>520</v>
      </c>
      <c r="F178" s="16" t="s">
        <v>70</v>
      </c>
      <c r="G178" s="20" t="s">
        <v>330</v>
      </c>
      <c r="H178" s="20" t="s">
        <v>330</v>
      </c>
      <c r="I178" s="20" t="s">
        <v>330</v>
      </c>
      <c r="J178" s="16">
        <v>52</v>
      </c>
      <c r="K178" s="16" t="s">
        <v>405</v>
      </c>
      <c r="L178" s="18" t="s">
        <v>588</v>
      </c>
    </row>
    <row r="179" spans="1:12">
      <c r="A179" s="19">
        <v>45706</v>
      </c>
      <c r="B179" s="18" t="s">
        <v>589</v>
      </c>
      <c r="C179" s="16" t="s">
        <v>704</v>
      </c>
      <c r="D179" s="20" t="s">
        <v>593</v>
      </c>
      <c r="E179" s="16" t="s">
        <v>330</v>
      </c>
      <c r="F179" s="16" t="s">
        <v>330</v>
      </c>
      <c r="G179" s="20" t="s">
        <v>330</v>
      </c>
      <c r="H179" s="20" t="s">
        <v>594</v>
      </c>
      <c r="I179" s="16" t="s">
        <v>330</v>
      </c>
      <c r="J179" s="16">
        <v>688</v>
      </c>
      <c r="K179" s="16" t="s">
        <v>590</v>
      </c>
      <c r="L179" s="18" t="s">
        <v>591</v>
      </c>
    </row>
    <row r="180" spans="1:12">
      <c r="A180" s="19">
        <v>45706</v>
      </c>
      <c r="B180" s="18" t="s">
        <v>144</v>
      </c>
      <c r="C180" s="16" t="s">
        <v>704</v>
      </c>
      <c r="D180" s="16" t="s">
        <v>330</v>
      </c>
      <c r="E180" s="16" t="s">
        <v>330</v>
      </c>
      <c r="F180" s="16" t="s">
        <v>330</v>
      </c>
      <c r="G180" s="20" t="s">
        <v>330</v>
      </c>
      <c r="H180" s="20" t="s">
        <v>257</v>
      </c>
      <c r="I180" s="16" t="s">
        <v>330</v>
      </c>
      <c r="J180" s="16">
        <v>104</v>
      </c>
      <c r="K180" s="16" t="s">
        <v>590</v>
      </c>
      <c r="L180" s="18" t="s">
        <v>592</v>
      </c>
    </row>
    <row r="181" spans="1:12">
      <c r="A181" s="19">
        <v>45706</v>
      </c>
      <c r="B181" s="18" t="s">
        <v>45</v>
      </c>
      <c r="C181" s="16" t="s">
        <v>704</v>
      </c>
      <c r="D181" s="20" t="s">
        <v>330</v>
      </c>
      <c r="E181" s="20" t="s">
        <v>524</v>
      </c>
      <c r="F181" s="20" t="s">
        <v>363</v>
      </c>
      <c r="G181" s="20" t="s">
        <v>330</v>
      </c>
      <c r="H181" s="20"/>
      <c r="I181" s="20"/>
      <c r="J181" s="16">
        <v>72</v>
      </c>
      <c r="K181" s="16" t="s">
        <v>405</v>
      </c>
      <c r="L181" s="18" t="s">
        <v>595</v>
      </c>
    </row>
    <row r="182" spans="1:12">
      <c r="A182" s="19">
        <v>45707</v>
      </c>
      <c r="B182" s="18" t="s">
        <v>145</v>
      </c>
      <c r="C182" s="16" t="s">
        <v>704</v>
      </c>
      <c r="D182" s="20" t="s">
        <v>596</v>
      </c>
      <c r="E182" s="16" t="s">
        <v>330</v>
      </c>
      <c r="F182" s="16" t="s">
        <v>330</v>
      </c>
      <c r="G182" s="16" t="s">
        <v>330</v>
      </c>
      <c r="H182" s="16" t="s">
        <v>330</v>
      </c>
      <c r="I182" s="16" t="s">
        <v>330</v>
      </c>
      <c r="J182" s="16">
        <v>96</v>
      </c>
      <c r="K182" s="16" t="s">
        <v>590</v>
      </c>
      <c r="L182" s="18" t="s">
        <v>597</v>
      </c>
    </row>
    <row r="183" spans="1:12">
      <c r="A183" s="19">
        <v>45707</v>
      </c>
      <c r="B183" s="36" t="s">
        <v>45</v>
      </c>
      <c r="C183" s="16" t="s">
        <v>704</v>
      </c>
      <c r="D183" s="20" t="s">
        <v>330</v>
      </c>
      <c r="E183" s="20" t="s">
        <v>524</v>
      </c>
      <c r="F183" s="23" t="s">
        <v>363</v>
      </c>
      <c r="G183" s="20" t="s">
        <v>330</v>
      </c>
      <c r="H183" s="20" t="s">
        <v>330</v>
      </c>
      <c r="I183" s="20" t="s">
        <v>330</v>
      </c>
      <c r="J183" s="16">
        <v>72</v>
      </c>
      <c r="K183" s="16" t="s">
        <v>405</v>
      </c>
      <c r="L183" s="18" t="s">
        <v>599</v>
      </c>
    </row>
    <row r="184" spans="1:12">
      <c r="A184" s="19">
        <v>45707</v>
      </c>
      <c r="B184" s="36" t="s">
        <v>45</v>
      </c>
      <c r="C184" s="16" t="s">
        <v>704</v>
      </c>
      <c r="D184" s="20" t="s">
        <v>330</v>
      </c>
      <c r="E184" s="20" t="s">
        <v>524</v>
      </c>
      <c r="F184" s="20" t="s">
        <v>598</v>
      </c>
      <c r="G184" s="20" t="s">
        <v>330</v>
      </c>
      <c r="H184" s="20" t="s">
        <v>330</v>
      </c>
      <c r="I184" s="20" t="s">
        <v>330</v>
      </c>
      <c r="J184" s="16">
        <v>72</v>
      </c>
      <c r="K184" s="16" t="s">
        <v>405</v>
      </c>
      <c r="L184" s="18" t="s">
        <v>600</v>
      </c>
    </row>
    <row r="185" spans="1:12">
      <c r="A185" s="19">
        <v>45707</v>
      </c>
      <c r="B185" s="36" t="s">
        <v>45</v>
      </c>
      <c r="C185" s="16" t="s">
        <v>704</v>
      </c>
      <c r="D185" s="20" t="s">
        <v>330</v>
      </c>
      <c r="E185" s="20" t="s">
        <v>524</v>
      </c>
      <c r="F185" s="20" t="s">
        <v>598</v>
      </c>
      <c r="G185" s="20" t="s">
        <v>330</v>
      </c>
      <c r="H185" s="20" t="s">
        <v>330</v>
      </c>
      <c r="I185" s="20" t="s">
        <v>330</v>
      </c>
      <c r="J185" s="16">
        <v>144</v>
      </c>
      <c r="K185" s="16" t="s">
        <v>405</v>
      </c>
      <c r="L185" s="18" t="s">
        <v>601</v>
      </c>
    </row>
    <row r="186" spans="1:12">
      <c r="A186" s="19">
        <v>45707</v>
      </c>
      <c r="B186" s="18" t="s">
        <v>144</v>
      </c>
      <c r="C186" s="16" t="s">
        <v>704</v>
      </c>
      <c r="D186" s="20" t="s">
        <v>330</v>
      </c>
      <c r="E186" s="20" t="s">
        <v>330</v>
      </c>
      <c r="F186" s="20" t="s">
        <v>330</v>
      </c>
      <c r="G186" s="20" t="s">
        <v>330</v>
      </c>
      <c r="H186" s="16" t="s">
        <v>602</v>
      </c>
      <c r="I186" s="16"/>
      <c r="J186" s="16">
        <v>328</v>
      </c>
      <c r="K186" s="16" t="s">
        <v>590</v>
      </c>
      <c r="L186" s="18" t="s">
        <v>603</v>
      </c>
    </row>
    <row r="187" spans="1:12">
      <c r="A187" s="19">
        <v>45707</v>
      </c>
      <c r="B187" s="18" t="s">
        <v>29</v>
      </c>
      <c r="C187" s="16" t="s">
        <v>704</v>
      </c>
      <c r="D187" s="20" t="s">
        <v>604</v>
      </c>
      <c r="E187" s="20" t="s">
        <v>330</v>
      </c>
      <c r="F187" s="20" t="s">
        <v>330</v>
      </c>
      <c r="G187" s="20" t="s">
        <v>330</v>
      </c>
      <c r="H187" s="20" t="s">
        <v>594</v>
      </c>
      <c r="I187" s="16"/>
      <c r="J187" s="16">
        <v>40</v>
      </c>
      <c r="K187" s="16" t="s">
        <v>605</v>
      </c>
      <c r="L187" s="18" t="s">
        <v>591</v>
      </c>
    </row>
    <row r="188" spans="1:12">
      <c r="A188" s="19">
        <v>45707</v>
      </c>
      <c r="B188" s="18" t="s">
        <v>66</v>
      </c>
      <c r="C188" s="16" t="s">
        <v>704</v>
      </c>
      <c r="D188" s="16" t="s">
        <v>330</v>
      </c>
      <c r="E188" s="20" t="s">
        <v>330</v>
      </c>
      <c r="F188" s="20" t="s">
        <v>330</v>
      </c>
      <c r="G188" s="20" t="s">
        <v>330</v>
      </c>
      <c r="H188" s="16" t="s">
        <v>330</v>
      </c>
      <c r="I188" s="16" t="s">
        <v>330</v>
      </c>
      <c r="J188" s="16">
        <v>2</v>
      </c>
      <c r="K188" s="16" t="s">
        <v>606</v>
      </c>
      <c r="L188" s="18" t="s">
        <v>607</v>
      </c>
    </row>
    <row r="189" spans="1:12">
      <c r="A189" s="19">
        <v>45707</v>
      </c>
      <c r="B189" s="18" t="s">
        <v>66</v>
      </c>
      <c r="C189" s="16" t="s">
        <v>704</v>
      </c>
      <c r="D189" s="20" t="s">
        <v>330</v>
      </c>
      <c r="E189" s="20" t="s">
        <v>330</v>
      </c>
      <c r="F189" s="20" t="s">
        <v>330</v>
      </c>
      <c r="G189" s="20" t="s">
        <v>330</v>
      </c>
      <c r="H189" s="20" t="s">
        <v>330</v>
      </c>
      <c r="I189" s="20" t="s">
        <v>330</v>
      </c>
      <c r="J189" s="16">
        <v>104</v>
      </c>
      <c r="K189" s="16" t="s">
        <v>606</v>
      </c>
      <c r="L189" s="18" t="s">
        <v>608</v>
      </c>
    </row>
    <row r="190" spans="1:12">
      <c r="A190" s="19">
        <v>45707</v>
      </c>
      <c r="B190" s="18" t="s">
        <v>66</v>
      </c>
      <c r="C190" s="16" t="s">
        <v>704</v>
      </c>
      <c r="D190" s="20" t="s">
        <v>330</v>
      </c>
      <c r="E190" s="20" t="s">
        <v>330</v>
      </c>
      <c r="F190" s="20" t="s">
        <v>330</v>
      </c>
      <c r="G190" s="20" t="s">
        <v>330</v>
      </c>
      <c r="H190" s="20" t="s">
        <v>330</v>
      </c>
      <c r="I190" s="20" t="s">
        <v>330</v>
      </c>
      <c r="J190" s="16">
        <v>72</v>
      </c>
      <c r="K190" s="16" t="s">
        <v>606</v>
      </c>
      <c r="L190" s="18" t="s">
        <v>609</v>
      </c>
    </row>
    <row r="191" spans="1:12">
      <c r="A191" s="19">
        <v>45707</v>
      </c>
      <c r="B191" s="18" t="s">
        <v>66</v>
      </c>
      <c r="C191" s="16" t="s">
        <v>704</v>
      </c>
      <c r="D191" s="20" t="s">
        <v>330</v>
      </c>
      <c r="E191" s="20" t="s">
        <v>330</v>
      </c>
      <c r="F191" s="20" t="s">
        <v>330</v>
      </c>
      <c r="G191" s="20" t="s">
        <v>330</v>
      </c>
      <c r="H191" s="20" t="s">
        <v>330</v>
      </c>
      <c r="I191" s="20" t="s">
        <v>330</v>
      </c>
      <c r="J191" s="16">
        <v>72</v>
      </c>
      <c r="K191" s="16" t="s">
        <v>606</v>
      </c>
      <c r="L191" s="18" t="s">
        <v>610</v>
      </c>
    </row>
    <row r="192" spans="1:12">
      <c r="A192" s="19">
        <v>45707</v>
      </c>
      <c r="B192" s="18" t="s">
        <v>160</v>
      </c>
      <c r="C192" s="16" t="s">
        <v>704</v>
      </c>
      <c r="D192" s="20" t="s">
        <v>330</v>
      </c>
      <c r="E192" s="20" t="s">
        <v>330</v>
      </c>
      <c r="F192" s="20" t="s">
        <v>330</v>
      </c>
      <c r="G192" s="20" t="s">
        <v>330</v>
      </c>
      <c r="H192" s="20" t="s">
        <v>330</v>
      </c>
      <c r="I192" s="20" t="s">
        <v>330</v>
      </c>
      <c r="J192" s="16">
        <v>41</v>
      </c>
      <c r="K192" s="16" t="s">
        <v>605</v>
      </c>
      <c r="L192" s="18" t="s">
        <v>611</v>
      </c>
    </row>
    <row r="193" spans="1:12">
      <c r="A193" s="19">
        <v>45707</v>
      </c>
      <c r="B193" s="18" t="s">
        <v>334</v>
      </c>
      <c r="C193" s="16" t="s">
        <v>704</v>
      </c>
      <c r="D193" s="20" t="s">
        <v>330</v>
      </c>
      <c r="E193" s="20" t="s">
        <v>330</v>
      </c>
      <c r="F193" s="20" t="s">
        <v>330</v>
      </c>
      <c r="G193" s="20" t="s">
        <v>330</v>
      </c>
      <c r="H193" s="20" t="s">
        <v>330</v>
      </c>
      <c r="I193" s="20" t="s">
        <v>330</v>
      </c>
      <c r="J193" s="16">
        <v>56</v>
      </c>
      <c r="K193" s="16" t="s">
        <v>605</v>
      </c>
      <c r="L193" s="18" t="s">
        <v>612</v>
      </c>
    </row>
    <row r="194" spans="1:12">
      <c r="A194" s="19">
        <v>45707</v>
      </c>
      <c r="B194" s="18" t="s">
        <v>322</v>
      </c>
      <c r="C194" s="16" t="s">
        <v>704</v>
      </c>
      <c r="D194" s="20" t="s">
        <v>330</v>
      </c>
      <c r="E194" s="20" t="s">
        <v>323</v>
      </c>
      <c r="F194" s="16" t="s">
        <v>389</v>
      </c>
      <c r="G194" s="20" t="s">
        <v>330</v>
      </c>
      <c r="H194" s="20" t="s">
        <v>330</v>
      </c>
      <c r="I194" s="20" t="s">
        <v>330</v>
      </c>
      <c r="J194" s="16">
        <v>168</v>
      </c>
      <c r="K194" s="16" t="s">
        <v>405</v>
      </c>
      <c r="L194" s="18" t="s">
        <v>613</v>
      </c>
    </row>
    <row r="195" spans="1:12">
      <c r="A195" s="19">
        <v>45707</v>
      </c>
      <c r="B195" s="18" t="s">
        <v>68</v>
      </c>
      <c r="C195" s="16" t="s">
        <v>704</v>
      </c>
      <c r="D195" s="20" t="s">
        <v>330</v>
      </c>
      <c r="E195" s="20" t="s">
        <v>520</v>
      </c>
      <c r="F195" s="16" t="s">
        <v>614</v>
      </c>
      <c r="G195" s="20" t="s">
        <v>330</v>
      </c>
      <c r="H195" s="20" t="s">
        <v>330</v>
      </c>
      <c r="I195" s="20" t="s">
        <v>330</v>
      </c>
      <c r="J195" s="16">
        <v>120</v>
      </c>
      <c r="K195" s="16" t="s">
        <v>405</v>
      </c>
      <c r="L195" s="18" t="s">
        <v>615</v>
      </c>
    </row>
    <row r="196" spans="1:12">
      <c r="A196" s="19">
        <v>45707</v>
      </c>
      <c r="B196" s="18" t="s">
        <v>46</v>
      </c>
      <c r="C196" s="16" t="s">
        <v>704</v>
      </c>
      <c r="D196" s="20" t="s">
        <v>330</v>
      </c>
      <c r="E196" s="20" t="s">
        <v>330</v>
      </c>
      <c r="F196" s="20" t="s">
        <v>330</v>
      </c>
      <c r="G196" s="20" t="s">
        <v>330</v>
      </c>
      <c r="H196" s="20" t="s">
        <v>330</v>
      </c>
      <c r="I196" s="20" t="s">
        <v>330</v>
      </c>
      <c r="J196" s="16">
        <v>520</v>
      </c>
      <c r="K196" s="16" t="s">
        <v>606</v>
      </c>
      <c r="L196" s="18" t="s">
        <v>616</v>
      </c>
    </row>
    <row r="197" spans="1:12">
      <c r="A197" s="19">
        <v>45708</v>
      </c>
      <c r="B197" s="18" t="s">
        <v>66</v>
      </c>
      <c r="C197" s="16" t="s">
        <v>704</v>
      </c>
      <c r="D197" s="20" t="s">
        <v>330</v>
      </c>
      <c r="E197" s="20" t="s">
        <v>330</v>
      </c>
      <c r="F197" s="20" t="s">
        <v>330</v>
      </c>
      <c r="G197" s="20" t="s">
        <v>330</v>
      </c>
      <c r="H197" s="20" t="s">
        <v>330</v>
      </c>
      <c r="I197" s="20" t="s">
        <v>330</v>
      </c>
      <c r="J197" s="16">
        <v>52</v>
      </c>
      <c r="K197" s="16" t="s">
        <v>606</v>
      </c>
      <c r="L197" s="18" t="s">
        <v>617</v>
      </c>
    </row>
    <row r="198" spans="1:12">
      <c r="A198" s="19">
        <v>45708</v>
      </c>
      <c r="B198" s="18" t="s">
        <v>66</v>
      </c>
      <c r="C198" s="16" t="s">
        <v>704</v>
      </c>
      <c r="D198" s="20" t="s">
        <v>330</v>
      </c>
      <c r="E198" s="20" t="s">
        <v>330</v>
      </c>
      <c r="F198" s="20" t="s">
        <v>330</v>
      </c>
      <c r="G198" s="20" t="s">
        <v>330</v>
      </c>
      <c r="H198" s="20" t="s">
        <v>330</v>
      </c>
      <c r="I198" s="20" t="s">
        <v>330</v>
      </c>
      <c r="J198" s="16">
        <v>104</v>
      </c>
      <c r="K198" s="16" t="s">
        <v>606</v>
      </c>
      <c r="L198" s="18" t="s">
        <v>618</v>
      </c>
    </row>
    <row r="199" spans="1:12">
      <c r="A199" s="19">
        <v>45708</v>
      </c>
      <c r="B199" s="18" t="s">
        <v>68</v>
      </c>
      <c r="C199" s="16" t="s">
        <v>704</v>
      </c>
      <c r="D199" s="20" t="s">
        <v>330</v>
      </c>
      <c r="E199" s="16" t="s">
        <v>520</v>
      </c>
      <c r="F199" s="16" t="s">
        <v>614</v>
      </c>
      <c r="G199" s="20" t="s">
        <v>330</v>
      </c>
      <c r="H199" s="20" t="s">
        <v>330</v>
      </c>
      <c r="I199" s="20" t="s">
        <v>330</v>
      </c>
      <c r="J199" s="16">
        <v>556</v>
      </c>
      <c r="K199" s="16" t="s">
        <v>405</v>
      </c>
      <c r="L199" s="18" t="s">
        <v>615</v>
      </c>
    </row>
    <row r="200" spans="1:12">
      <c r="A200" s="19">
        <v>45708</v>
      </c>
      <c r="B200" s="18" t="s">
        <v>158</v>
      </c>
      <c r="C200" s="16" t="s">
        <v>704</v>
      </c>
      <c r="D200" s="20" t="s">
        <v>330</v>
      </c>
      <c r="E200" s="16" t="s">
        <v>619</v>
      </c>
      <c r="F200" s="16" t="s">
        <v>363</v>
      </c>
      <c r="G200" s="20" t="s">
        <v>330</v>
      </c>
      <c r="H200" s="20" t="s">
        <v>330</v>
      </c>
      <c r="I200" s="20" t="s">
        <v>330</v>
      </c>
      <c r="J200" s="16">
        <v>108</v>
      </c>
      <c r="K200" s="16" t="s">
        <v>405</v>
      </c>
      <c r="L200" s="18" t="s">
        <v>620</v>
      </c>
    </row>
    <row r="201" spans="1:12">
      <c r="A201" s="19">
        <v>45708</v>
      </c>
      <c r="B201" s="18" t="s">
        <v>86</v>
      </c>
      <c r="C201" s="16" t="s">
        <v>704</v>
      </c>
      <c r="D201" s="20" t="s">
        <v>330</v>
      </c>
      <c r="E201" s="16" t="s">
        <v>621</v>
      </c>
      <c r="F201" s="16" t="s">
        <v>622</v>
      </c>
      <c r="G201" s="20" t="s">
        <v>330</v>
      </c>
      <c r="H201" s="20" t="s">
        <v>330</v>
      </c>
      <c r="I201" s="20" t="s">
        <v>330</v>
      </c>
      <c r="J201" s="16">
        <v>144</v>
      </c>
      <c r="K201" s="16" t="s">
        <v>623</v>
      </c>
      <c r="L201" s="18" t="s">
        <v>624</v>
      </c>
    </row>
    <row r="202" spans="1:12">
      <c r="A202" s="19">
        <v>45708</v>
      </c>
      <c r="B202" s="18" t="s">
        <v>85</v>
      </c>
      <c r="C202" s="16" t="s">
        <v>704</v>
      </c>
      <c r="D202" s="20" t="s">
        <v>330</v>
      </c>
      <c r="E202" s="20" t="s">
        <v>330</v>
      </c>
      <c r="F202" s="20" t="s">
        <v>330</v>
      </c>
      <c r="G202" s="20" t="s">
        <v>330</v>
      </c>
      <c r="H202" s="20" t="s">
        <v>330</v>
      </c>
      <c r="I202" s="20" t="s">
        <v>330</v>
      </c>
      <c r="J202" s="16">
        <v>180</v>
      </c>
      <c r="K202" s="16" t="s">
        <v>605</v>
      </c>
      <c r="L202" s="18" t="s">
        <v>626</v>
      </c>
    </row>
    <row r="203" spans="1:12">
      <c r="A203" s="19">
        <v>45709</v>
      </c>
      <c r="B203" s="18" t="s">
        <v>68</v>
      </c>
      <c r="C203" s="16" t="s">
        <v>704</v>
      </c>
      <c r="D203" s="20" t="s">
        <v>330</v>
      </c>
      <c r="E203" s="16" t="s">
        <v>520</v>
      </c>
      <c r="F203" s="16" t="s">
        <v>622</v>
      </c>
      <c r="G203" s="20" t="s">
        <v>330</v>
      </c>
      <c r="H203" s="20" t="s">
        <v>330</v>
      </c>
      <c r="I203" s="20" t="s">
        <v>330</v>
      </c>
      <c r="J203" s="16">
        <v>680</v>
      </c>
      <c r="K203" s="16" t="s">
        <v>625</v>
      </c>
      <c r="L203" s="18" t="s">
        <v>626</v>
      </c>
    </row>
    <row r="204" spans="1:12">
      <c r="A204" s="19">
        <v>45709</v>
      </c>
      <c r="B204" s="18" t="s">
        <v>29</v>
      </c>
      <c r="C204" s="16" t="s">
        <v>704</v>
      </c>
      <c r="D204" s="20" t="s">
        <v>627</v>
      </c>
      <c r="E204" s="20" t="s">
        <v>330</v>
      </c>
      <c r="F204" s="20" t="s">
        <v>330</v>
      </c>
      <c r="G204" s="20" t="s">
        <v>330</v>
      </c>
      <c r="H204" s="16" t="s">
        <v>594</v>
      </c>
      <c r="I204" s="20" t="s">
        <v>330</v>
      </c>
      <c r="J204" s="16">
        <v>676</v>
      </c>
      <c r="K204" s="16" t="s">
        <v>628</v>
      </c>
      <c r="L204" s="18" t="s">
        <v>629</v>
      </c>
    </row>
    <row r="205" spans="1:12">
      <c r="A205" s="19">
        <v>45709</v>
      </c>
      <c r="B205" s="18" t="s">
        <v>29</v>
      </c>
      <c r="C205" s="16" t="s">
        <v>704</v>
      </c>
      <c r="D205" s="20" t="s">
        <v>630</v>
      </c>
      <c r="E205" s="20" t="s">
        <v>330</v>
      </c>
      <c r="F205" s="20" t="s">
        <v>330</v>
      </c>
      <c r="G205" s="20" t="s">
        <v>330</v>
      </c>
      <c r="H205" s="16" t="s">
        <v>594</v>
      </c>
      <c r="I205" s="20" t="s">
        <v>330</v>
      </c>
      <c r="J205" s="16">
        <v>72</v>
      </c>
      <c r="K205" s="16" t="s">
        <v>385</v>
      </c>
      <c r="L205" s="18" t="s">
        <v>631</v>
      </c>
    </row>
    <row r="206" spans="1:12">
      <c r="A206" s="19">
        <v>45709</v>
      </c>
      <c r="B206" s="18" t="s">
        <v>29</v>
      </c>
      <c r="C206" s="16" t="s">
        <v>704</v>
      </c>
      <c r="D206" s="20" t="s">
        <v>632</v>
      </c>
      <c r="E206" s="20" t="s">
        <v>330</v>
      </c>
      <c r="F206" s="20" t="s">
        <v>330</v>
      </c>
      <c r="G206" s="20" t="s">
        <v>330</v>
      </c>
      <c r="H206" s="16" t="s">
        <v>594</v>
      </c>
      <c r="I206" s="20" t="s">
        <v>330</v>
      </c>
      <c r="J206" s="16">
        <v>72</v>
      </c>
      <c r="K206" s="16" t="s">
        <v>405</v>
      </c>
      <c r="L206" s="18" t="s">
        <v>633</v>
      </c>
    </row>
    <row r="207" spans="1:12">
      <c r="A207" s="19">
        <v>45709</v>
      </c>
      <c r="B207" s="18" t="s">
        <v>29</v>
      </c>
      <c r="C207" s="16" t="s">
        <v>704</v>
      </c>
      <c r="D207" s="20" t="s">
        <v>634</v>
      </c>
      <c r="E207" s="20" t="s">
        <v>330</v>
      </c>
      <c r="F207" s="20" t="s">
        <v>330</v>
      </c>
      <c r="G207" s="20" t="s">
        <v>330</v>
      </c>
      <c r="H207" s="16" t="s">
        <v>594</v>
      </c>
      <c r="I207" s="20" t="s">
        <v>330</v>
      </c>
      <c r="J207" s="16">
        <v>144</v>
      </c>
      <c r="K207" s="16" t="s">
        <v>635</v>
      </c>
      <c r="L207" s="18" t="s">
        <v>636</v>
      </c>
    </row>
    <row r="208" spans="1:12">
      <c r="A208" s="19">
        <v>45709</v>
      </c>
      <c r="B208" s="18" t="s">
        <v>29</v>
      </c>
      <c r="C208" s="16" t="s">
        <v>704</v>
      </c>
      <c r="D208" s="20" t="s">
        <v>630</v>
      </c>
      <c r="E208" s="20" t="s">
        <v>330</v>
      </c>
      <c r="F208" s="20" t="s">
        <v>330</v>
      </c>
      <c r="G208" s="20" t="s">
        <v>330</v>
      </c>
      <c r="H208" s="16" t="s">
        <v>594</v>
      </c>
      <c r="I208" s="20" t="s">
        <v>330</v>
      </c>
      <c r="J208" s="16">
        <v>72</v>
      </c>
      <c r="K208" s="16" t="s">
        <v>302</v>
      </c>
      <c r="L208" s="18" t="s">
        <v>637</v>
      </c>
    </row>
    <row r="209" spans="1:12">
      <c r="A209" s="19">
        <v>45709</v>
      </c>
      <c r="B209" s="18" t="s">
        <v>29</v>
      </c>
      <c r="C209" s="16" t="s">
        <v>704</v>
      </c>
      <c r="D209" s="20" t="s">
        <v>638</v>
      </c>
      <c r="E209" s="20" t="s">
        <v>330</v>
      </c>
      <c r="F209" s="20" t="s">
        <v>330</v>
      </c>
      <c r="G209" s="20" t="s">
        <v>330</v>
      </c>
      <c r="H209" s="16" t="s">
        <v>594</v>
      </c>
      <c r="I209" s="20" t="s">
        <v>330</v>
      </c>
      <c r="J209" s="16">
        <v>112</v>
      </c>
      <c r="K209" s="16" t="s">
        <v>385</v>
      </c>
      <c r="L209" s="18" t="s">
        <v>639</v>
      </c>
    </row>
    <row r="210" spans="1:12">
      <c r="A210" s="19">
        <v>45712</v>
      </c>
      <c r="B210" s="18" t="s">
        <v>29</v>
      </c>
      <c r="C210" s="16" t="s">
        <v>704</v>
      </c>
      <c r="D210" s="20" t="s">
        <v>627</v>
      </c>
      <c r="E210" s="20" t="s">
        <v>330</v>
      </c>
      <c r="F210" s="20" t="s">
        <v>330</v>
      </c>
      <c r="G210" s="20" t="s">
        <v>330</v>
      </c>
      <c r="H210" s="16" t="s">
        <v>594</v>
      </c>
      <c r="I210" s="20" t="s">
        <v>330</v>
      </c>
      <c r="J210" s="16">
        <v>676</v>
      </c>
      <c r="K210" s="16" t="s">
        <v>640</v>
      </c>
      <c r="L210" s="18" t="s">
        <v>641</v>
      </c>
    </row>
    <row r="211" spans="1:12">
      <c r="A211" s="19">
        <v>45712</v>
      </c>
      <c r="B211" s="18" t="s">
        <v>68</v>
      </c>
      <c r="C211" s="16" t="s">
        <v>704</v>
      </c>
      <c r="D211" s="20" t="s">
        <v>330</v>
      </c>
      <c r="E211" s="20" t="s">
        <v>520</v>
      </c>
      <c r="F211" s="20" t="s">
        <v>622</v>
      </c>
      <c r="G211" s="20" t="s">
        <v>330</v>
      </c>
      <c r="H211" s="20" t="s">
        <v>330</v>
      </c>
      <c r="I211" s="20" t="s">
        <v>330</v>
      </c>
      <c r="J211" s="16">
        <v>364</v>
      </c>
      <c r="K211" s="16" t="s">
        <v>528</v>
      </c>
      <c r="L211" s="18" t="s">
        <v>642</v>
      </c>
    </row>
    <row r="212" spans="1:12">
      <c r="A212" s="19">
        <v>45712</v>
      </c>
      <c r="B212" s="18" t="s">
        <v>45</v>
      </c>
      <c r="C212" s="16" t="s">
        <v>704</v>
      </c>
      <c r="D212" s="20" t="s">
        <v>330</v>
      </c>
      <c r="E212" s="16" t="s">
        <v>643</v>
      </c>
      <c r="F212" s="16" t="s">
        <v>363</v>
      </c>
      <c r="G212" s="20" t="s">
        <v>330</v>
      </c>
      <c r="H212" s="20" t="s">
        <v>330</v>
      </c>
      <c r="I212" s="20" t="s">
        <v>330</v>
      </c>
      <c r="J212" s="16">
        <v>249</v>
      </c>
      <c r="K212" s="16" t="s">
        <v>405</v>
      </c>
      <c r="L212" s="18" t="s">
        <v>644</v>
      </c>
    </row>
    <row r="213" spans="1:12">
      <c r="A213" s="19">
        <v>45712</v>
      </c>
      <c r="B213" s="18" t="s">
        <v>245</v>
      </c>
      <c r="C213" s="16" t="s">
        <v>704</v>
      </c>
      <c r="D213" s="20" t="s">
        <v>330</v>
      </c>
      <c r="E213" s="20" t="s">
        <v>330</v>
      </c>
      <c r="F213" s="20" t="s">
        <v>330</v>
      </c>
      <c r="G213" s="20" t="s">
        <v>330</v>
      </c>
      <c r="H213" s="20" t="s">
        <v>330</v>
      </c>
      <c r="I213" s="20" t="s">
        <v>330</v>
      </c>
      <c r="J213" s="16">
        <v>1</v>
      </c>
      <c r="K213" s="16" t="s">
        <v>385</v>
      </c>
      <c r="L213" s="18" t="s">
        <v>645</v>
      </c>
    </row>
    <row r="214" spans="1:12">
      <c r="A214" s="19">
        <v>45712</v>
      </c>
      <c r="B214" s="18" t="s">
        <v>144</v>
      </c>
      <c r="C214" s="16" t="s">
        <v>704</v>
      </c>
      <c r="D214" s="20" t="s">
        <v>330</v>
      </c>
      <c r="E214" s="20" t="s">
        <v>330</v>
      </c>
      <c r="F214" s="20" t="s">
        <v>330</v>
      </c>
      <c r="G214" s="20" t="s">
        <v>330</v>
      </c>
      <c r="H214" s="20" t="s">
        <v>257</v>
      </c>
      <c r="I214" s="20" t="s">
        <v>330</v>
      </c>
      <c r="J214" s="16">
        <v>104</v>
      </c>
      <c r="K214" s="16" t="s">
        <v>385</v>
      </c>
      <c r="L214" s="18" t="s">
        <v>646</v>
      </c>
    </row>
    <row r="215" spans="1:12">
      <c r="A215" s="19">
        <v>45712</v>
      </c>
      <c r="B215" s="18" t="s">
        <v>86</v>
      </c>
      <c r="C215" s="16" t="s">
        <v>704</v>
      </c>
      <c r="D215" s="20" t="s">
        <v>330</v>
      </c>
      <c r="E215" s="16" t="s">
        <v>647</v>
      </c>
      <c r="F215" s="22" t="s">
        <v>622</v>
      </c>
      <c r="G215" s="20" t="s">
        <v>330</v>
      </c>
      <c r="H215" s="20" t="s">
        <v>330</v>
      </c>
      <c r="I215" s="20" t="s">
        <v>330</v>
      </c>
      <c r="J215" s="16">
        <v>5</v>
      </c>
      <c r="K215" s="16" t="s">
        <v>405</v>
      </c>
      <c r="L215" s="18" t="s">
        <v>648</v>
      </c>
    </row>
    <row r="216" spans="1:12">
      <c r="A216" s="19">
        <v>45712</v>
      </c>
      <c r="B216" s="18" t="s">
        <v>36</v>
      </c>
      <c r="C216" s="16" t="s">
        <v>704</v>
      </c>
      <c r="D216" s="20" t="s">
        <v>330</v>
      </c>
      <c r="E216" s="16" t="s">
        <v>330</v>
      </c>
      <c r="F216" s="16" t="s">
        <v>330</v>
      </c>
      <c r="G216" s="20" t="s">
        <v>330</v>
      </c>
      <c r="H216" s="20" t="s">
        <v>330</v>
      </c>
      <c r="I216" s="20" t="s">
        <v>330</v>
      </c>
      <c r="J216" s="16">
        <v>60</v>
      </c>
      <c r="K216" s="16" t="s">
        <v>385</v>
      </c>
      <c r="L216" s="18" t="s">
        <v>36</v>
      </c>
    </row>
    <row r="217" spans="1:12">
      <c r="A217" s="19">
        <v>45713</v>
      </c>
      <c r="B217" s="18" t="s">
        <v>68</v>
      </c>
      <c r="C217" s="16" t="s">
        <v>704</v>
      </c>
      <c r="D217" s="20" t="s">
        <v>330</v>
      </c>
      <c r="E217" s="20" t="s">
        <v>520</v>
      </c>
      <c r="F217" s="23" t="s">
        <v>622</v>
      </c>
      <c r="G217" s="20" t="s">
        <v>330</v>
      </c>
      <c r="H217" s="20" t="s">
        <v>330</v>
      </c>
      <c r="I217" s="20" t="s">
        <v>330</v>
      </c>
      <c r="J217" s="16">
        <v>208</v>
      </c>
      <c r="K217" s="16" t="s">
        <v>623</v>
      </c>
      <c r="L217" s="18" t="s">
        <v>649</v>
      </c>
    </row>
    <row r="218" spans="1:12">
      <c r="A218" s="19">
        <v>45713</v>
      </c>
      <c r="B218" s="18" t="s">
        <v>86</v>
      </c>
      <c r="C218" s="16" t="s">
        <v>704</v>
      </c>
      <c r="D218" s="20" t="s">
        <v>330</v>
      </c>
      <c r="E218" s="16" t="s">
        <v>650</v>
      </c>
      <c r="F218" s="23" t="s">
        <v>622</v>
      </c>
      <c r="G218" s="20" t="s">
        <v>330</v>
      </c>
      <c r="H218" s="20" t="s">
        <v>330</v>
      </c>
      <c r="I218" s="20" t="s">
        <v>330</v>
      </c>
      <c r="J218" s="16">
        <v>96</v>
      </c>
      <c r="K218" s="16" t="s">
        <v>405</v>
      </c>
      <c r="L218" s="18" t="s">
        <v>651</v>
      </c>
    </row>
    <row r="219" spans="1:12">
      <c r="A219" s="19">
        <v>45713</v>
      </c>
      <c r="B219" s="18" t="s">
        <v>322</v>
      </c>
      <c r="C219" s="16" t="s">
        <v>704</v>
      </c>
      <c r="D219" s="20" t="s">
        <v>330</v>
      </c>
      <c r="E219" s="16" t="s">
        <v>323</v>
      </c>
      <c r="F219" s="22" t="s">
        <v>389</v>
      </c>
      <c r="G219" s="20" t="s">
        <v>330</v>
      </c>
      <c r="H219" s="20" t="s">
        <v>330</v>
      </c>
      <c r="I219" s="20" t="s">
        <v>330</v>
      </c>
      <c r="J219" s="16">
        <v>56</v>
      </c>
      <c r="K219" s="16" t="s">
        <v>405</v>
      </c>
      <c r="L219" s="18" t="s">
        <v>652</v>
      </c>
    </row>
    <row r="220" spans="1:12">
      <c r="A220" s="19">
        <v>45713</v>
      </c>
      <c r="B220" s="18" t="s">
        <v>85</v>
      </c>
      <c r="C220" s="16" t="s">
        <v>704</v>
      </c>
      <c r="D220" s="20" t="s">
        <v>330</v>
      </c>
      <c r="E220" s="16" t="s">
        <v>330</v>
      </c>
      <c r="F220" s="23" t="s">
        <v>330</v>
      </c>
      <c r="G220" s="20" t="s">
        <v>330</v>
      </c>
      <c r="H220" s="20" t="s">
        <v>330</v>
      </c>
      <c r="I220" s="20" t="s">
        <v>330</v>
      </c>
      <c r="J220" s="16">
        <v>364</v>
      </c>
      <c r="K220" s="16" t="s">
        <v>405</v>
      </c>
      <c r="L220" s="18" t="s">
        <v>653</v>
      </c>
    </row>
    <row r="221" spans="1:12">
      <c r="A221" s="19">
        <v>45713</v>
      </c>
      <c r="B221" s="18" t="s">
        <v>85</v>
      </c>
      <c r="C221" s="16" t="s">
        <v>704</v>
      </c>
      <c r="D221" s="20" t="s">
        <v>330</v>
      </c>
      <c r="E221" s="20" t="s">
        <v>330</v>
      </c>
      <c r="F221" s="20" t="s">
        <v>330</v>
      </c>
      <c r="G221" s="20" t="s">
        <v>330</v>
      </c>
      <c r="H221" s="20" t="s">
        <v>330</v>
      </c>
      <c r="I221" s="20" t="s">
        <v>330</v>
      </c>
      <c r="J221" s="16">
        <v>144</v>
      </c>
      <c r="K221" s="16" t="s">
        <v>405</v>
      </c>
      <c r="L221" s="18" t="s">
        <v>654</v>
      </c>
    </row>
    <row r="222" spans="1:12">
      <c r="A222" s="19">
        <v>45714</v>
      </c>
      <c r="B222" s="18" t="s">
        <v>655</v>
      </c>
      <c r="C222" s="16" t="s">
        <v>704</v>
      </c>
      <c r="D222" s="20" t="s">
        <v>656</v>
      </c>
      <c r="E222" s="20" t="s">
        <v>330</v>
      </c>
      <c r="F222" s="20" t="s">
        <v>330</v>
      </c>
      <c r="G222" s="20" t="s">
        <v>330</v>
      </c>
      <c r="H222" s="20" t="s">
        <v>657</v>
      </c>
      <c r="I222" s="20" t="s">
        <v>330</v>
      </c>
      <c r="J222" s="16">
        <v>96</v>
      </c>
      <c r="K222" s="16" t="s">
        <v>405</v>
      </c>
      <c r="L222" s="16" t="s">
        <v>658</v>
      </c>
    </row>
    <row r="223" spans="1:12">
      <c r="A223" s="19">
        <v>45714</v>
      </c>
      <c r="B223" s="18" t="s">
        <v>85</v>
      </c>
      <c r="C223" s="16" t="s">
        <v>704</v>
      </c>
      <c r="D223" s="18" t="s">
        <v>330</v>
      </c>
      <c r="E223" s="18" t="s">
        <v>330</v>
      </c>
      <c r="F223" s="18" t="s">
        <v>330</v>
      </c>
      <c r="G223" s="20" t="s">
        <v>330</v>
      </c>
      <c r="H223" s="18" t="s">
        <v>330</v>
      </c>
      <c r="I223" s="20" t="s">
        <v>330</v>
      </c>
      <c r="J223" s="16">
        <v>72</v>
      </c>
      <c r="K223" s="16" t="s">
        <v>405</v>
      </c>
      <c r="L223" s="16" t="s">
        <v>659</v>
      </c>
    </row>
    <row r="224" spans="1:12">
      <c r="A224" s="19">
        <v>45714</v>
      </c>
      <c r="B224" s="18" t="s">
        <v>85</v>
      </c>
      <c r="C224" s="16" t="s">
        <v>704</v>
      </c>
      <c r="D224" s="18" t="s">
        <v>330</v>
      </c>
      <c r="E224" s="18" t="s">
        <v>330</v>
      </c>
      <c r="F224" s="18" t="s">
        <v>330</v>
      </c>
      <c r="G224" s="20" t="s">
        <v>330</v>
      </c>
      <c r="H224" s="18" t="s">
        <v>330</v>
      </c>
      <c r="I224" s="20" t="s">
        <v>330</v>
      </c>
      <c r="J224" s="16">
        <v>108</v>
      </c>
      <c r="K224" s="16" t="s">
        <v>405</v>
      </c>
      <c r="L224" s="18" t="s">
        <v>661</v>
      </c>
    </row>
    <row r="225" spans="1:12">
      <c r="A225" s="19">
        <v>45714</v>
      </c>
      <c r="B225" s="18" t="s">
        <v>85</v>
      </c>
      <c r="C225" s="16" t="s">
        <v>704</v>
      </c>
      <c r="D225" s="16" t="s">
        <v>330</v>
      </c>
      <c r="E225" s="16" t="s">
        <v>330</v>
      </c>
      <c r="F225" s="16" t="s">
        <v>330</v>
      </c>
      <c r="G225" s="20" t="s">
        <v>330</v>
      </c>
      <c r="H225" s="16" t="s">
        <v>330</v>
      </c>
      <c r="I225" s="20" t="s">
        <v>330</v>
      </c>
      <c r="J225" s="16">
        <v>208</v>
      </c>
      <c r="K225" s="16" t="s">
        <v>405</v>
      </c>
      <c r="L225" s="18" t="s">
        <v>662</v>
      </c>
    </row>
    <row r="226" spans="1:12">
      <c r="A226" s="19">
        <v>45714</v>
      </c>
      <c r="B226" s="18" t="s">
        <v>45</v>
      </c>
      <c r="C226" s="16" t="s">
        <v>704</v>
      </c>
      <c r="D226" s="20" t="s">
        <v>330</v>
      </c>
      <c r="E226" s="16" t="s">
        <v>524</v>
      </c>
      <c r="F226" s="16" t="s">
        <v>598</v>
      </c>
      <c r="G226" s="20" t="s">
        <v>330</v>
      </c>
      <c r="H226" s="20" t="s">
        <v>330</v>
      </c>
      <c r="I226" s="20" t="s">
        <v>330</v>
      </c>
      <c r="J226" s="16">
        <v>72</v>
      </c>
      <c r="K226" s="16" t="s">
        <v>405</v>
      </c>
      <c r="L226" s="18" t="s">
        <v>663</v>
      </c>
    </row>
    <row r="227" spans="1:12">
      <c r="A227" s="19">
        <v>45714</v>
      </c>
      <c r="B227" s="18" t="s">
        <v>664</v>
      </c>
      <c r="C227" s="16" t="s">
        <v>704</v>
      </c>
      <c r="D227" s="20" t="s">
        <v>330</v>
      </c>
      <c r="E227" s="20" t="s">
        <v>330</v>
      </c>
      <c r="F227" s="20" t="s">
        <v>389</v>
      </c>
      <c r="G227" s="20" t="s">
        <v>330</v>
      </c>
      <c r="H227" s="20" t="s">
        <v>330</v>
      </c>
      <c r="I227" s="20" t="s">
        <v>330</v>
      </c>
      <c r="J227" s="16">
        <v>24</v>
      </c>
      <c r="K227" s="16" t="s">
        <v>405</v>
      </c>
      <c r="L227" s="18" t="s">
        <v>665</v>
      </c>
    </row>
    <row r="228" spans="1:12">
      <c r="A228" s="19">
        <v>45714</v>
      </c>
      <c r="B228" s="18" t="s">
        <v>36</v>
      </c>
      <c r="C228" s="16" t="s">
        <v>704</v>
      </c>
      <c r="D228" s="20" t="s">
        <v>330</v>
      </c>
      <c r="E228" s="20" t="s">
        <v>330</v>
      </c>
      <c r="F228" s="20" t="s">
        <v>330</v>
      </c>
      <c r="G228" s="20" t="s">
        <v>330</v>
      </c>
      <c r="H228" s="20" t="s">
        <v>330</v>
      </c>
      <c r="I228" s="20" t="s">
        <v>330</v>
      </c>
      <c r="J228" s="16">
        <v>96</v>
      </c>
      <c r="K228" s="16" t="s">
        <v>405</v>
      </c>
      <c r="L228" s="18" t="s">
        <v>666</v>
      </c>
    </row>
    <row r="229" spans="1:12">
      <c r="A229" s="19">
        <v>45714</v>
      </c>
      <c r="B229" s="18" t="s">
        <v>85</v>
      </c>
      <c r="C229" s="16" t="s">
        <v>704</v>
      </c>
      <c r="D229" s="20" t="s">
        <v>330</v>
      </c>
      <c r="E229" s="20" t="s">
        <v>330</v>
      </c>
      <c r="F229" s="20" t="s">
        <v>330</v>
      </c>
      <c r="G229" s="20" t="s">
        <v>330</v>
      </c>
      <c r="H229" s="20" t="s">
        <v>330</v>
      </c>
      <c r="I229" s="20" t="s">
        <v>330</v>
      </c>
      <c r="J229" s="16">
        <v>72</v>
      </c>
      <c r="K229" s="16" t="s">
        <v>405</v>
      </c>
      <c r="L229" s="18" t="s">
        <v>667</v>
      </c>
    </row>
    <row r="230" spans="1:12">
      <c r="A230" s="19">
        <v>45714</v>
      </c>
      <c r="B230" s="18" t="s">
        <v>85</v>
      </c>
      <c r="C230" s="16" t="s">
        <v>704</v>
      </c>
      <c r="D230" s="20" t="s">
        <v>330</v>
      </c>
      <c r="E230" s="20" t="s">
        <v>330</v>
      </c>
      <c r="F230" s="20" t="s">
        <v>330</v>
      </c>
      <c r="G230" s="20" t="s">
        <v>330</v>
      </c>
      <c r="H230" s="20" t="s">
        <v>330</v>
      </c>
      <c r="I230" s="20" t="s">
        <v>330</v>
      </c>
      <c r="J230" s="16">
        <v>72</v>
      </c>
      <c r="K230" s="16" t="s">
        <v>405</v>
      </c>
      <c r="L230" s="18" t="s">
        <v>668</v>
      </c>
    </row>
    <row r="231" spans="1:12">
      <c r="A231" s="19">
        <v>45714</v>
      </c>
      <c r="B231" s="18" t="s">
        <v>83</v>
      </c>
      <c r="C231" s="16" t="s">
        <v>704</v>
      </c>
      <c r="D231" s="20" t="s">
        <v>330</v>
      </c>
      <c r="E231" s="20" t="s">
        <v>330</v>
      </c>
      <c r="F231" s="20" t="s">
        <v>330</v>
      </c>
      <c r="G231" s="20" t="s">
        <v>330</v>
      </c>
      <c r="H231" s="20" t="s">
        <v>669</v>
      </c>
      <c r="I231" s="20" t="s">
        <v>330</v>
      </c>
      <c r="J231" s="16">
        <v>125</v>
      </c>
      <c r="K231" s="16" t="s">
        <v>405</v>
      </c>
      <c r="L231" s="18" t="s">
        <v>670</v>
      </c>
    </row>
    <row r="232" spans="1:12">
      <c r="A232" s="19">
        <v>45714</v>
      </c>
      <c r="B232" s="18" t="s">
        <v>655</v>
      </c>
      <c r="C232" s="16" t="s">
        <v>704</v>
      </c>
      <c r="D232" s="20" t="s">
        <v>671</v>
      </c>
      <c r="E232" s="20" t="s">
        <v>330</v>
      </c>
      <c r="F232" s="20" t="s">
        <v>330</v>
      </c>
      <c r="G232" s="20" t="s">
        <v>330</v>
      </c>
      <c r="H232" s="23">
        <v>240627</v>
      </c>
      <c r="I232" s="20" t="s">
        <v>330</v>
      </c>
      <c r="J232" s="16">
        <v>48</v>
      </c>
      <c r="K232" s="16" t="s">
        <v>441</v>
      </c>
      <c r="L232" s="18" t="s">
        <v>672</v>
      </c>
    </row>
    <row r="233" spans="1:12">
      <c r="A233" s="19">
        <v>45715</v>
      </c>
      <c r="B233" s="18" t="s">
        <v>66</v>
      </c>
      <c r="C233" s="16" t="s">
        <v>704</v>
      </c>
      <c r="D233" s="20" t="s">
        <v>330</v>
      </c>
      <c r="E233" s="20" t="s">
        <v>330</v>
      </c>
      <c r="F233" s="20" t="s">
        <v>330</v>
      </c>
      <c r="G233" s="20" t="s">
        <v>330</v>
      </c>
      <c r="H233" s="20" t="s">
        <v>330</v>
      </c>
      <c r="I233" s="20" t="s">
        <v>330</v>
      </c>
      <c r="J233" s="16">
        <v>520</v>
      </c>
      <c r="K233" s="16" t="s">
        <v>405</v>
      </c>
      <c r="L233" s="18" t="s">
        <v>673</v>
      </c>
    </row>
    <row r="234" spans="1:12">
      <c r="A234" s="19">
        <v>45715</v>
      </c>
      <c r="B234" s="18" t="s">
        <v>83</v>
      </c>
      <c r="C234" s="16" t="s">
        <v>704</v>
      </c>
      <c r="D234" s="20" t="s">
        <v>330</v>
      </c>
      <c r="E234" s="20" t="s">
        <v>330</v>
      </c>
      <c r="F234" s="20" t="s">
        <v>330</v>
      </c>
      <c r="G234" s="20" t="s">
        <v>330</v>
      </c>
      <c r="H234" s="23" t="s">
        <v>669</v>
      </c>
      <c r="I234" s="20" t="s">
        <v>330</v>
      </c>
      <c r="J234" s="16">
        <v>395</v>
      </c>
      <c r="K234" s="16" t="s">
        <v>405</v>
      </c>
      <c r="L234" s="18" t="s">
        <v>670</v>
      </c>
    </row>
    <row r="235" spans="1:12">
      <c r="A235" s="19">
        <v>45715</v>
      </c>
      <c r="B235" s="18" t="s">
        <v>36</v>
      </c>
      <c r="C235" s="16" t="s">
        <v>704</v>
      </c>
      <c r="D235" s="20" t="s">
        <v>330</v>
      </c>
      <c r="E235" s="20" t="s">
        <v>330</v>
      </c>
      <c r="F235" s="20" t="s">
        <v>330</v>
      </c>
      <c r="G235" s="20" t="s">
        <v>330</v>
      </c>
      <c r="H235" s="20" t="s">
        <v>330</v>
      </c>
      <c r="I235" s="20" t="s">
        <v>330</v>
      </c>
      <c r="J235" s="16">
        <v>300</v>
      </c>
      <c r="K235" s="16" t="s">
        <v>405</v>
      </c>
      <c r="L235" s="18" t="s">
        <v>674</v>
      </c>
    </row>
    <row r="236" spans="1:12">
      <c r="A236" s="19">
        <v>45716</v>
      </c>
      <c r="B236" s="18" t="s">
        <v>322</v>
      </c>
      <c r="C236" s="16" t="s">
        <v>704</v>
      </c>
      <c r="D236" s="20" t="s">
        <v>330</v>
      </c>
      <c r="E236" s="16" t="s">
        <v>675</v>
      </c>
      <c r="F236" s="22" t="s">
        <v>389</v>
      </c>
      <c r="G236" s="20" t="s">
        <v>330</v>
      </c>
      <c r="H236" s="20" t="s">
        <v>330</v>
      </c>
      <c r="I236" s="20" t="s">
        <v>330</v>
      </c>
      <c r="J236" s="16">
        <v>56</v>
      </c>
      <c r="K236" s="16" t="s">
        <v>405</v>
      </c>
      <c r="L236" s="18" t="s">
        <v>676</v>
      </c>
    </row>
    <row r="237" spans="1:12">
      <c r="A237" s="19">
        <v>45716</v>
      </c>
      <c r="B237" s="18" t="s">
        <v>677</v>
      </c>
      <c r="C237" s="16" t="s">
        <v>704</v>
      </c>
      <c r="D237" s="20" t="s">
        <v>330</v>
      </c>
      <c r="E237" s="20" t="s">
        <v>330</v>
      </c>
      <c r="F237" s="20" t="s">
        <v>330</v>
      </c>
      <c r="G237" s="20" t="s">
        <v>330</v>
      </c>
      <c r="H237" s="20" t="s">
        <v>330</v>
      </c>
      <c r="I237" s="20" t="s">
        <v>330</v>
      </c>
      <c r="J237" s="16">
        <v>3</v>
      </c>
      <c r="K237" s="16" t="s">
        <v>405</v>
      </c>
      <c r="L237" s="18" t="s">
        <v>678</v>
      </c>
    </row>
    <row r="238" spans="1:12" ht="17.100000000000001" customHeight="1">
      <c r="A238" s="21">
        <v>45716</v>
      </c>
      <c r="B238" s="18" t="s">
        <v>108</v>
      </c>
      <c r="C238" s="16" t="s">
        <v>704</v>
      </c>
      <c r="D238" s="20" t="s">
        <v>679</v>
      </c>
      <c r="E238" s="20" t="s">
        <v>330</v>
      </c>
      <c r="F238" s="20" t="s">
        <v>330</v>
      </c>
      <c r="G238" s="20" t="s">
        <v>330</v>
      </c>
      <c r="H238" s="20" t="s">
        <v>680</v>
      </c>
      <c r="I238" s="20" t="s">
        <v>330</v>
      </c>
      <c r="J238" s="16">
        <v>72</v>
      </c>
      <c r="K238" s="16" t="s">
        <v>302</v>
      </c>
      <c r="L238" s="18" t="s">
        <v>681</v>
      </c>
    </row>
    <row r="239" spans="1:12" ht="17.100000000000001" customHeight="1">
      <c r="A239" s="21">
        <v>45716</v>
      </c>
      <c r="B239" s="18" t="s">
        <v>108</v>
      </c>
      <c r="C239" s="16" t="s">
        <v>704</v>
      </c>
      <c r="D239" s="20" t="s">
        <v>682</v>
      </c>
      <c r="E239" s="20" t="s">
        <v>330</v>
      </c>
      <c r="F239" s="20" t="s">
        <v>330</v>
      </c>
      <c r="G239" s="20" t="s">
        <v>330</v>
      </c>
      <c r="H239" s="20" t="s">
        <v>680</v>
      </c>
      <c r="I239" s="20" t="s">
        <v>330</v>
      </c>
      <c r="J239" s="16">
        <v>72</v>
      </c>
      <c r="K239" s="16" t="s">
        <v>302</v>
      </c>
      <c r="L239" s="18" t="s">
        <v>683</v>
      </c>
    </row>
    <row r="240" spans="1:12" ht="17.100000000000001" customHeight="1">
      <c r="A240" s="21">
        <v>45716</v>
      </c>
      <c r="B240" s="18" t="s">
        <v>108</v>
      </c>
      <c r="C240" s="16" t="s">
        <v>704</v>
      </c>
      <c r="D240" s="20" t="s">
        <v>684</v>
      </c>
      <c r="E240" s="20" t="s">
        <v>330</v>
      </c>
      <c r="F240" s="20" t="s">
        <v>330</v>
      </c>
      <c r="G240" s="20" t="s">
        <v>330</v>
      </c>
      <c r="H240" s="20" t="s">
        <v>680</v>
      </c>
      <c r="I240" s="20" t="s">
        <v>330</v>
      </c>
      <c r="J240" s="16">
        <v>144</v>
      </c>
      <c r="K240" s="16" t="s">
        <v>302</v>
      </c>
      <c r="L240" s="18" t="s">
        <v>685</v>
      </c>
    </row>
    <row r="241" spans="1:14" ht="17.100000000000001" customHeight="1">
      <c r="A241" s="21">
        <v>45716</v>
      </c>
      <c r="B241" s="18" t="s">
        <v>45</v>
      </c>
      <c r="C241" s="16" t="s">
        <v>704</v>
      </c>
      <c r="D241" s="20" t="s">
        <v>330</v>
      </c>
      <c r="E241" s="16" t="s">
        <v>524</v>
      </c>
      <c r="F241" s="16" t="s">
        <v>363</v>
      </c>
      <c r="G241" s="20" t="s">
        <v>330</v>
      </c>
      <c r="H241" s="20" t="s">
        <v>330</v>
      </c>
      <c r="I241" s="20" t="s">
        <v>330</v>
      </c>
      <c r="J241" s="16">
        <v>108</v>
      </c>
      <c r="K241" s="16" t="s">
        <v>687</v>
      </c>
      <c r="L241" s="18" t="s">
        <v>686</v>
      </c>
    </row>
    <row r="242" spans="1:14" ht="17.100000000000001" customHeight="1">
      <c r="A242" s="21">
        <v>45716</v>
      </c>
      <c r="B242" s="18" t="s">
        <v>45</v>
      </c>
      <c r="C242" s="16" t="s">
        <v>704</v>
      </c>
      <c r="D242" s="20" t="s">
        <v>330</v>
      </c>
      <c r="E242" s="16" t="s">
        <v>524</v>
      </c>
      <c r="F242" s="16" t="s">
        <v>363</v>
      </c>
      <c r="G242" s="20" t="s">
        <v>330</v>
      </c>
      <c r="H242" s="20" t="s">
        <v>330</v>
      </c>
      <c r="I242" s="20" t="s">
        <v>330</v>
      </c>
      <c r="J242" s="16">
        <v>180</v>
      </c>
      <c r="K242" s="16" t="s">
        <v>687</v>
      </c>
      <c r="L242" s="18" t="s">
        <v>688</v>
      </c>
    </row>
    <row r="243" spans="1:14" ht="17.100000000000001" customHeight="1">
      <c r="A243" s="21">
        <v>45716</v>
      </c>
      <c r="B243" s="18" t="s">
        <v>36</v>
      </c>
      <c r="C243" s="16" t="s">
        <v>704</v>
      </c>
      <c r="D243" s="20" t="s">
        <v>330</v>
      </c>
      <c r="E243" s="20" t="s">
        <v>330</v>
      </c>
      <c r="F243" s="20" t="s">
        <v>330</v>
      </c>
      <c r="G243" s="20" t="s">
        <v>330</v>
      </c>
      <c r="H243" s="20" t="s">
        <v>330</v>
      </c>
      <c r="I243" s="20" t="s">
        <v>330</v>
      </c>
      <c r="J243" s="16">
        <v>220</v>
      </c>
      <c r="K243" s="16" t="s">
        <v>385</v>
      </c>
      <c r="L243" s="18" t="s">
        <v>674</v>
      </c>
    </row>
    <row r="244" spans="1:14" ht="17.100000000000001" customHeight="1">
      <c r="A244" s="21">
        <v>45716</v>
      </c>
      <c r="B244" s="18" t="s">
        <v>45</v>
      </c>
      <c r="C244" s="16" t="s">
        <v>704</v>
      </c>
      <c r="D244" s="20" t="s">
        <v>330</v>
      </c>
      <c r="E244" s="16" t="s">
        <v>524</v>
      </c>
      <c r="F244" s="16" t="s">
        <v>363</v>
      </c>
      <c r="G244" s="20" t="s">
        <v>330</v>
      </c>
      <c r="H244" s="20" t="s">
        <v>330</v>
      </c>
      <c r="I244" s="20" t="s">
        <v>330</v>
      </c>
      <c r="J244" s="16">
        <v>252</v>
      </c>
      <c r="K244" s="16" t="s">
        <v>687</v>
      </c>
      <c r="L244" s="18" t="s">
        <v>689</v>
      </c>
    </row>
    <row r="245" spans="1:14" ht="17.100000000000001" customHeight="1">
      <c r="A245" s="21">
        <v>45716</v>
      </c>
      <c r="B245" s="18" t="s">
        <v>108</v>
      </c>
      <c r="C245" s="16" t="s">
        <v>704</v>
      </c>
      <c r="D245" s="20" t="s">
        <v>690</v>
      </c>
      <c r="E245" s="20" t="s">
        <v>330</v>
      </c>
      <c r="F245" s="20" t="s">
        <v>330</v>
      </c>
      <c r="G245" s="20" t="s">
        <v>330</v>
      </c>
      <c r="H245" s="20" t="s">
        <v>680</v>
      </c>
      <c r="I245" s="20" t="s">
        <v>330</v>
      </c>
      <c r="J245" s="16">
        <v>252</v>
      </c>
      <c r="K245" s="16" t="s">
        <v>691</v>
      </c>
      <c r="L245" s="18" t="s">
        <v>692</v>
      </c>
    </row>
    <row r="246" spans="1:14" ht="17.100000000000001" customHeight="1">
      <c r="A246" s="21">
        <v>45716</v>
      </c>
      <c r="B246" s="18" t="s">
        <v>108</v>
      </c>
      <c r="C246" s="16" t="s">
        <v>704</v>
      </c>
      <c r="D246" s="20" t="s">
        <v>693</v>
      </c>
      <c r="E246" s="20" t="s">
        <v>330</v>
      </c>
      <c r="F246" s="20" t="s">
        <v>330</v>
      </c>
      <c r="G246" s="20" t="s">
        <v>330</v>
      </c>
      <c r="H246" s="20" t="s">
        <v>680</v>
      </c>
      <c r="I246" s="20" t="s">
        <v>330</v>
      </c>
      <c r="J246" s="16">
        <v>56</v>
      </c>
      <c r="K246" s="16" t="s">
        <v>302</v>
      </c>
      <c r="L246" s="18" t="s">
        <v>694</v>
      </c>
    </row>
    <row r="247" spans="1:14" ht="17.100000000000001" customHeight="1">
      <c r="A247" s="21">
        <v>45716</v>
      </c>
      <c r="B247" s="18" t="s">
        <v>68</v>
      </c>
      <c r="C247" s="16" t="s">
        <v>704</v>
      </c>
      <c r="D247" s="20" t="s">
        <v>330</v>
      </c>
      <c r="E247" s="16" t="s">
        <v>695</v>
      </c>
      <c r="F247" s="16" t="s">
        <v>622</v>
      </c>
      <c r="G247" s="20" t="s">
        <v>330</v>
      </c>
      <c r="H247" s="20" t="s">
        <v>330</v>
      </c>
      <c r="I247" s="20" t="s">
        <v>330</v>
      </c>
      <c r="J247" s="16">
        <v>520</v>
      </c>
      <c r="K247" s="16" t="s">
        <v>687</v>
      </c>
      <c r="L247" s="18" t="s">
        <v>696</v>
      </c>
    </row>
    <row r="248" spans="1:14" ht="17.100000000000001" customHeight="1">
      <c r="A248" s="21">
        <v>45716</v>
      </c>
      <c r="B248" s="18" t="s">
        <v>83</v>
      </c>
      <c r="C248" s="16" t="s">
        <v>704</v>
      </c>
      <c r="D248" s="20" t="s">
        <v>330</v>
      </c>
      <c r="E248" s="20" t="s">
        <v>330</v>
      </c>
      <c r="F248" s="20" t="s">
        <v>330</v>
      </c>
      <c r="G248" s="20" t="s">
        <v>330</v>
      </c>
      <c r="H248" s="20" t="s">
        <v>330</v>
      </c>
      <c r="I248" s="20" t="s">
        <v>330</v>
      </c>
      <c r="J248" s="16">
        <v>52</v>
      </c>
      <c r="K248" s="16" t="s">
        <v>385</v>
      </c>
      <c r="L248" s="18" t="s">
        <v>697</v>
      </c>
    </row>
    <row r="249" spans="1:14" ht="17.100000000000001" customHeight="1">
      <c r="A249" s="19">
        <v>45716</v>
      </c>
      <c r="B249" s="18" t="s">
        <v>336</v>
      </c>
      <c r="C249" s="16" t="s">
        <v>704</v>
      </c>
      <c r="D249" s="20" t="s">
        <v>698</v>
      </c>
      <c r="E249" s="20" t="s">
        <v>330</v>
      </c>
      <c r="F249" s="20" t="s">
        <v>330</v>
      </c>
      <c r="G249" s="20" t="s">
        <v>330</v>
      </c>
      <c r="H249" s="20" t="s">
        <v>330</v>
      </c>
      <c r="I249" s="20" t="s">
        <v>330</v>
      </c>
      <c r="J249" s="16">
        <v>24</v>
      </c>
      <c r="K249" s="16" t="s">
        <v>699</v>
      </c>
      <c r="L249" s="18" t="s">
        <v>700</v>
      </c>
    </row>
    <row r="250" spans="1:14" ht="17.100000000000001" customHeight="1">
      <c r="A250" s="19">
        <v>45716</v>
      </c>
      <c r="B250" s="18" t="s">
        <v>145</v>
      </c>
      <c r="C250" s="16" t="s">
        <v>704</v>
      </c>
      <c r="D250" s="20" t="s">
        <v>701</v>
      </c>
      <c r="E250" s="20" t="s">
        <v>330</v>
      </c>
      <c r="F250" s="20" t="s">
        <v>330</v>
      </c>
      <c r="G250" s="20" t="s">
        <v>330</v>
      </c>
      <c r="H250" s="20" t="s">
        <v>702</v>
      </c>
      <c r="I250" s="20" t="s">
        <v>330</v>
      </c>
      <c r="J250" s="16">
        <v>96</v>
      </c>
      <c r="K250" s="16" t="s">
        <v>691</v>
      </c>
      <c r="L250" s="18" t="s">
        <v>703</v>
      </c>
    </row>
    <row r="251" spans="1:14">
      <c r="A251" s="19"/>
      <c r="B251" s="18"/>
      <c r="C251" s="16"/>
      <c r="D251" s="20"/>
      <c r="E251" s="16"/>
      <c r="F251" s="16"/>
      <c r="G251" s="20"/>
      <c r="H251" s="20"/>
      <c r="I251" s="20"/>
      <c r="J251" s="16"/>
      <c r="K251" s="16"/>
      <c r="L251" s="18"/>
    </row>
    <row r="252" spans="1:14" ht="11.25" customHeight="1">
      <c r="A252" s="29" t="s">
        <v>513</v>
      </c>
      <c r="B252" s="9"/>
      <c r="C252" s="9"/>
      <c r="D252" s="8"/>
      <c r="E252" s="9"/>
      <c r="H252" s="8" t="s">
        <v>8</v>
      </c>
      <c r="I252" s="8"/>
      <c r="J252" s="8"/>
      <c r="K252" s="9"/>
      <c r="L252" s="10"/>
      <c r="M252" s="13"/>
      <c r="N252" s="11"/>
    </row>
    <row r="253" spans="1:14">
      <c r="I253" s="2" t="s">
        <v>9</v>
      </c>
    </row>
    <row r="254" spans="1:14">
      <c r="I254" s="2" t="s">
        <v>10</v>
      </c>
    </row>
    <row r="255" spans="1:14">
      <c r="I255" s="2" t="s">
        <v>11</v>
      </c>
    </row>
    <row r="256" spans="1:14">
      <c r="I256" s="2" t="s">
        <v>12</v>
      </c>
    </row>
  </sheetData>
  <mergeCells count="8">
    <mergeCell ref="A1:L1"/>
    <mergeCell ref="A7:A8"/>
    <mergeCell ref="B7:B8"/>
    <mergeCell ref="C7:C8"/>
    <mergeCell ref="D7:I7"/>
    <mergeCell ref="J7:J8"/>
    <mergeCell ref="K7:K8"/>
    <mergeCell ref="L7:L8"/>
  </mergeCells>
  <printOptions horizontalCentered="1" verticalCentered="1"/>
  <pageMargins left="0.25" right="0.25" top="0.25" bottom="0.25" header="0.25" footer="0.25"/>
  <pageSetup paperSize="9" scale="1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O584"/>
  <sheetViews>
    <sheetView view="pageBreakPreview" topLeftCell="A401" zoomScaleNormal="100" zoomScaleSheetLayoutView="100" workbookViewId="0">
      <selection activeCell="F582" sqref="F582"/>
    </sheetView>
  </sheetViews>
  <sheetFormatPr defaultColWidth="10.28515625" defaultRowHeight="14.25"/>
  <cols>
    <col min="1" max="1" width="10.7109375" style="2" customWidth="1"/>
    <col min="2" max="2" width="14" style="2" customWidth="1"/>
    <col min="3" max="3" width="14.42578125" style="2" customWidth="1"/>
    <col min="4" max="4" width="18" style="2" customWidth="1"/>
    <col min="5" max="5" width="17.140625" style="2" customWidth="1"/>
    <col min="6" max="7" width="18.5703125" style="2" customWidth="1"/>
    <col min="8" max="8" width="23.140625" style="2" customWidth="1"/>
    <col min="9" max="9" width="20.85546875" style="2" customWidth="1"/>
    <col min="10" max="10" width="10.7109375" style="2" customWidth="1"/>
    <col min="11" max="11" width="13.85546875" style="2" customWidth="1"/>
    <col min="12" max="12" width="14.7109375" style="2" customWidth="1"/>
    <col min="13" max="16384" width="10.28515625" style="2"/>
  </cols>
  <sheetData>
    <row r="1" spans="1:12" s="1" customFormat="1" ht="30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8.1" customHeight="1"/>
    <row r="3" spans="1:12" ht="17.100000000000001" customHeight="1">
      <c r="A3" s="27" t="s">
        <v>1</v>
      </c>
      <c r="B3" s="3"/>
      <c r="C3" s="3"/>
      <c r="D3" s="4"/>
      <c r="E3" s="4"/>
      <c r="F3" s="4"/>
      <c r="G3" s="4"/>
      <c r="H3" s="4"/>
      <c r="I3" s="5"/>
      <c r="J3" s="6"/>
    </row>
    <row r="4" spans="1:12" ht="17.100000000000001" customHeight="1">
      <c r="A4" s="28" t="s">
        <v>515</v>
      </c>
      <c r="B4" s="30"/>
      <c r="C4" s="31"/>
      <c r="D4" s="4"/>
      <c r="E4" s="4"/>
      <c r="F4" s="4"/>
      <c r="G4" s="4"/>
      <c r="H4" s="4"/>
    </row>
    <row r="5" spans="1:12" ht="8.1" customHeight="1">
      <c r="A5" s="7"/>
      <c r="B5" s="7"/>
    </row>
    <row r="6" spans="1:12" ht="8.1" customHeight="1"/>
    <row r="7" spans="1:12" ht="17.100000000000001" customHeight="1">
      <c r="A7" s="66" t="s">
        <v>2</v>
      </c>
      <c r="B7" s="68" t="s">
        <v>3</v>
      </c>
      <c r="C7" s="70" t="s">
        <v>4</v>
      </c>
      <c r="D7" s="72" t="s">
        <v>5</v>
      </c>
      <c r="E7" s="73"/>
      <c r="F7" s="73"/>
      <c r="G7" s="73"/>
      <c r="H7" s="73"/>
      <c r="I7" s="74"/>
      <c r="J7" s="75" t="s">
        <v>6</v>
      </c>
      <c r="K7" s="77" t="s">
        <v>7</v>
      </c>
      <c r="L7" s="75" t="s">
        <v>514</v>
      </c>
    </row>
    <row r="8" spans="1:12" ht="17.100000000000001" customHeight="1">
      <c r="A8" s="67"/>
      <c r="B8" s="69"/>
      <c r="C8" s="71"/>
      <c r="D8" s="14" t="s">
        <v>13</v>
      </c>
      <c r="E8" s="15" t="s">
        <v>14</v>
      </c>
      <c r="F8" s="15" t="s">
        <v>15</v>
      </c>
      <c r="G8" s="14" t="s">
        <v>16</v>
      </c>
      <c r="H8" s="15" t="s">
        <v>18</v>
      </c>
      <c r="I8" s="15" t="s">
        <v>17</v>
      </c>
      <c r="J8" s="76"/>
      <c r="K8" s="77"/>
      <c r="L8" s="76"/>
    </row>
    <row r="9" spans="1:12" ht="17.100000000000001" customHeight="1">
      <c r="A9" s="21">
        <v>45749</v>
      </c>
      <c r="B9" s="18" t="s">
        <v>45</v>
      </c>
      <c r="C9" s="16"/>
      <c r="D9" s="20"/>
      <c r="E9" s="16" t="s">
        <v>817</v>
      </c>
      <c r="F9" s="16" t="s">
        <v>831</v>
      </c>
      <c r="G9" s="20"/>
      <c r="H9" s="20"/>
      <c r="I9" s="20"/>
      <c r="J9" s="16">
        <v>360</v>
      </c>
      <c r="K9" s="16" t="s">
        <v>725</v>
      </c>
      <c r="L9" s="18" t="s">
        <v>999</v>
      </c>
    </row>
    <row r="10" spans="1:12" ht="17.100000000000001" customHeight="1">
      <c r="A10" s="21">
        <v>45749</v>
      </c>
      <c r="B10" s="18" t="s">
        <v>45</v>
      </c>
      <c r="C10" s="16"/>
      <c r="D10" s="20"/>
      <c r="E10" s="16" t="s">
        <v>817</v>
      </c>
      <c r="F10" s="16" t="s">
        <v>831</v>
      </c>
      <c r="G10" s="20"/>
      <c r="H10" s="20"/>
      <c r="I10" s="20"/>
      <c r="J10" s="16">
        <v>252</v>
      </c>
      <c r="K10" s="16" t="s">
        <v>725</v>
      </c>
      <c r="L10" s="18" t="s">
        <v>1000</v>
      </c>
    </row>
    <row r="11" spans="1:12" ht="17.100000000000001" customHeight="1">
      <c r="A11" s="21">
        <v>45749</v>
      </c>
      <c r="B11" s="18" t="s">
        <v>90</v>
      </c>
      <c r="C11" s="16"/>
      <c r="D11" s="20"/>
      <c r="E11" s="20"/>
      <c r="F11" s="20"/>
      <c r="G11" s="20"/>
      <c r="H11" s="16"/>
      <c r="I11" s="20"/>
      <c r="J11" s="16">
        <v>52</v>
      </c>
      <c r="K11" s="16" t="s">
        <v>405</v>
      </c>
      <c r="L11" s="18" t="s">
        <v>1001</v>
      </c>
    </row>
    <row r="12" spans="1:12" ht="17.100000000000001" customHeight="1">
      <c r="A12" s="21">
        <v>45749</v>
      </c>
      <c r="B12" s="18" t="s">
        <v>85</v>
      </c>
      <c r="C12" s="16"/>
      <c r="D12" s="20"/>
      <c r="E12" s="16"/>
      <c r="F12" s="16"/>
      <c r="G12" s="20"/>
      <c r="H12" s="20"/>
      <c r="I12" s="20"/>
      <c r="J12" s="16">
        <v>316</v>
      </c>
      <c r="K12" s="16" t="s">
        <v>725</v>
      </c>
      <c r="L12" s="18" t="s">
        <v>1002</v>
      </c>
    </row>
    <row r="13" spans="1:12" ht="17.100000000000001" customHeight="1">
      <c r="A13" s="21">
        <v>45749</v>
      </c>
      <c r="B13" s="18" t="s">
        <v>85</v>
      </c>
      <c r="C13" s="16"/>
      <c r="D13" s="20"/>
      <c r="E13" s="20"/>
      <c r="F13" s="20"/>
      <c r="G13" s="20"/>
      <c r="H13" s="20"/>
      <c r="I13" s="20"/>
      <c r="J13" s="16">
        <v>252</v>
      </c>
      <c r="K13" s="16" t="s">
        <v>405</v>
      </c>
      <c r="L13" s="18" t="s">
        <v>1003</v>
      </c>
    </row>
    <row r="14" spans="1:12" ht="17.100000000000001" customHeight="1">
      <c r="A14" s="21">
        <v>45749</v>
      </c>
      <c r="B14" s="18" t="s">
        <v>66</v>
      </c>
      <c r="C14" s="16"/>
      <c r="D14" s="20"/>
      <c r="E14" s="20"/>
      <c r="F14" s="20"/>
      <c r="G14" s="20"/>
      <c r="H14" s="16"/>
      <c r="I14" s="20"/>
      <c r="J14" s="16">
        <v>104</v>
      </c>
      <c r="K14" s="16" t="s">
        <v>750</v>
      </c>
      <c r="L14" s="18" t="s">
        <v>1004</v>
      </c>
    </row>
    <row r="15" spans="1:12" ht="17.100000000000001" customHeight="1">
      <c r="A15" s="21">
        <v>45749</v>
      </c>
      <c r="B15" s="18" t="s">
        <v>66</v>
      </c>
      <c r="C15" s="16"/>
      <c r="D15" s="20"/>
      <c r="E15" s="20"/>
      <c r="F15" s="20"/>
      <c r="G15" s="20"/>
      <c r="H15" s="16"/>
      <c r="I15" s="20"/>
      <c r="J15" s="16">
        <v>108</v>
      </c>
      <c r="K15" s="16" t="s">
        <v>750</v>
      </c>
      <c r="L15" s="18" t="s">
        <v>1005</v>
      </c>
    </row>
    <row r="16" spans="1:12" ht="17.100000000000001" customHeight="1">
      <c r="A16" s="21">
        <v>45749</v>
      </c>
      <c r="B16" s="18" t="s">
        <v>66</v>
      </c>
      <c r="C16" s="16"/>
      <c r="D16" s="20"/>
      <c r="E16" s="20"/>
      <c r="F16" s="20"/>
      <c r="G16" s="20"/>
      <c r="H16" s="16"/>
      <c r="I16" s="20"/>
      <c r="J16" s="16">
        <v>144</v>
      </c>
      <c r="K16" s="16" t="s">
        <v>750</v>
      </c>
      <c r="L16" s="18" t="s">
        <v>1006</v>
      </c>
    </row>
    <row r="17" spans="1:15" ht="17.100000000000001" customHeight="1">
      <c r="A17" s="39">
        <v>45749</v>
      </c>
      <c r="B17" s="18" t="s">
        <v>83</v>
      </c>
      <c r="C17" s="16"/>
      <c r="D17" s="20"/>
      <c r="E17" s="20"/>
      <c r="F17" s="20"/>
      <c r="G17" s="20"/>
      <c r="H17" s="20" t="s">
        <v>1007</v>
      </c>
      <c r="I17" s="20"/>
      <c r="J17" s="16">
        <v>108</v>
      </c>
      <c r="K17" s="16" t="s">
        <v>750</v>
      </c>
      <c r="L17" s="18" t="s">
        <v>1008</v>
      </c>
    </row>
    <row r="18" spans="1:15" ht="17.100000000000001" customHeight="1">
      <c r="A18" s="39">
        <v>45749</v>
      </c>
      <c r="B18" s="18" t="s">
        <v>68</v>
      </c>
      <c r="C18" s="16"/>
      <c r="D18" s="20"/>
      <c r="E18" s="20" t="s">
        <v>896</v>
      </c>
      <c r="F18" s="20" t="s">
        <v>622</v>
      </c>
      <c r="G18" s="20"/>
      <c r="H18" s="20"/>
      <c r="I18" s="20"/>
      <c r="J18" s="16">
        <v>300</v>
      </c>
      <c r="K18" s="16" t="s">
        <v>725</v>
      </c>
      <c r="L18" s="18" t="s">
        <v>1017</v>
      </c>
    </row>
    <row r="19" spans="1:15" ht="17.100000000000001" customHeight="1">
      <c r="A19" s="19">
        <v>45750</v>
      </c>
      <c r="B19" s="18" t="s">
        <v>322</v>
      </c>
      <c r="C19" s="16"/>
      <c r="D19" s="20"/>
      <c r="E19" s="16" t="s">
        <v>877</v>
      </c>
      <c r="F19" s="16" t="s">
        <v>782</v>
      </c>
      <c r="G19" s="20"/>
      <c r="H19" s="20"/>
      <c r="I19" s="20"/>
      <c r="J19" s="16">
        <v>56</v>
      </c>
      <c r="K19" s="16" t="s">
        <v>405</v>
      </c>
      <c r="L19" s="18" t="s">
        <v>1009</v>
      </c>
    </row>
    <row r="20" spans="1:15" ht="17.100000000000001" customHeight="1">
      <c r="A20" s="19">
        <v>45750</v>
      </c>
      <c r="B20" s="18" t="s">
        <v>98</v>
      </c>
      <c r="C20" s="16"/>
      <c r="D20" s="20"/>
      <c r="E20" s="16"/>
      <c r="F20" s="16"/>
      <c r="G20" s="20"/>
      <c r="H20" s="20"/>
      <c r="I20" s="20"/>
      <c r="J20" s="16">
        <v>82</v>
      </c>
      <c r="K20" s="16" t="s">
        <v>405</v>
      </c>
      <c r="L20" s="18" t="s">
        <v>1010</v>
      </c>
    </row>
    <row r="21" spans="1:15" ht="17.100000000000001" customHeight="1">
      <c r="A21" s="19">
        <v>45750</v>
      </c>
      <c r="B21" s="18" t="s">
        <v>144</v>
      </c>
      <c r="C21" s="16"/>
      <c r="D21" s="20"/>
      <c r="E21" s="16"/>
      <c r="F21" s="16"/>
      <c r="G21" s="20"/>
      <c r="H21" s="20"/>
      <c r="I21" s="20"/>
      <c r="J21" s="16">
        <v>104</v>
      </c>
      <c r="K21" s="16" t="s">
        <v>405</v>
      </c>
      <c r="L21" s="18" t="s">
        <v>1011</v>
      </c>
    </row>
    <row r="22" spans="1:15" ht="17.100000000000001" customHeight="1">
      <c r="A22" s="19">
        <v>45750</v>
      </c>
      <c r="B22" s="18" t="s">
        <v>83</v>
      </c>
      <c r="C22" s="16"/>
      <c r="D22" s="20"/>
      <c r="E22" s="20"/>
      <c r="F22" s="20"/>
      <c r="G22" s="20"/>
      <c r="H22" s="20" t="s">
        <v>1007</v>
      </c>
      <c r="I22" s="16"/>
      <c r="J22" s="16">
        <v>144</v>
      </c>
      <c r="K22" s="16" t="s">
        <v>405</v>
      </c>
      <c r="L22" s="18" t="s">
        <v>1012</v>
      </c>
    </row>
    <row r="23" spans="1:15" ht="17.100000000000001" customHeight="1">
      <c r="A23" s="19">
        <v>45750</v>
      </c>
      <c r="B23" s="18" t="s">
        <v>1013</v>
      </c>
      <c r="C23" s="16"/>
      <c r="D23" s="20"/>
      <c r="E23" s="20" t="s">
        <v>1014</v>
      </c>
      <c r="F23" s="20" t="s">
        <v>363</v>
      </c>
      <c r="G23" s="20"/>
      <c r="H23" s="20"/>
      <c r="I23" s="16"/>
      <c r="J23" s="16">
        <v>144</v>
      </c>
      <c r="K23" s="16" t="s">
        <v>405</v>
      </c>
      <c r="L23" s="18" t="s">
        <v>1015</v>
      </c>
    </row>
    <row r="24" spans="1:15" ht="17.100000000000001" customHeight="1">
      <c r="A24" s="19">
        <v>45750</v>
      </c>
      <c r="B24" s="18" t="s">
        <v>36</v>
      </c>
      <c r="C24" s="16"/>
      <c r="D24" s="20"/>
      <c r="E24" s="20"/>
      <c r="F24" s="20"/>
      <c r="G24" s="20"/>
      <c r="H24" s="20"/>
      <c r="I24" s="16"/>
      <c r="J24" s="16">
        <v>540</v>
      </c>
      <c r="K24" s="16" t="s">
        <v>750</v>
      </c>
      <c r="L24" s="18" t="s">
        <v>1016</v>
      </c>
    </row>
    <row r="25" spans="1:15" ht="17.100000000000001" customHeight="1">
      <c r="A25" s="19">
        <v>45750</v>
      </c>
      <c r="B25" s="18" t="s">
        <v>68</v>
      </c>
      <c r="C25" s="16"/>
      <c r="D25" s="20"/>
      <c r="E25" s="20" t="s">
        <v>896</v>
      </c>
      <c r="F25" s="20" t="s">
        <v>622</v>
      </c>
      <c r="G25" s="20"/>
      <c r="H25" s="20"/>
      <c r="I25" s="16"/>
      <c r="J25" s="16">
        <v>740</v>
      </c>
      <c r="K25" s="16" t="s">
        <v>725</v>
      </c>
      <c r="L25" s="18" t="s">
        <v>1017</v>
      </c>
    </row>
    <row r="26" spans="1:15" ht="17.100000000000001" customHeight="1">
      <c r="A26" s="19">
        <v>45751</v>
      </c>
      <c r="B26" s="18" t="s">
        <v>68</v>
      </c>
      <c r="C26" s="16"/>
      <c r="D26" s="20"/>
      <c r="E26" s="20" t="s">
        <v>896</v>
      </c>
      <c r="F26" s="20" t="s">
        <v>622</v>
      </c>
      <c r="G26" s="20"/>
      <c r="H26" s="20"/>
      <c r="I26" s="20"/>
      <c r="J26" s="16">
        <v>156</v>
      </c>
      <c r="K26" s="16" t="s">
        <v>405</v>
      </c>
      <c r="L26" s="18" t="s">
        <v>1018</v>
      </c>
    </row>
    <row r="27" spans="1:15" ht="17.100000000000001" customHeight="1">
      <c r="A27" s="19">
        <v>45751</v>
      </c>
      <c r="B27" s="18" t="s">
        <v>85</v>
      </c>
      <c r="C27" s="16"/>
      <c r="D27" s="20"/>
      <c r="E27" s="20"/>
      <c r="F27" s="20"/>
      <c r="G27" s="20"/>
      <c r="H27" s="20"/>
      <c r="I27" s="20"/>
      <c r="J27" s="16">
        <v>180</v>
      </c>
      <c r="K27" s="16" t="s">
        <v>405</v>
      </c>
      <c r="L27" s="18" t="s">
        <v>1019</v>
      </c>
    </row>
    <row r="28" spans="1:15" ht="17.100000000000001" customHeight="1">
      <c r="A28" s="19">
        <v>45751</v>
      </c>
      <c r="B28" s="18" t="s">
        <v>334</v>
      </c>
      <c r="C28" s="16"/>
      <c r="D28" s="20"/>
      <c r="E28" s="20"/>
      <c r="F28" s="20"/>
      <c r="G28" s="20"/>
      <c r="H28" s="20" t="s">
        <v>669</v>
      </c>
      <c r="I28" s="16"/>
      <c r="J28" s="16">
        <v>56</v>
      </c>
      <c r="K28" s="16" t="s">
        <v>405</v>
      </c>
      <c r="L28" s="18" t="s">
        <v>1020</v>
      </c>
    </row>
    <row r="29" spans="1:15" ht="17.100000000000001" customHeight="1">
      <c r="A29" s="19">
        <v>45751</v>
      </c>
      <c r="B29" s="18" t="s">
        <v>163</v>
      </c>
      <c r="C29" s="16"/>
      <c r="D29" s="20"/>
      <c r="E29" s="20"/>
      <c r="F29" s="20"/>
      <c r="G29" s="20"/>
      <c r="H29" s="20" t="s">
        <v>669</v>
      </c>
      <c r="I29" s="20"/>
      <c r="J29" s="16">
        <v>180</v>
      </c>
      <c r="K29" s="16" t="s">
        <v>405</v>
      </c>
      <c r="L29" s="18" t="s">
        <v>1021</v>
      </c>
    </row>
    <row r="30" spans="1:15" ht="17.100000000000001" customHeight="1">
      <c r="A30" s="19">
        <v>45751</v>
      </c>
      <c r="B30" s="18" t="s">
        <v>36</v>
      </c>
      <c r="C30" s="16"/>
      <c r="D30" s="20"/>
      <c r="E30" s="20"/>
      <c r="F30" s="20"/>
      <c r="G30" s="20"/>
      <c r="H30" s="20"/>
      <c r="I30" s="20"/>
      <c r="J30" s="16">
        <v>600</v>
      </c>
      <c r="K30" s="16" t="s">
        <v>405</v>
      </c>
      <c r="L30" s="18" t="s">
        <v>1022</v>
      </c>
    </row>
    <row r="31" spans="1:15" ht="18.75" customHeight="1">
      <c r="A31" s="19">
        <v>45754</v>
      </c>
      <c r="B31" s="18" t="s">
        <v>36</v>
      </c>
      <c r="C31" s="16"/>
      <c r="D31" s="20"/>
      <c r="E31" s="20"/>
      <c r="F31" s="20"/>
      <c r="G31" s="20"/>
      <c r="H31" s="20"/>
      <c r="I31" s="20"/>
      <c r="J31" s="16">
        <v>440</v>
      </c>
      <c r="K31" s="16" t="s">
        <v>750</v>
      </c>
      <c r="L31" s="18" t="s">
        <v>1022</v>
      </c>
    </row>
    <row r="32" spans="1:15">
      <c r="A32" s="19">
        <v>45754</v>
      </c>
      <c r="B32" s="18" t="s">
        <v>66</v>
      </c>
      <c r="C32" s="16"/>
      <c r="D32" s="20"/>
      <c r="E32" s="20"/>
      <c r="F32" s="20"/>
      <c r="G32" s="16"/>
      <c r="H32" s="16"/>
      <c r="I32" s="16"/>
      <c r="J32" s="16">
        <v>52</v>
      </c>
      <c r="K32" s="16" t="s">
        <v>405</v>
      </c>
      <c r="L32" s="18" t="s">
        <v>1023</v>
      </c>
      <c r="M32" s="10"/>
      <c r="N32" s="11"/>
      <c r="O32" s="11"/>
    </row>
    <row r="33" spans="1:15">
      <c r="A33" s="19">
        <v>45754</v>
      </c>
      <c r="B33" s="18" t="s">
        <v>83</v>
      </c>
      <c r="C33" s="16"/>
      <c r="D33" s="20"/>
      <c r="E33" s="20"/>
      <c r="F33" s="20"/>
      <c r="G33" s="20"/>
      <c r="H33" s="20" t="s">
        <v>1024</v>
      </c>
      <c r="I33" s="20"/>
      <c r="J33" s="16">
        <v>52</v>
      </c>
      <c r="K33" s="16" t="s">
        <v>405</v>
      </c>
      <c r="L33" s="18" t="s">
        <v>1025</v>
      </c>
      <c r="M33" s="10"/>
      <c r="N33" s="13"/>
      <c r="O33" s="11"/>
    </row>
    <row r="34" spans="1:15">
      <c r="A34" s="19">
        <v>45754</v>
      </c>
      <c r="B34" s="18" t="s">
        <v>66</v>
      </c>
      <c r="C34" s="16"/>
      <c r="D34" s="20"/>
      <c r="E34" s="20"/>
      <c r="F34" s="20"/>
      <c r="G34" s="20"/>
      <c r="H34" s="20"/>
      <c r="I34" s="20"/>
      <c r="J34" s="16">
        <v>1040</v>
      </c>
      <c r="K34" s="16" t="s">
        <v>750</v>
      </c>
      <c r="L34" s="18" t="s">
        <v>1026</v>
      </c>
    </row>
    <row r="35" spans="1:15">
      <c r="A35" s="19">
        <v>45754</v>
      </c>
      <c r="B35" s="18" t="s">
        <v>83</v>
      </c>
      <c r="C35" s="16"/>
      <c r="D35" s="20"/>
      <c r="E35" s="20"/>
      <c r="F35" s="20"/>
      <c r="G35" s="20"/>
      <c r="H35" s="20" t="s">
        <v>669</v>
      </c>
      <c r="I35" s="20"/>
      <c r="J35" s="16">
        <v>1040</v>
      </c>
      <c r="K35" s="16" t="s">
        <v>405</v>
      </c>
      <c r="L35" s="18" t="s">
        <v>1027</v>
      </c>
    </row>
    <row r="36" spans="1:15">
      <c r="A36" s="19">
        <v>45754</v>
      </c>
      <c r="B36" s="18" t="s">
        <v>36</v>
      </c>
      <c r="C36" s="16"/>
      <c r="D36" s="20"/>
      <c r="E36" s="20"/>
      <c r="F36" s="20"/>
      <c r="G36" s="20"/>
      <c r="H36" s="20"/>
      <c r="I36" s="20"/>
      <c r="J36" s="16">
        <v>236</v>
      </c>
      <c r="K36" s="16" t="s">
        <v>750</v>
      </c>
      <c r="L36" s="18" t="s">
        <v>1028</v>
      </c>
    </row>
    <row r="37" spans="1:15">
      <c r="A37" s="19">
        <v>45754</v>
      </c>
      <c r="B37" s="18" t="s">
        <v>111</v>
      </c>
      <c r="C37" s="16"/>
      <c r="D37" s="20"/>
      <c r="E37" s="20"/>
      <c r="F37" s="20"/>
      <c r="G37" s="20"/>
      <c r="H37" s="16"/>
      <c r="I37" s="20"/>
      <c r="J37" s="16">
        <v>180</v>
      </c>
      <c r="K37" s="16" t="s">
        <v>725</v>
      </c>
      <c r="L37" s="18" t="s">
        <v>1029</v>
      </c>
    </row>
    <row r="38" spans="1:15">
      <c r="A38" s="19">
        <v>45755</v>
      </c>
      <c r="B38" s="18" t="s">
        <v>36</v>
      </c>
      <c r="C38" s="16"/>
      <c r="D38" s="20"/>
      <c r="E38" s="20"/>
      <c r="F38" s="20"/>
      <c r="G38" s="20"/>
      <c r="H38" s="16"/>
      <c r="I38" s="20"/>
      <c r="J38" s="16">
        <v>144</v>
      </c>
      <c r="K38" s="16" t="s">
        <v>750</v>
      </c>
      <c r="L38" s="18" t="s">
        <v>1030</v>
      </c>
    </row>
    <row r="39" spans="1:15">
      <c r="A39" s="19">
        <v>45755</v>
      </c>
      <c r="B39" s="18" t="s">
        <v>83</v>
      </c>
      <c r="C39" s="16"/>
      <c r="D39" s="20"/>
      <c r="E39" s="16"/>
      <c r="F39" s="16"/>
      <c r="G39" s="20"/>
      <c r="H39" s="20" t="s">
        <v>1024</v>
      </c>
      <c r="I39" s="20"/>
      <c r="J39" s="16">
        <v>104</v>
      </c>
      <c r="K39" s="16" t="s">
        <v>405</v>
      </c>
      <c r="L39" s="18" t="s">
        <v>1031</v>
      </c>
    </row>
    <row r="40" spans="1:15">
      <c r="A40" s="19">
        <v>45755</v>
      </c>
      <c r="B40" s="18" t="s">
        <v>83</v>
      </c>
      <c r="C40" s="16"/>
      <c r="D40" s="20"/>
      <c r="E40" s="16"/>
      <c r="F40" s="20"/>
      <c r="G40" s="20"/>
      <c r="H40" s="20" t="s">
        <v>1024</v>
      </c>
      <c r="I40" s="20"/>
      <c r="J40" s="16">
        <v>144</v>
      </c>
      <c r="K40" s="16" t="s">
        <v>405</v>
      </c>
      <c r="L40" s="18" t="s">
        <v>1032</v>
      </c>
    </row>
    <row r="41" spans="1:15">
      <c r="A41" s="19">
        <v>45755</v>
      </c>
      <c r="B41" s="18" t="s">
        <v>322</v>
      </c>
      <c r="C41" s="16"/>
      <c r="D41" s="20"/>
      <c r="E41" s="16" t="s">
        <v>877</v>
      </c>
      <c r="F41" s="20" t="s">
        <v>782</v>
      </c>
      <c r="G41" s="20"/>
      <c r="H41" s="20"/>
      <c r="I41" s="20"/>
      <c r="J41" s="16">
        <v>56</v>
      </c>
      <c r="K41" s="16" t="s">
        <v>405</v>
      </c>
      <c r="L41" s="18" t="s">
        <v>1033</v>
      </c>
    </row>
    <row r="42" spans="1:15">
      <c r="A42" s="19">
        <v>45755</v>
      </c>
      <c r="B42" s="18" t="s">
        <v>212</v>
      </c>
      <c r="C42" s="16"/>
      <c r="D42" s="20"/>
      <c r="E42" s="20" t="s">
        <v>1034</v>
      </c>
      <c r="F42" s="20" t="s">
        <v>961</v>
      </c>
      <c r="G42" s="20"/>
      <c r="H42" s="20"/>
      <c r="I42" s="20"/>
      <c r="J42" s="16">
        <v>180</v>
      </c>
      <c r="K42" s="16" t="s">
        <v>405</v>
      </c>
      <c r="L42" s="40" t="s">
        <v>1035</v>
      </c>
    </row>
    <row r="43" spans="1:15">
      <c r="A43" s="19">
        <v>45755</v>
      </c>
      <c r="B43" s="18" t="s">
        <v>66</v>
      </c>
      <c r="C43" s="16"/>
      <c r="D43" s="20"/>
      <c r="E43" s="16"/>
      <c r="F43" s="20"/>
      <c r="G43" s="20"/>
      <c r="H43" s="20"/>
      <c r="I43" s="20"/>
      <c r="J43" s="16">
        <v>104</v>
      </c>
      <c r="K43" s="16" t="s">
        <v>750</v>
      </c>
      <c r="L43" s="18" t="s">
        <v>1036</v>
      </c>
    </row>
    <row r="44" spans="1:15">
      <c r="A44" s="19">
        <v>45755</v>
      </c>
      <c r="B44" s="18" t="s">
        <v>66</v>
      </c>
      <c r="C44" s="16"/>
      <c r="D44" s="20"/>
      <c r="E44" s="20"/>
      <c r="F44" s="20"/>
      <c r="G44" s="20"/>
      <c r="H44" s="20"/>
      <c r="I44" s="20"/>
      <c r="J44" s="16">
        <v>144</v>
      </c>
      <c r="K44" s="16" t="s">
        <v>750</v>
      </c>
      <c r="L44" s="18" t="s">
        <v>1037</v>
      </c>
    </row>
    <row r="45" spans="1:15">
      <c r="A45" s="19">
        <v>45755</v>
      </c>
      <c r="B45" s="18" t="s">
        <v>46</v>
      </c>
      <c r="C45" s="16"/>
      <c r="D45" s="20"/>
      <c r="E45" s="20"/>
      <c r="F45" s="20"/>
      <c r="G45" s="20"/>
      <c r="H45" s="20"/>
      <c r="I45" s="20"/>
      <c r="J45" s="16">
        <v>500</v>
      </c>
      <c r="K45" s="16" t="s">
        <v>750</v>
      </c>
      <c r="L45" s="16" t="s">
        <v>1038</v>
      </c>
    </row>
    <row r="46" spans="1:15">
      <c r="A46" s="19">
        <v>45755</v>
      </c>
      <c r="B46" s="18" t="s">
        <v>29</v>
      </c>
      <c r="C46" s="16"/>
      <c r="D46" s="20" t="s">
        <v>1043</v>
      </c>
      <c r="E46" s="20"/>
      <c r="F46" s="20"/>
      <c r="G46" s="20"/>
      <c r="H46" s="20" t="s">
        <v>594</v>
      </c>
      <c r="I46" s="20"/>
      <c r="J46" s="16">
        <v>185</v>
      </c>
      <c r="K46" s="16" t="s">
        <v>385</v>
      </c>
      <c r="L46" s="18" t="s">
        <v>1039</v>
      </c>
    </row>
    <row r="47" spans="1:15">
      <c r="A47" s="19">
        <v>45757</v>
      </c>
      <c r="B47" s="18" t="s">
        <v>60</v>
      </c>
      <c r="C47" s="16"/>
      <c r="D47" s="20"/>
      <c r="E47" s="20">
        <v>2406072</v>
      </c>
      <c r="F47" s="20" t="s">
        <v>1040</v>
      </c>
      <c r="G47" s="20"/>
      <c r="H47" s="20"/>
      <c r="I47" s="20"/>
      <c r="J47" s="16">
        <v>59</v>
      </c>
      <c r="K47" s="16" t="s">
        <v>405</v>
      </c>
      <c r="L47" s="18" t="s">
        <v>1041</v>
      </c>
    </row>
    <row r="48" spans="1:15">
      <c r="A48" s="19">
        <v>45757</v>
      </c>
      <c r="B48" s="18" t="s">
        <v>45</v>
      </c>
      <c r="C48" s="16"/>
      <c r="D48" s="20"/>
      <c r="E48" s="16" t="s">
        <v>47</v>
      </c>
      <c r="F48" s="16" t="s">
        <v>831</v>
      </c>
      <c r="G48" s="20"/>
      <c r="H48" s="20"/>
      <c r="I48" s="20"/>
      <c r="J48" s="16">
        <v>108</v>
      </c>
      <c r="K48" s="16" t="s">
        <v>405</v>
      </c>
      <c r="L48" s="18" t="s">
        <v>1042</v>
      </c>
    </row>
    <row r="49" spans="1:12">
      <c r="A49" s="19">
        <v>45757</v>
      </c>
      <c r="B49" s="18" t="s">
        <v>29</v>
      </c>
      <c r="C49" s="16"/>
      <c r="D49" s="20" t="s">
        <v>1044</v>
      </c>
      <c r="E49" s="16"/>
      <c r="F49" s="20"/>
      <c r="G49" s="20"/>
      <c r="H49" s="20" t="s">
        <v>594</v>
      </c>
      <c r="I49" s="20"/>
      <c r="J49" s="16">
        <v>278</v>
      </c>
      <c r="K49" s="16" t="s">
        <v>750</v>
      </c>
      <c r="L49" s="18" t="s">
        <v>1039</v>
      </c>
    </row>
    <row r="50" spans="1:12">
      <c r="A50" s="19">
        <v>45757</v>
      </c>
      <c r="B50" s="18" t="s">
        <v>68</v>
      </c>
      <c r="C50" s="16"/>
      <c r="D50" s="20"/>
      <c r="E50" s="20" t="s">
        <v>1045</v>
      </c>
      <c r="F50" s="20" t="s">
        <v>622</v>
      </c>
      <c r="G50" s="20"/>
      <c r="H50" s="20"/>
      <c r="I50" s="20"/>
      <c r="J50" s="16">
        <v>463</v>
      </c>
      <c r="K50" s="16" t="s">
        <v>725</v>
      </c>
      <c r="L50" s="18" t="s">
        <v>1047</v>
      </c>
    </row>
    <row r="51" spans="1:12">
      <c r="A51" s="19">
        <v>45757</v>
      </c>
      <c r="B51" s="18" t="s">
        <v>165</v>
      </c>
      <c r="C51" s="16"/>
      <c r="D51" s="20"/>
      <c r="E51" s="16"/>
      <c r="F51" s="16" t="s">
        <v>1048</v>
      </c>
      <c r="G51" s="20"/>
      <c r="H51" s="20"/>
      <c r="I51" s="20"/>
      <c r="J51" s="16">
        <v>47</v>
      </c>
      <c r="K51" s="16" t="s">
        <v>405</v>
      </c>
      <c r="L51" s="18" t="s">
        <v>1049</v>
      </c>
    </row>
    <row r="52" spans="1:12">
      <c r="A52" s="19">
        <v>45757</v>
      </c>
      <c r="B52" s="18" t="s">
        <v>166</v>
      </c>
      <c r="C52" s="16"/>
      <c r="D52" s="20"/>
      <c r="E52" s="16">
        <v>11625</v>
      </c>
      <c r="F52" s="16"/>
      <c r="G52" s="20"/>
      <c r="H52" s="20"/>
      <c r="I52" s="20"/>
      <c r="J52" s="16">
        <v>47</v>
      </c>
      <c r="K52" s="16" t="s">
        <v>405</v>
      </c>
      <c r="L52" s="18" t="s">
        <v>1050</v>
      </c>
    </row>
    <row r="53" spans="1:12">
      <c r="A53" s="19">
        <v>45757</v>
      </c>
      <c r="B53" s="18" t="s">
        <v>68</v>
      </c>
      <c r="C53" s="16"/>
      <c r="D53" s="20"/>
      <c r="E53" s="20" t="s">
        <v>1045</v>
      </c>
      <c r="F53" s="20" t="s">
        <v>622</v>
      </c>
      <c r="G53" s="20"/>
      <c r="H53" s="20"/>
      <c r="I53" s="20"/>
      <c r="J53" s="16">
        <v>728</v>
      </c>
      <c r="K53" s="16" t="s">
        <v>405</v>
      </c>
      <c r="L53" s="18" t="s">
        <v>1046</v>
      </c>
    </row>
    <row r="54" spans="1:12">
      <c r="A54" s="19">
        <v>45758</v>
      </c>
      <c r="B54" s="18" t="s">
        <v>45</v>
      </c>
      <c r="C54" s="16"/>
      <c r="D54" s="20"/>
      <c r="E54" s="20" t="s">
        <v>1051</v>
      </c>
      <c r="F54" s="20" t="s">
        <v>1048</v>
      </c>
      <c r="G54" s="20"/>
      <c r="H54" s="20"/>
      <c r="I54" s="20"/>
      <c r="J54" s="16">
        <v>36</v>
      </c>
      <c r="K54" s="16" t="s">
        <v>687</v>
      </c>
      <c r="L54" s="18" t="s">
        <v>1052</v>
      </c>
    </row>
    <row r="55" spans="1:12">
      <c r="A55" s="19">
        <v>45758</v>
      </c>
      <c r="B55" s="18" t="s">
        <v>45</v>
      </c>
      <c r="C55" s="16"/>
      <c r="D55" s="20"/>
      <c r="E55" s="20" t="s">
        <v>1051</v>
      </c>
      <c r="F55" s="20" t="s">
        <v>1048</v>
      </c>
      <c r="G55" s="20"/>
      <c r="H55" s="20"/>
      <c r="I55" s="20"/>
      <c r="J55" s="16">
        <v>36</v>
      </c>
      <c r="K55" s="16" t="s">
        <v>687</v>
      </c>
      <c r="L55" s="18" t="s">
        <v>1053</v>
      </c>
    </row>
    <row r="56" spans="1:12">
      <c r="A56" s="19">
        <v>45758</v>
      </c>
      <c r="B56" s="18" t="s">
        <v>45</v>
      </c>
      <c r="C56" s="16"/>
      <c r="D56" s="20"/>
      <c r="E56" s="20" t="s">
        <v>1051</v>
      </c>
      <c r="F56" s="20" t="s">
        <v>1048</v>
      </c>
      <c r="G56" s="20"/>
      <c r="H56" s="20"/>
      <c r="I56" s="20"/>
      <c r="J56" s="16">
        <v>72</v>
      </c>
      <c r="K56" s="16" t="s">
        <v>687</v>
      </c>
      <c r="L56" s="18" t="s">
        <v>1054</v>
      </c>
    </row>
    <row r="57" spans="1:12">
      <c r="A57" s="19">
        <v>45758</v>
      </c>
      <c r="B57" s="18" t="s">
        <v>108</v>
      </c>
      <c r="C57" s="16"/>
      <c r="D57" s="20" t="s">
        <v>1055</v>
      </c>
      <c r="E57" s="20"/>
      <c r="F57" s="20"/>
      <c r="G57" s="20"/>
      <c r="H57" s="20"/>
      <c r="I57" s="20"/>
      <c r="J57" s="16">
        <v>36</v>
      </c>
      <c r="K57" s="16" t="s">
        <v>405</v>
      </c>
      <c r="L57" s="18" t="s">
        <v>1058</v>
      </c>
    </row>
    <row r="58" spans="1:12">
      <c r="A58" s="19">
        <v>45758</v>
      </c>
      <c r="B58" s="18" t="s">
        <v>108</v>
      </c>
      <c r="C58" s="16"/>
      <c r="D58" s="20" t="s">
        <v>1056</v>
      </c>
      <c r="E58" s="20"/>
      <c r="F58" s="20"/>
      <c r="G58" s="20"/>
      <c r="H58" s="20"/>
      <c r="I58" s="20"/>
      <c r="J58" s="16">
        <v>52</v>
      </c>
      <c r="K58" s="16" t="s">
        <v>405</v>
      </c>
      <c r="L58" s="18" t="s">
        <v>1058</v>
      </c>
    </row>
    <row r="59" spans="1:12">
      <c r="A59" s="19">
        <v>45758</v>
      </c>
      <c r="B59" s="18" t="s">
        <v>108</v>
      </c>
      <c r="C59" s="16"/>
      <c r="D59" s="20" t="s">
        <v>1057</v>
      </c>
      <c r="E59" s="20"/>
      <c r="F59" s="20"/>
      <c r="G59" s="20"/>
      <c r="H59" s="18" t="s">
        <v>1058</v>
      </c>
      <c r="I59" s="20"/>
      <c r="J59" s="16">
        <v>52</v>
      </c>
      <c r="K59" s="16" t="s">
        <v>405</v>
      </c>
      <c r="L59" s="18" t="s">
        <v>1058</v>
      </c>
    </row>
    <row r="60" spans="1:12">
      <c r="A60" s="19">
        <v>45758</v>
      </c>
      <c r="B60" s="18" t="s">
        <v>29</v>
      </c>
      <c r="C60" s="16"/>
      <c r="D60" s="20" t="s">
        <v>1059</v>
      </c>
      <c r="E60" s="20"/>
      <c r="F60" s="20"/>
      <c r="G60" s="20"/>
      <c r="H60" s="20" t="s">
        <v>594</v>
      </c>
      <c r="I60" s="20"/>
      <c r="J60" s="16">
        <v>36</v>
      </c>
      <c r="K60" s="16" t="s">
        <v>405</v>
      </c>
      <c r="L60" s="18" t="s">
        <v>1060</v>
      </c>
    </row>
    <row r="61" spans="1:12">
      <c r="A61" s="19">
        <v>45758</v>
      </c>
      <c r="B61" s="18" t="s">
        <v>29</v>
      </c>
      <c r="C61" s="16"/>
      <c r="D61" s="20" t="s">
        <v>1062</v>
      </c>
      <c r="E61" s="20"/>
      <c r="F61" s="20"/>
      <c r="G61" s="20"/>
      <c r="H61" s="20" t="s">
        <v>594</v>
      </c>
      <c r="I61" s="20"/>
      <c r="J61" s="16">
        <v>72</v>
      </c>
      <c r="K61" s="16" t="s">
        <v>405</v>
      </c>
      <c r="L61" s="18" t="s">
        <v>1061</v>
      </c>
    </row>
    <row r="62" spans="1:12">
      <c r="A62" s="19">
        <v>45758</v>
      </c>
      <c r="B62" s="18" t="s">
        <v>108</v>
      </c>
      <c r="C62" s="16"/>
      <c r="D62" s="20"/>
      <c r="E62" s="20"/>
      <c r="F62" s="20"/>
      <c r="G62" s="20"/>
      <c r="H62" s="20" t="s">
        <v>1063</v>
      </c>
      <c r="I62" s="20"/>
      <c r="J62" s="16">
        <v>360</v>
      </c>
      <c r="K62" s="16" t="s">
        <v>795</v>
      </c>
      <c r="L62" s="18" t="s">
        <v>1064</v>
      </c>
    </row>
    <row r="63" spans="1:12">
      <c r="A63" s="19">
        <v>45758</v>
      </c>
      <c r="B63" s="18" t="s">
        <v>212</v>
      </c>
      <c r="C63" s="16"/>
      <c r="D63" s="20"/>
      <c r="E63" s="16" t="s">
        <v>1065</v>
      </c>
      <c r="F63" s="16"/>
      <c r="G63" s="20"/>
      <c r="H63" s="20"/>
      <c r="I63" s="20"/>
      <c r="J63" s="16">
        <v>1</v>
      </c>
      <c r="K63" s="16" t="s">
        <v>405</v>
      </c>
      <c r="L63" s="18" t="s">
        <v>1066</v>
      </c>
    </row>
    <row r="64" spans="1:12">
      <c r="A64" s="19">
        <v>45758</v>
      </c>
      <c r="B64" s="18" t="s">
        <v>349</v>
      </c>
      <c r="C64" s="16"/>
      <c r="D64" s="20"/>
      <c r="E64" s="16"/>
      <c r="F64" s="16"/>
      <c r="G64" s="20"/>
      <c r="H64" s="20"/>
      <c r="I64" s="20"/>
      <c r="J64" s="16">
        <v>120</v>
      </c>
      <c r="K64" s="16" t="s">
        <v>795</v>
      </c>
      <c r="L64" s="18" t="s">
        <v>1067</v>
      </c>
    </row>
    <row r="65" spans="1:12">
      <c r="A65" s="19">
        <v>45758</v>
      </c>
      <c r="B65" s="18" t="s">
        <v>29</v>
      </c>
      <c r="C65" s="16"/>
      <c r="D65" s="20"/>
      <c r="E65" s="16"/>
      <c r="F65" s="16"/>
      <c r="G65" s="20"/>
      <c r="H65" s="20" t="s">
        <v>594</v>
      </c>
      <c r="I65" s="20"/>
      <c r="J65" s="16">
        <v>728</v>
      </c>
      <c r="K65" s="16" t="s">
        <v>687</v>
      </c>
      <c r="L65" s="18" t="s">
        <v>1068</v>
      </c>
    </row>
    <row r="66" spans="1:12">
      <c r="A66" s="19">
        <v>45761</v>
      </c>
      <c r="B66" s="18" t="s">
        <v>29</v>
      </c>
      <c r="C66" s="16"/>
      <c r="D66" s="20" t="s">
        <v>1139</v>
      </c>
      <c r="E66" s="16"/>
      <c r="F66" s="16"/>
      <c r="G66" s="20"/>
      <c r="H66" s="20" t="s">
        <v>594</v>
      </c>
      <c r="I66" s="20"/>
      <c r="J66" s="16">
        <v>108</v>
      </c>
      <c r="K66" s="16" t="s">
        <v>687</v>
      </c>
      <c r="L66" s="18" t="s">
        <v>1069</v>
      </c>
    </row>
    <row r="67" spans="1:12">
      <c r="A67" s="19">
        <v>45761</v>
      </c>
      <c r="B67" s="18" t="s">
        <v>68</v>
      </c>
      <c r="C67" s="16"/>
      <c r="D67" s="20"/>
      <c r="E67" s="20" t="s">
        <v>896</v>
      </c>
      <c r="F67" s="20" t="s">
        <v>622</v>
      </c>
      <c r="G67" s="20"/>
      <c r="H67" s="20"/>
      <c r="I67" s="20"/>
      <c r="J67" s="16">
        <v>520</v>
      </c>
      <c r="K67" s="16" t="s">
        <v>687</v>
      </c>
      <c r="L67" s="18" t="s">
        <v>1070</v>
      </c>
    </row>
    <row r="68" spans="1:12">
      <c r="A68" s="19">
        <v>45761</v>
      </c>
      <c r="B68" s="18" t="s">
        <v>163</v>
      </c>
      <c r="C68" s="16"/>
      <c r="D68" s="20"/>
      <c r="E68" s="20"/>
      <c r="F68" s="20"/>
      <c r="G68" s="20"/>
      <c r="H68" s="20" t="s">
        <v>1071</v>
      </c>
      <c r="I68" s="20"/>
      <c r="J68" s="16">
        <v>180</v>
      </c>
      <c r="K68" s="16" t="s">
        <v>405</v>
      </c>
      <c r="L68" s="18" t="s">
        <v>1072</v>
      </c>
    </row>
    <row r="69" spans="1:12">
      <c r="A69" s="19">
        <v>45761</v>
      </c>
      <c r="B69" s="18" t="s">
        <v>1073</v>
      </c>
      <c r="C69" s="16"/>
      <c r="D69" s="20"/>
      <c r="E69" s="20"/>
      <c r="F69" s="20"/>
      <c r="G69" s="20"/>
      <c r="H69" s="20"/>
      <c r="I69" s="20"/>
      <c r="J69" s="16">
        <v>408</v>
      </c>
      <c r="K69" s="16" t="s">
        <v>385</v>
      </c>
      <c r="L69" s="18" t="s">
        <v>1074</v>
      </c>
    </row>
    <row r="70" spans="1:12">
      <c r="A70" s="19">
        <v>45761</v>
      </c>
      <c r="B70" s="18" t="s">
        <v>36</v>
      </c>
      <c r="C70" s="16"/>
      <c r="D70" s="20"/>
      <c r="E70" s="20"/>
      <c r="F70" s="20"/>
      <c r="G70" s="20"/>
      <c r="H70" s="20"/>
      <c r="I70" s="20"/>
      <c r="J70" s="16">
        <v>75</v>
      </c>
      <c r="K70" s="16" t="s">
        <v>385</v>
      </c>
      <c r="L70" s="18" t="s">
        <v>1075</v>
      </c>
    </row>
    <row r="71" spans="1:12">
      <c r="A71" s="19">
        <v>45761</v>
      </c>
      <c r="B71" s="18" t="s">
        <v>85</v>
      </c>
      <c r="C71" s="16"/>
      <c r="D71" s="20"/>
      <c r="E71" s="20"/>
      <c r="F71" s="20"/>
      <c r="G71" s="20"/>
      <c r="H71" s="20"/>
      <c r="I71" s="20"/>
      <c r="J71" s="16">
        <v>520</v>
      </c>
      <c r="K71" s="16" t="s">
        <v>687</v>
      </c>
      <c r="L71" s="18" t="s">
        <v>1076</v>
      </c>
    </row>
    <row r="72" spans="1:12">
      <c r="A72" s="19">
        <v>45761</v>
      </c>
      <c r="B72" s="18" t="s">
        <v>166</v>
      </c>
      <c r="C72" s="16"/>
      <c r="D72" s="20"/>
      <c r="E72" s="20"/>
      <c r="F72" s="20"/>
      <c r="G72" s="20"/>
      <c r="H72" s="20"/>
      <c r="I72" s="20"/>
      <c r="J72" s="16">
        <v>1</v>
      </c>
      <c r="K72" s="16" t="s">
        <v>405</v>
      </c>
      <c r="L72" s="18" t="s">
        <v>1077</v>
      </c>
    </row>
    <row r="73" spans="1:12">
      <c r="A73" s="19">
        <v>45761</v>
      </c>
      <c r="B73" s="18" t="s">
        <v>45</v>
      </c>
      <c r="C73" s="16"/>
      <c r="D73" s="20"/>
      <c r="E73" s="20" t="s">
        <v>1051</v>
      </c>
      <c r="F73" s="20" t="s">
        <v>1079</v>
      </c>
      <c r="G73" s="20"/>
      <c r="H73" s="20"/>
      <c r="I73" s="20"/>
      <c r="J73" s="16">
        <v>1</v>
      </c>
      <c r="K73" s="16" t="s">
        <v>405</v>
      </c>
      <c r="L73" s="18" t="s">
        <v>1078</v>
      </c>
    </row>
    <row r="74" spans="1:12">
      <c r="A74" s="19">
        <v>45761</v>
      </c>
      <c r="B74" s="18" t="s">
        <v>45</v>
      </c>
      <c r="C74" s="16"/>
      <c r="D74" s="20"/>
      <c r="E74" s="20" t="s">
        <v>1051</v>
      </c>
      <c r="F74" s="20" t="s">
        <v>1079</v>
      </c>
      <c r="G74" s="20"/>
      <c r="H74" s="20"/>
      <c r="I74" s="20"/>
      <c r="J74" s="16">
        <v>180</v>
      </c>
      <c r="K74" s="16" t="s">
        <v>687</v>
      </c>
      <c r="L74" s="18" t="s">
        <v>1080</v>
      </c>
    </row>
    <row r="75" spans="1:12">
      <c r="A75" s="19">
        <v>45761</v>
      </c>
      <c r="B75" s="18" t="s">
        <v>45</v>
      </c>
      <c r="C75" s="16"/>
      <c r="D75" s="20"/>
      <c r="E75" s="20" t="s">
        <v>1051</v>
      </c>
      <c r="F75" s="20" t="s">
        <v>1079</v>
      </c>
      <c r="G75" s="20"/>
      <c r="H75" s="20"/>
      <c r="I75" s="20"/>
      <c r="J75" s="16">
        <v>108</v>
      </c>
      <c r="K75" s="16" t="s">
        <v>687</v>
      </c>
      <c r="L75" s="18" t="s">
        <v>1081</v>
      </c>
    </row>
    <row r="76" spans="1:12">
      <c r="A76" s="19">
        <v>45761</v>
      </c>
      <c r="B76" s="41" t="s">
        <v>45</v>
      </c>
      <c r="C76" s="16"/>
      <c r="D76" s="20"/>
      <c r="E76" s="20" t="s">
        <v>1051</v>
      </c>
      <c r="F76" s="20" t="s">
        <v>1079</v>
      </c>
      <c r="G76" s="20"/>
      <c r="H76" s="20"/>
      <c r="I76" s="20"/>
      <c r="J76" s="16">
        <v>185</v>
      </c>
      <c r="K76" s="16" t="s">
        <v>687</v>
      </c>
      <c r="L76" s="18" t="s">
        <v>1082</v>
      </c>
    </row>
    <row r="77" spans="1:12">
      <c r="A77" s="19">
        <v>45762</v>
      </c>
      <c r="B77" s="41" t="s">
        <v>45</v>
      </c>
      <c r="C77" s="16"/>
      <c r="D77" s="20"/>
      <c r="E77" s="20" t="s">
        <v>1051</v>
      </c>
      <c r="F77" s="20" t="s">
        <v>1079</v>
      </c>
      <c r="G77" s="20"/>
      <c r="H77" s="20"/>
      <c r="I77" s="20"/>
      <c r="J77" s="16">
        <v>67</v>
      </c>
      <c r="K77" s="16" t="s">
        <v>687</v>
      </c>
      <c r="L77" s="18" t="s">
        <v>1082</v>
      </c>
    </row>
    <row r="78" spans="1:12">
      <c r="A78" s="19">
        <v>45762</v>
      </c>
      <c r="B78" s="18" t="s">
        <v>83</v>
      </c>
      <c r="C78" s="16"/>
      <c r="D78" s="20"/>
      <c r="E78" s="20"/>
      <c r="F78" s="20"/>
      <c r="G78" s="20"/>
      <c r="H78" s="20" t="s">
        <v>1071</v>
      </c>
      <c r="I78" s="20"/>
      <c r="J78" s="16">
        <v>408</v>
      </c>
      <c r="K78" s="16" t="s">
        <v>725</v>
      </c>
      <c r="L78" s="18" t="s">
        <v>1083</v>
      </c>
    </row>
    <row r="79" spans="1:12">
      <c r="A79" s="19">
        <v>45762</v>
      </c>
      <c r="B79" s="18" t="s">
        <v>46</v>
      </c>
      <c r="C79" s="16"/>
      <c r="D79" s="20"/>
      <c r="E79" s="20"/>
      <c r="F79" s="20"/>
      <c r="G79" s="20"/>
      <c r="H79" s="20"/>
      <c r="I79" s="20"/>
      <c r="J79" s="16">
        <v>360</v>
      </c>
      <c r="K79" s="16" t="s">
        <v>795</v>
      </c>
      <c r="L79" s="18" t="s">
        <v>1084</v>
      </c>
    </row>
    <row r="80" spans="1:12">
      <c r="A80" s="19">
        <v>45762</v>
      </c>
      <c r="B80" s="18" t="s">
        <v>328</v>
      </c>
      <c r="C80" s="16"/>
      <c r="D80" s="20"/>
      <c r="E80" s="16"/>
      <c r="F80" s="16"/>
      <c r="G80" s="20"/>
      <c r="H80" s="20"/>
      <c r="I80" s="20" t="s">
        <v>1086</v>
      </c>
      <c r="J80" s="16">
        <v>30</v>
      </c>
      <c r="K80" s="16" t="s">
        <v>405</v>
      </c>
      <c r="L80" s="18" t="s">
        <v>1085</v>
      </c>
    </row>
    <row r="81" spans="1:12">
      <c r="A81" s="19">
        <v>45762</v>
      </c>
      <c r="B81" s="18" t="s">
        <v>45</v>
      </c>
      <c r="C81" s="16"/>
      <c r="D81" s="20"/>
      <c r="E81" s="20" t="s">
        <v>1051</v>
      </c>
      <c r="F81" s="20" t="s">
        <v>1079</v>
      </c>
      <c r="G81" s="16"/>
      <c r="H81" s="16"/>
      <c r="I81" s="16"/>
      <c r="J81" s="16">
        <v>144</v>
      </c>
      <c r="K81" s="16" t="s">
        <v>405</v>
      </c>
      <c r="L81" s="18" t="s">
        <v>1087</v>
      </c>
    </row>
    <row r="82" spans="1:12">
      <c r="A82" s="19">
        <v>45762</v>
      </c>
      <c r="B82" s="18" t="s">
        <v>36</v>
      </c>
      <c r="C82" s="16"/>
      <c r="D82" s="20"/>
      <c r="E82" s="16"/>
      <c r="F82" s="16"/>
      <c r="G82" s="16"/>
      <c r="H82" s="16"/>
      <c r="I82" s="16"/>
      <c r="J82" s="16">
        <v>105</v>
      </c>
      <c r="K82" s="16" t="s">
        <v>750</v>
      </c>
      <c r="L82" s="18" t="s">
        <v>1075</v>
      </c>
    </row>
    <row r="83" spans="1:12">
      <c r="A83" s="19">
        <v>45762</v>
      </c>
      <c r="B83" s="18" t="s">
        <v>36</v>
      </c>
      <c r="C83" s="16"/>
      <c r="D83" s="20"/>
      <c r="E83" s="16"/>
      <c r="F83" s="16"/>
      <c r="G83" s="16"/>
      <c r="H83" s="16"/>
      <c r="I83" s="16"/>
      <c r="J83" s="16">
        <v>252</v>
      </c>
      <c r="K83" s="16" t="s">
        <v>750</v>
      </c>
      <c r="L83" s="18" t="s">
        <v>1088</v>
      </c>
    </row>
    <row r="84" spans="1:12">
      <c r="A84" s="19">
        <v>45762</v>
      </c>
      <c r="B84" s="18" t="s">
        <v>1089</v>
      </c>
      <c r="C84" s="16"/>
      <c r="D84" s="20"/>
      <c r="E84" s="16"/>
      <c r="F84" s="16"/>
      <c r="G84" s="20"/>
      <c r="H84" s="20" t="s">
        <v>1071</v>
      </c>
      <c r="I84" s="20"/>
      <c r="J84" s="16">
        <v>775</v>
      </c>
      <c r="K84" s="16" t="s">
        <v>405</v>
      </c>
      <c r="L84" s="18" t="s">
        <v>1090</v>
      </c>
    </row>
    <row r="85" spans="1:12">
      <c r="A85" s="19">
        <v>45763</v>
      </c>
      <c r="B85" s="18" t="s">
        <v>1089</v>
      </c>
      <c r="C85" s="16"/>
      <c r="D85" s="20"/>
      <c r="E85" s="16"/>
      <c r="F85" s="16"/>
      <c r="G85" s="20"/>
      <c r="H85" s="20" t="s">
        <v>1071</v>
      </c>
      <c r="I85" s="20"/>
      <c r="J85" s="16">
        <v>161</v>
      </c>
      <c r="K85" s="16" t="s">
        <v>405</v>
      </c>
      <c r="L85" s="18" t="s">
        <v>1090</v>
      </c>
    </row>
    <row r="86" spans="1:12">
      <c r="A86" s="19">
        <v>45763</v>
      </c>
      <c r="B86" s="18" t="s">
        <v>66</v>
      </c>
      <c r="C86" s="16"/>
      <c r="D86" s="20"/>
      <c r="E86" s="20"/>
      <c r="F86" s="20"/>
      <c r="G86" s="20"/>
      <c r="H86" s="20"/>
      <c r="I86" s="20"/>
      <c r="J86" s="16">
        <v>180</v>
      </c>
      <c r="K86" s="16" t="s">
        <v>750</v>
      </c>
      <c r="L86" s="18" t="s">
        <v>1091</v>
      </c>
    </row>
    <row r="87" spans="1:12">
      <c r="A87" s="19">
        <v>45763</v>
      </c>
      <c r="B87" s="18" t="s">
        <v>66</v>
      </c>
      <c r="C87" s="16"/>
      <c r="D87" s="20"/>
      <c r="E87" s="20"/>
      <c r="F87" s="20"/>
      <c r="G87" s="20"/>
      <c r="H87" s="20"/>
      <c r="I87" s="20"/>
      <c r="J87" s="16">
        <v>86</v>
      </c>
      <c r="K87" s="16" t="s">
        <v>750</v>
      </c>
      <c r="L87" s="18" t="s">
        <v>1092</v>
      </c>
    </row>
    <row r="88" spans="1:12" ht="0.75" customHeight="1">
      <c r="A88" s="19">
        <v>45763</v>
      </c>
      <c r="B88" s="18" t="s">
        <v>322</v>
      </c>
      <c r="C88" s="16"/>
      <c r="D88" s="20"/>
      <c r="E88" s="16"/>
      <c r="F88" s="16"/>
      <c r="G88" s="20"/>
      <c r="H88" s="20"/>
      <c r="I88" s="20"/>
      <c r="J88" s="16">
        <v>118</v>
      </c>
      <c r="K88" s="16" t="s">
        <v>405</v>
      </c>
      <c r="L88" s="18" t="s">
        <v>1093</v>
      </c>
    </row>
    <row r="89" spans="1:12">
      <c r="A89" s="19">
        <v>45763</v>
      </c>
      <c r="B89" s="18" t="s">
        <v>108</v>
      </c>
      <c r="C89" s="16"/>
      <c r="D89" s="20" t="s">
        <v>1099</v>
      </c>
      <c r="E89" s="20"/>
      <c r="F89" s="16"/>
      <c r="G89" s="20"/>
      <c r="H89" s="20"/>
      <c r="I89" s="20"/>
      <c r="J89" s="16">
        <v>1</v>
      </c>
      <c r="K89" s="16" t="s">
        <v>750</v>
      </c>
      <c r="L89" s="18" t="s">
        <v>1094</v>
      </c>
    </row>
    <row r="90" spans="1:12">
      <c r="A90" s="19" t="s">
        <v>1103</v>
      </c>
      <c r="B90" s="18" t="s">
        <v>68</v>
      </c>
      <c r="C90" s="16"/>
      <c r="D90" s="20"/>
      <c r="E90" s="20" t="s">
        <v>896</v>
      </c>
      <c r="F90" s="16" t="s">
        <v>1096</v>
      </c>
      <c r="G90" s="20"/>
      <c r="H90" s="20"/>
      <c r="I90" s="20"/>
      <c r="J90" s="16">
        <v>210</v>
      </c>
      <c r="K90" s="16" t="s">
        <v>1097</v>
      </c>
      <c r="L90" s="18" t="s">
        <v>1098</v>
      </c>
    </row>
    <row r="91" spans="1:12">
      <c r="A91" s="19" t="s">
        <v>1095</v>
      </c>
      <c r="B91" s="18" t="s">
        <v>68</v>
      </c>
      <c r="C91" s="16"/>
      <c r="D91" s="20"/>
      <c r="E91" s="20" t="s">
        <v>896</v>
      </c>
      <c r="F91" s="16" t="s">
        <v>1096</v>
      </c>
      <c r="G91" s="20"/>
      <c r="H91" s="20"/>
      <c r="I91" s="20"/>
      <c r="J91" s="16">
        <v>820</v>
      </c>
      <c r="K91" s="16" t="s">
        <v>725</v>
      </c>
      <c r="L91" s="18" t="s">
        <v>1098</v>
      </c>
    </row>
    <row r="92" spans="1:12">
      <c r="A92" s="19">
        <v>45768</v>
      </c>
      <c r="B92" s="18" t="s">
        <v>36</v>
      </c>
      <c r="C92" s="16"/>
      <c r="D92" s="20"/>
      <c r="E92" s="16"/>
      <c r="F92" s="16"/>
      <c r="G92" s="20"/>
      <c r="H92" s="20"/>
      <c r="I92" s="20"/>
      <c r="J92" s="16">
        <v>1040</v>
      </c>
      <c r="K92" s="16" t="s">
        <v>750</v>
      </c>
      <c r="L92" s="18" t="s">
        <v>1100</v>
      </c>
    </row>
    <row r="93" spans="1:12">
      <c r="A93" s="19">
        <v>45768</v>
      </c>
      <c r="B93" s="18" t="s">
        <v>66</v>
      </c>
      <c r="C93" s="16"/>
      <c r="D93" s="20"/>
      <c r="E93" s="16"/>
      <c r="F93" s="16"/>
      <c r="G93" s="20"/>
      <c r="H93" s="20"/>
      <c r="I93" s="20"/>
      <c r="J93" s="16">
        <v>1040</v>
      </c>
      <c r="K93" s="16" t="s">
        <v>764</v>
      </c>
      <c r="L93" s="18" t="s">
        <v>1101</v>
      </c>
    </row>
    <row r="94" spans="1:12">
      <c r="A94" s="19">
        <v>45768</v>
      </c>
      <c r="B94" s="18" t="s">
        <v>83</v>
      </c>
      <c r="C94" s="16"/>
      <c r="D94" s="20"/>
      <c r="E94" s="16"/>
      <c r="F94" s="16"/>
      <c r="G94" s="16"/>
      <c r="H94" s="16" t="s">
        <v>1071</v>
      </c>
      <c r="I94" s="16"/>
      <c r="J94" s="16">
        <v>1040</v>
      </c>
      <c r="K94" s="16" t="s">
        <v>764</v>
      </c>
      <c r="L94" s="18" t="s">
        <v>1102</v>
      </c>
    </row>
    <row r="95" spans="1:12">
      <c r="A95" s="19">
        <v>45768</v>
      </c>
      <c r="B95" s="18" t="s">
        <v>36</v>
      </c>
      <c r="C95" s="16"/>
      <c r="D95" s="20"/>
      <c r="E95" s="16"/>
      <c r="F95" s="16"/>
      <c r="G95" s="16"/>
      <c r="H95" s="16"/>
      <c r="I95" s="16"/>
      <c r="J95" s="16">
        <v>240</v>
      </c>
      <c r="K95" s="16" t="s">
        <v>750</v>
      </c>
      <c r="L95" s="18" t="s">
        <v>1104</v>
      </c>
    </row>
    <row r="96" spans="1:12">
      <c r="A96" s="19">
        <v>45769</v>
      </c>
      <c r="B96" s="18" t="s">
        <v>36</v>
      </c>
      <c r="C96" s="16"/>
      <c r="D96" s="20"/>
      <c r="E96" s="16"/>
      <c r="F96" s="16"/>
      <c r="G96" s="16"/>
      <c r="H96" s="16"/>
      <c r="I96" s="16"/>
      <c r="J96" s="16">
        <v>60</v>
      </c>
      <c r="K96" s="16" t="s">
        <v>750</v>
      </c>
      <c r="L96" s="18" t="s">
        <v>1104</v>
      </c>
    </row>
    <row r="97" spans="1:12">
      <c r="A97" s="19">
        <v>45769</v>
      </c>
      <c r="B97" s="18" t="s">
        <v>36</v>
      </c>
      <c r="C97" s="16"/>
      <c r="D97" s="20"/>
      <c r="E97" s="16"/>
      <c r="F97" s="16"/>
      <c r="G97" s="16"/>
      <c r="H97" s="16"/>
      <c r="I97" s="16"/>
      <c r="J97" s="16">
        <v>88</v>
      </c>
      <c r="K97" s="16" t="s">
        <v>750</v>
      </c>
      <c r="L97" s="18" t="s">
        <v>1105</v>
      </c>
    </row>
    <row r="98" spans="1:12">
      <c r="A98" s="19">
        <v>45769</v>
      </c>
      <c r="B98" s="18" t="s">
        <v>45</v>
      </c>
      <c r="C98" s="16"/>
      <c r="D98" s="20"/>
      <c r="E98" s="16" t="s">
        <v>1051</v>
      </c>
      <c r="F98" s="16" t="s">
        <v>1079</v>
      </c>
      <c r="G98" s="16"/>
      <c r="H98" s="16"/>
      <c r="I98" s="16"/>
      <c r="J98" s="16">
        <v>144</v>
      </c>
      <c r="K98" s="16" t="s">
        <v>725</v>
      </c>
      <c r="L98" s="18" t="s">
        <v>1106</v>
      </c>
    </row>
    <row r="99" spans="1:12">
      <c r="A99" s="19">
        <v>45769</v>
      </c>
      <c r="B99" s="18" t="s">
        <v>45</v>
      </c>
      <c r="C99" s="16"/>
      <c r="D99" s="20"/>
      <c r="E99" s="16" t="s">
        <v>1051</v>
      </c>
      <c r="F99" s="16" t="s">
        <v>1079</v>
      </c>
      <c r="G99" s="16"/>
      <c r="H99" s="16"/>
      <c r="I99" s="16"/>
      <c r="J99" s="16">
        <v>252</v>
      </c>
      <c r="K99" s="16" t="s">
        <v>725</v>
      </c>
      <c r="L99" s="18" t="s">
        <v>1107</v>
      </c>
    </row>
    <row r="100" spans="1:12">
      <c r="A100" s="19">
        <v>45769</v>
      </c>
      <c r="B100" s="18" t="s">
        <v>45</v>
      </c>
      <c r="C100" s="16"/>
      <c r="D100" s="20"/>
      <c r="E100" s="16" t="s">
        <v>1051</v>
      </c>
      <c r="F100" s="16" t="s">
        <v>1079</v>
      </c>
      <c r="G100" s="16"/>
      <c r="H100" s="16"/>
      <c r="I100" s="20"/>
      <c r="J100" s="16">
        <v>252</v>
      </c>
      <c r="K100" s="16" t="s">
        <v>725</v>
      </c>
      <c r="L100" s="18" t="s">
        <v>1108</v>
      </c>
    </row>
    <row r="101" spans="1:12">
      <c r="A101" s="19">
        <v>45769</v>
      </c>
      <c r="B101" s="18" t="s">
        <v>66</v>
      </c>
      <c r="C101" s="16"/>
      <c r="D101" s="20"/>
      <c r="E101" s="20"/>
      <c r="F101" s="20"/>
      <c r="G101" s="20"/>
      <c r="H101" s="20"/>
      <c r="I101" s="20"/>
      <c r="J101" s="16">
        <v>108</v>
      </c>
      <c r="K101" s="16" t="s">
        <v>385</v>
      </c>
      <c r="L101" s="18" t="s">
        <v>1109</v>
      </c>
    </row>
    <row r="102" spans="1:12">
      <c r="A102" s="19">
        <v>45769</v>
      </c>
      <c r="B102" s="18" t="s">
        <v>66</v>
      </c>
      <c r="C102" s="16"/>
      <c r="D102" s="20"/>
      <c r="E102" s="20"/>
      <c r="F102" s="20"/>
      <c r="G102" s="20"/>
      <c r="H102" s="20"/>
      <c r="I102" s="20"/>
      <c r="J102" s="16">
        <v>300</v>
      </c>
      <c r="K102" s="16" t="s">
        <v>385</v>
      </c>
      <c r="L102" s="18" t="s">
        <v>1110</v>
      </c>
    </row>
    <row r="103" spans="1:12">
      <c r="A103" s="19">
        <v>45769</v>
      </c>
      <c r="B103" s="18" t="s">
        <v>83</v>
      </c>
      <c r="C103" s="16"/>
      <c r="D103" s="20"/>
      <c r="E103" s="20"/>
      <c r="F103" s="20"/>
      <c r="G103" s="20"/>
      <c r="H103" s="16"/>
      <c r="I103" s="20"/>
      <c r="J103" s="16">
        <v>108</v>
      </c>
      <c r="K103" s="16" t="s">
        <v>385</v>
      </c>
      <c r="L103" s="18" t="s">
        <v>1111</v>
      </c>
    </row>
    <row r="104" spans="1:12">
      <c r="A104" s="19">
        <v>45769</v>
      </c>
      <c r="B104" s="18" t="s">
        <v>68</v>
      </c>
      <c r="C104" s="16"/>
      <c r="D104" s="20"/>
      <c r="E104" s="20" t="s">
        <v>1112</v>
      </c>
      <c r="F104" s="20" t="s">
        <v>1113</v>
      </c>
      <c r="G104" s="20"/>
      <c r="H104" s="16"/>
      <c r="I104" s="20"/>
      <c r="J104" s="16">
        <v>1040</v>
      </c>
      <c r="K104" s="16" t="s">
        <v>725</v>
      </c>
      <c r="L104" s="18" t="s">
        <v>1114</v>
      </c>
    </row>
    <row r="105" spans="1:12">
      <c r="A105" s="19">
        <v>45769</v>
      </c>
      <c r="B105" s="18" t="s">
        <v>68</v>
      </c>
      <c r="C105" s="16"/>
      <c r="D105" s="20"/>
      <c r="E105" s="20" t="s">
        <v>1112</v>
      </c>
      <c r="F105" s="20" t="s">
        <v>1113</v>
      </c>
      <c r="G105" s="20"/>
      <c r="H105" s="16"/>
      <c r="I105" s="20"/>
      <c r="J105" s="16">
        <v>32</v>
      </c>
      <c r="K105" s="16" t="s">
        <v>725</v>
      </c>
      <c r="L105" s="18" t="s">
        <v>1098</v>
      </c>
    </row>
    <row r="106" spans="1:12">
      <c r="A106" s="19">
        <v>45769</v>
      </c>
      <c r="B106" s="18" t="s">
        <v>83</v>
      </c>
      <c r="C106" s="16"/>
      <c r="D106" s="20"/>
      <c r="E106" s="20"/>
      <c r="F106" s="20"/>
      <c r="G106" s="20"/>
      <c r="H106" s="20" t="s">
        <v>1071</v>
      </c>
      <c r="I106" s="20"/>
      <c r="J106" s="16">
        <v>150</v>
      </c>
      <c r="K106" s="16" t="s">
        <v>750</v>
      </c>
      <c r="L106" s="18" t="s">
        <v>1115</v>
      </c>
    </row>
    <row r="107" spans="1:12">
      <c r="A107" s="19">
        <v>45770</v>
      </c>
      <c r="B107" s="18" t="s">
        <v>83</v>
      </c>
      <c r="C107" s="16"/>
      <c r="D107" s="20"/>
      <c r="E107" s="16"/>
      <c r="F107" s="16"/>
      <c r="G107" s="20"/>
      <c r="H107" s="20" t="s">
        <v>1071</v>
      </c>
      <c r="I107" s="20"/>
      <c r="J107" s="16">
        <v>150</v>
      </c>
      <c r="K107" s="16" t="s">
        <v>405</v>
      </c>
      <c r="L107" s="18" t="s">
        <v>1115</v>
      </c>
    </row>
    <row r="108" spans="1:12">
      <c r="A108" s="19">
        <v>45770</v>
      </c>
      <c r="B108" s="18" t="s">
        <v>36</v>
      </c>
      <c r="C108" s="16"/>
      <c r="D108" s="20"/>
      <c r="E108" s="16"/>
      <c r="F108" s="16"/>
      <c r="G108" s="20"/>
      <c r="H108" s="20"/>
      <c r="I108" s="20"/>
      <c r="J108" s="16">
        <v>192</v>
      </c>
      <c r="K108" s="16" t="s">
        <v>795</v>
      </c>
      <c r="L108" s="18" t="s">
        <v>1116</v>
      </c>
    </row>
    <row r="109" spans="1:12">
      <c r="A109" s="19">
        <v>45770</v>
      </c>
      <c r="B109" s="18" t="s">
        <v>85</v>
      </c>
      <c r="C109" s="16"/>
      <c r="D109" s="20"/>
      <c r="E109" s="20"/>
      <c r="F109" s="20"/>
      <c r="G109" s="20"/>
      <c r="H109" s="20"/>
      <c r="I109" s="20"/>
      <c r="J109" s="16">
        <v>252</v>
      </c>
      <c r="K109" s="16" t="s">
        <v>405</v>
      </c>
      <c r="L109" s="18" t="s">
        <v>1117</v>
      </c>
    </row>
    <row r="110" spans="1:12">
      <c r="A110" s="19">
        <v>45770</v>
      </c>
      <c r="B110" s="18" t="s">
        <v>328</v>
      </c>
      <c r="C110" s="16"/>
      <c r="D110" s="20"/>
      <c r="E110" s="16"/>
      <c r="F110" s="22"/>
      <c r="G110" s="23"/>
      <c r="H110" s="23"/>
      <c r="I110" s="23" t="s">
        <v>1086</v>
      </c>
      <c r="J110" s="16">
        <v>9</v>
      </c>
      <c r="K110" s="16" t="s">
        <v>405</v>
      </c>
      <c r="L110" s="18" t="s">
        <v>1118</v>
      </c>
    </row>
    <row r="111" spans="1:12">
      <c r="A111" s="19">
        <v>45770</v>
      </c>
      <c r="B111" s="18" t="s">
        <v>85</v>
      </c>
      <c r="C111" s="16"/>
      <c r="D111" s="20"/>
      <c r="E111" s="20"/>
      <c r="F111" s="23"/>
      <c r="G111" s="23"/>
      <c r="H111" s="23"/>
      <c r="I111" s="23"/>
      <c r="J111" s="16">
        <v>108</v>
      </c>
      <c r="K111" s="16" t="s">
        <v>405</v>
      </c>
      <c r="L111" s="18" t="s">
        <v>1119</v>
      </c>
    </row>
    <row r="112" spans="1:12">
      <c r="A112" s="19">
        <v>45770</v>
      </c>
      <c r="B112" s="18" t="s">
        <v>26</v>
      </c>
      <c r="C112" s="16"/>
      <c r="D112" s="20"/>
      <c r="E112" s="20"/>
      <c r="F112" s="23"/>
      <c r="G112" s="23"/>
      <c r="H112" s="23"/>
      <c r="I112" s="23"/>
      <c r="J112" s="16">
        <v>756</v>
      </c>
      <c r="K112" s="16" t="s">
        <v>795</v>
      </c>
      <c r="L112" s="18" t="s">
        <v>1120</v>
      </c>
    </row>
    <row r="113" spans="1:12">
      <c r="A113" s="19">
        <v>45770</v>
      </c>
      <c r="B113" s="18" t="s">
        <v>245</v>
      </c>
      <c r="C113" s="16"/>
      <c r="D113" s="20"/>
      <c r="E113" s="16"/>
      <c r="F113" s="22"/>
      <c r="G113" s="23"/>
      <c r="H113" s="23" t="s">
        <v>1122</v>
      </c>
      <c r="I113" s="23"/>
      <c r="J113" s="16">
        <v>5</v>
      </c>
      <c r="K113" s="16" t="s">
        <v>405</v>
      </c>
      <c r="L113" s="18" t="s">
        <v>1121</v>
      </c>
    </row>
    <row r="114" spans="1:12">
      <c r="A114" s="19">
        <v>45770</v>
      </c>
      <c r="B114" s="18" t="s">
        <v>245</v>
      </c>
      <c r="C114" s="16"/>
      <c r="D114" s="20"/>
      <c r="E114" s="16"/>
      <c r="F114" s="22"/>
      <c r="G114" s="23"/>
      <c r="H114" s="23" t="s">
        <v>1122</v>
      </c>
      <c r="I114" s="23"/>
      <c r="J114" s="16">
        <v>11</v>
      </c>
      <c r="K114" s="16" t="s">
        <v>405</v>
      </c>
      <c r="L114" s="18" t="s">
        <v>1123</v>
      </c>
    </row>
    <row r="115" spans="1:12">
      <c r="A115" s="19">
        <v>45770</v>
      </c>
      <c r="B115" s="18" t="s">
        <v>245</v>
      </c>
      <c r="C115" s="16"/>
      <c r="D115" s="20"/>
      <c r="E115" s="16"/>
      <c r="F115" s="23"/>
      <c r="G115" s="23"/>
      <c r="H115" s="23" t="s">
        <v>1122</v>
      </c>
      <c r="I115" s="23"/>
      <c r="J115" s="16">
        <v>36</v>
      </c>
      <c r="K115" s="16" t="s">
        <v>405</v>
      </c>
      <c r="L115" s="18" t="s">
        <v>1124</v>
      </c>
    </row>
    <row r="116" spans="1:12">
      <c r="A116" s="19">
        <v>45770</v>
      </c>
      <c r="B116" s="18" t="s">
        <v>45</v>
      </c>
      <c r="C116" s="16"/>
      <c r="D116" s="20"/>
      <c r="E116" s="20" t="s">
        <v>1051</v>
      </c>
      <c r="F116" s="20" t="s">
        <v>1079</v>
      </c>
      <c r="G116" s="20"/>
      <c r="H116" s="20"/>
      <c r="I116" s="20"/>
      <c r="J116" s="16">
        <v>176</v>
      </c>
      <c r="K116" s="16" t="s">
        <v>687</v>
      </c>
      <c r="L116" s="18" t="s">
        <v>1125</v>
      </c>
    </row>
    <row r="117" spans="1:12">
      <c r="A117" s="19">
        <v>45770</v>
      </c>
      <c r="B117" s="18" t="s">
        <v>29</v>
      </c>
      <c r="C117" s="18"/>
      <c r="D117" s="20" t="s">
        <v>1127</v>
      </c>
      <c r="E117" s="20"/>
      <c r="F117" s="20"/>
      <c r="G117" s="20"/>
      <c r="H117" s="20" t="s">
        <v>1129</v>
      </c>
      <c r="I117" s="20"/>
      <c r="J117" s="16">
        <v>72</v>
      </c>
      <c r="K117" s="16" t="s">
        <v>687</v>
      </c>
      <c r="L117" s="16" t="s">
        <v>1126</v>
      </c>
    </row>
    <row r="118" spans="1:12">
      <c r="A118" s="19">
        <v>45770</v>
      </c>
      <c r="B118" s="18" t="s">
        <v>29</v>
      </c>
      <c r="C118" s="18"/>
      <c r="D118" s="20" t="s">
        <v>1128</v>
      </c>
      <c r="E118" s="20"/>
      <c r="F118" s="20"/>
      <c r="G118" s="20"/>
      <c r="H118" s="20" t="s">
        <v>1129</v>
      </c>
      <c r="I118" s="20"/>
      <c r="J118" s="16">
        <v>416</v>
      </c>
      <c r="K118" s="16" t="s">
        <v>1130</v>
      </c>
      <c r="L118" s="16" t="s">
        <v>1131</v>
      </c>
    </row>
    <row r="119" spans="1:12">
      <c r="A119" s="19">
        <v>45770</v>
      </c>
      <c r="B119" s="18" t="s">
        <v>68</v>
      </c>
      <c r="C119" s="18"/>
      <c r="D119" s="20"/>
      <c r="E119" s="20" t="s">
        <v>1112</v>
      </c>
      <c r="F119" s="20" t="s">
        <v>622</v>
      </c>
      <c r="G119" s="20"/>
      <c r="H119" s="20"/>
      <c r="I119" s="20"/>
      <c r="J119" s="16">
        <v>156</v>
      </c>
      <c r="K119" s="16" t="s">
        <v>687</v>
      </c>
      <c r="L119" s="18" t="s">
        <v>1132</v>
      </c>
    </row>
    <row r="120" spans="1:12">
      <c r="A120" s="19">
        <v>45770</v>
      </c>
      <c r="B120" s="18" t="s">
        <v>29</v>
      </c>
      <c r="C120" s="16"/>
      <c r="D120" s="20" t="s">
        <v>1137</v>
      </c>
      <c r="E120" s="16"/>
      <c r="F120" s="16"/>
      <c r="G120" s="20"/>
      <c r="H120" s="20" t="s">
        <v>1129</v>
      </c>
      <c r="I120" s="20"/>
      <c r="J120" s="16">
        <v>225</v>
      </c>
      <c r="K120" s="16" t="s">
        <v>1130</v>
      </c>
      <c r="L120" s="18" t="s">
        <v>1135</v>
      </c>
    </row>
    <row r="121" spans="1:12">
      <c r="A121" s="19">
        <v>45771</v>
      </c>
      <c r="B121" s="18" t="s">
        <v>45</v>
      </c>
      <c r="C121" s="16"/>
      <c r="D121" s="20"/>
      <c r="E121" s="16" t="s">
        <v>1051</v>
      </c>
      <c r="F121" s="16" t="s">
        <v>1079</v>
      </c>
      <c r="G121" s="20"/>
      <c r="H121" s="20"/>
      <c r="I121" s="20"/>
      <c r="J121" s="16">
        <v>108</v>
      </c>
      <c r="K121" s="16" t="s">
        <v>687</v>
      </c>
      <c r="L121" s="18" t="s">
        <v>1134</v>
      </c>
    </row>
    <row r="122" spans="1:12">
      <c r="A122" s="19">
        <v>45771</v>
      </c>
      <c r="B122" s="18" t="s">
        <v>56</v>
      </c>
      <c r="C122" s="16"/>
      <c r="D122" s="20"/>
      <c r="E122" s="16" t="s">
        <v>1051</v>
      </c>
      <c r="F122" s="16" t="s">
        <v>1079</v>
      </c>
      <c r="G122" s="20"/>
      <c r="H122" s="16"/>
      <c r="I122" s="20"/>
      <c r="J122" s="16">
        <v>36</v>
      </c>
      <c r="K122" s="16" t="s">
        <v>405</v>
      </c>
      <c r="L122" s="18" t="s">
        <v>1133</v>
      </c>
    </row>
    <row r="123" spans="1:12" ht="14.45" customHeight="1">
      <c r="A123" s="19">
        <v>45771</v>
      </c>
      <c r="B123" s="18" t="s">
        <v>29</v>
      </c>
      <c r="C123" s="17"/>
      <c r="D123" s="20" t="s">
        <v>1138</v>
      </c>
      <c r="E123" s="17"/>
      <c r="F123" s="17"/>
      <c r="G123" s="17"/>
      <c r="H123" s="20" t="s">
        <v>1129</v>
      </c>
      <c r="I123" s="17"/>
      <c r="J123" s="17">
        <v>191</v>
      </c>
      <c r="K123" s="17" t="s">
        <v>1136</v>
      </c>
      <c r="L123" s="18" t="s">
        <v>1135</v>
      </c>
    </row>
    <row r="124" spans="1:12">
      <c r="A124" s="19">
        <v>45771</v>
      </c>
      <c r="B124" s="18" t="s">
        <v>29</v>
      </c>
      <c r="C124" s="16"/>
      <c r="D124" s="20" t="s">
        <v>1166</v>
      </c>
      <c r="E124" s="16"/>
      <c r="F124" s="16"/>
      <c r="G124" s="16"/>
      <c r="H124" s="20" t="s">
        <v>1129</v>
      </c>
      <c r="I124" s="16"/>
      <c r="J124" s="16">
        <v>108</v>
      </c>
      <c r="K124" s="18" t="s">
        <v>1136</v>
      </c>
      <c r="L124" s="18" t="s">
        <v>1167</v>
      </c>
    </row>
    <row r="125" spans="1:12">
      <c r="A125" s="19">
        <v>45771</v>
      </c>
      <c r="B125" s="18" t="s">
        <v>29</v>
      </c>
      <c r="C125" s="16"/>
      <c r="D125" s="20" t="s">
        <v>1169</v>
      </c>
      <c r="E125" s="16"/>
      <c r="F125" s="16"/>
      <c r="G125" s="16"/>
      <c r="H125" s="20" t="s">
        <v>1129</v>
      </c>
      <c r="I125" s="16"/>
      <c r="J125" s="16">
        <v>416</v>
      </c>
      <c r="K125" s="18" t="s">
        <v>1136</v>
      </c>
      <c r="L125" s="18" t="s">
        <v>1168</v>
      </c>
    </row>
    <row r="126" spans="1:12">
      <c r="A126" s="19">
        <v>45771</v>
      </c>
      <c r="B126" s="18" t="s">
        <v>68</v>
      </c>
      <c r="C126" s="16"/>
      <c r="D126" s="20"/>
      <c r="E126" s="16" t="s">
        <v>1141</v>
      </c>
      <c r="F126" s="16" t="s">
        <v>1113</v>
      </c>
      <c r="G126" s="16"/>
      <c r="H126" s="16"/>
      <c r="I126" s="16"/>
      <c r="J126" s="16">
        <v>850</v>
      </c>
      <c r="K126" s="16" t="s">
        <v>725</v>
      </c>
      <c r="L126" s="18" t="s">
        <v>1142</v>
      </c>
    </row>
    <row r="127" spans="1:12" hidden="1">
      <c r="A127" s="17"/>
      <c r="B127" s="18"/>
      <c r="C127" s="16"/>
      <c r="D127" s="20"/>
      <c r="E127" s="16"/>
      <c r="F127" s="16"/>
      <c r="G127" s="20"/>
      <c r="H127" s="20"/>
      <c r="I127" s="20"/>
      <c r="J127" s="16"/>
      <c r="K127" s="16"/>
      <c r="L127" s="18"/>
    </row>
    <row r="128" spans="1:12" hidden="1">
      <c r="A128" s="17"/>
      <c r="B128" s="18"/>
      <c r="C128" s="16"/>
      <c r="D128" s="20"/>
      <c r="E128" s="16"/>
      <c r="F128" s="20"/>
      <c r="G128" s="20"/>
      <c r="H128" s="20"/>
      <c r="I128" s="20"/>
      <c r="J128" s="16"/>
      <c r="K128" s="16"/>
      <c r="L128" s="18"/>
    </row>
    <row r="129" spans="1:12" hidden="1">
      <c r="A129" s="17"/>
      <c r="B129" s="18"/>
      <c r="C129" s="16"/>
      <c r="D129" s="20"/>
      <c r="E129" s="20"/>
      <c r="F129" s="20"/>
      <c r="G129" s="20"/>
      <c r="H129" s="20"/>
      <c r="I129" s="20"/>
      <c r="J129" s="16"/>
      <c r="K129" s="16"/>
      <c r="L129" s="18"/>
    </row>
    <row r="130" spans="1:12" hidden="1">
      <c r="A130" s="17"/>
      <c r="B130" s="18"/>
      <c r="C130" s="16"/>
      <c r="D130" s="20"/>
      <c r="E130" s="20"/>
      <c r="F130" s="20"/>
      <c r="G130" s="20"/>
      <c r="H130" s="20"/>
      <c r="I130" s="20"/>
      <c r="J130" s="16"/>
      <c r="K130" s="16"/>
      <c r="L130" s="18"/>
    </row>
    <row r="131" spans="1:12" hidden="1">
      <c r="A131" s="17"/>
      <c r="B131" s="18"/>
      <c r="C131" s="16"/>
      <c r="D131" s="20"/>
      <c r="E131" s="20"/>
      <c r="F131" s="20"/>
      <c r="G131" s="20"/>
      <c r="H131" s="20"/>
      <c r="I131" s="20"/>
      <c r="J131" s="16"/>
      <c r="K131" s="16"/>
      <c r="L131" s="18"/>
    </row>
    <row r="132" spans="1:12" hidden="1">
      <c r="A132" s="17"/>
      <c r="B132" s="18"/>
      <c r="C132" s="16"/>
      <c r="D132" s="20"/>
      <c r="E132" s="20"/>
      <c r="F132" s="20"/>
      <c r="G132" s="20"/>
      <c r="H132" s="20"/>
      <c r="I132" s="20"/>
      <c r="J132" s="16"/>
      <c r="K132" s="16"/>
      <c r="L132" s="18"/>
    </row>
    <row r="133" spans="1:12" hidden="1">
      <c r="A133" s="17"/>
      <c r="B133" s="18"/>
      <c r="C133" s="16"/>
      <c r="D133" s="20"/>
      <c r="E133" s="20"/>
      <c r="F133" s="20"/>
      <c r="G133" s="20"/>
      <c r="H133" s="20"/>
      <c r="I133" s="20"/>
      <c r="J133" s="16"/>
      <c r="K133" s="16"/>
      <c r="L133" s="18"/>
    </row>
    <row r="134" spans="1:12" hidden="1">
      <c r="A134" s="17"/>
      <c r="B134" s="18"/>
      <c r="C134" s="16"/>
      <c r="D134" s="20"/>
      <c r="E134" s="20"/>
      <c r="F134" s="20"/>
      <c r="G134" s="20"/>
      <c r="H134" s="20"/>
      <c r="I134" s="20"/>
      <c r="J134" s="16"/>
      <c r="K134" s="16"/>
      <c r="L134" s="18"/>
    </row>
    <row r="135" spans="1:12" hidden="1">
      <c r="A135" s="17"/>
      <c r="B135" s="18"/>
      <c r="C135" s="16"/>
      <c r="D135" s="20"/>
      <c r="E135" s="20"/>
      <c r="F135" s="20"/>
      <c r="G135" s="20"/>
      <c r="H135" s="20"/>
      <c r="I135" s="20"/>
      <c r="J135" s="16"/>
      <c r="K135" s="16"/>
      <c r="L135" s="18"/>
    </row>
    <row r="136" spans="1:12" hidden="1">
      <c r="A136" s="17"/>
      <c r="B136" s="18"/>
      <c r="C136" s="16"/>
      <c r="D136" s="20"/>
      <c r="E136" s="20"/>
      <c r="F136" s="20"/>
      <c r="G136" s="20"/>
      <c r="H136" s="20"/>
      <c r="I136" s="20"/>
      <c r="J136" s="16"/>
      <c r="K136" s="16"/>
      <c r="L136" s="18"/>
    </row>
    <row r="137" spans="1:12" hidden="1">
      <c r="A137" s="17"/>
      <c r="B137" s="18"/>
      <c r="C137" s="16"/>
      <c r="D137" s="20"/>
      <c r="E137" s="20"/>
      <c r="F137" s="20"/>
      <c r="G137" s="20"/>
      <c r="H137" s="20"/>
      <c r="I137" s="20"/>
      <c r="J137" s="16"/>
      <c r="K137" s="16"/>
      <c r="L137" s="18"/>
    </row>
    <row r="138" spans="1:12" hidden="1">
      <c r="A138" s="17"/>
      <c r="B138" s="18"/>
      <c r="C138" s="16"/>
      <c r="D138" s="20"/>
      <c r="E138" s="20"/>
      <c r="F138" s="20"/>
      <c r="G138" s="20"/>
      <c r="H138" s="20"/>
      <c r="I138" s="20"/>
      <c r="J138" s="16"/>
      <c r="K138" s="16"/>
      <c r="L138" s="18"/>
    </row>
    <row r="139" spans="1:12" hidden="1">
      <c r="A139" s="19"/>
      <c r="B139" s="18"/>
      <c r="C139" s="16"/>
      <c r="D139" s="20"/>
      <c r="E139" s="16"/>
      <c r="F139" s="16"/>
      <c r="G139" s="16"/>
      <c r="H139" s="16"/>
      <c r="I139" s="16"/>
      <c r="J139" s="16"/>
      <c r="K139" s="16"/>
      <c r="L139" s="18"/>
    </row>
    <row r="140" spans="1:12" hidden="1">
      <c r="A140" s="17"/>
      <c r="B140" s="18"/>
      <c r="C140" s="16"/>
      <c r="D140" s="20"/>
      <c r="E140" s="16"/>
      <c r="F140" s="16"/>
      <c r="G140" s="16"/>
      <c r="H140" s="16"/>
      <c r="I140" s="16"/>
      <c r="J140" s="16"/>
      <c r="K140" s="16"/>
      <c r="L140" s="18"/>
    </row>
    <row r="141" spans="1:12" hidden="1">
      <c r="A141" s="17"/>
      <c r="B141" s="18"/>
      <c r="C141" s="16"/>
      <c r="D141" s="20"/>
      <c r="E141" s="16"/>
      <c r="F141" s="16"/>
      <c r="G141" s="16"/>
      <c r="H141" s="16"/>
      <c r="I141" s="16"/>
      <c r="J141" s="16"/>
      <c r="K141" s="16"/>
      <c r="L141" s="18"/>
    </row>
    <row r="142" spans="1:12" hidden="1">
      <c r="A142" s="17"/>
      <c r="B142" s="18"/>
      <c r="C142" s="16"/>
      <c r="D142" s="20"/>
      <c r="E142" s="16"/>
      <c r="F142" s="16"/>
      <c r="G142" s="16"/>
      <c r="H142" s="16"/>
      <c r="I142" s="16"/>
      <c r="J142" s="16"/>
      <c r="K142" s="16"/>
      <c r="L142" s="18"/>
    </row>
    <row r="143" spans="1:12" hidden="1">
      <c r="A143" s="17"/>
      <c r="B143" s="18"/>
      <c r="C143" s="16"/>
      <c r="D143" s="20"/>
      <c r="E143" s="16"/>
      <c r="F143" s="16"/>
      <c r="G143" s="16"/>
      <c r="H143" s="16"/>
      <c r="I143" s="16"/>
      <c r="J143" s="16"/>
      <c r="K143" s="16"/>
      <c r="L143" s="18"/>
    </row>
    <row r="144" spans="1:12" hidden="1">
      <c r="A144" s="17"/>
      <c r="B144" s="18"/>
      <c r="C144" s="16"/>
      <c r="D144" s="20"/>
      <c r="E144" s="16"/>
      <c r="F144" s="16"/>
      <c r="G144" s="16"/>
      <c r="H144" s="16"/>
      <c r="I144" s="16"/>
      <c r="J144" s="16"/>
      <c r="K144" s="16"/>
      <c r="L144" s="18"/>
    </row>
    <row r="145" spans="1:12" hidden="1">
      <c r="A145" s="17"/>
      <c r="B145" s="18"/>
      <c r="C145" s="16"/>
      <c r="D145" s="20"/>
      <c r="E145" s="16"/>
      <c r="F145" s="16"/>
      <c r="G145" s="16"/>
      <c r="H145" s="16"/>
      <c r="I145" s="16"/>
      <c r="J145" s="16"/>
      <c r="K145" s="16"/>
      <c r="L145" s="18"/>
    </row>
    <row r="146" spans="1:12" hidden="1">
      <c r="A146" s="17"/>
      <c r="B146" s="18"/>
      <c r="C146" s="16"/>
      <c r="D146" s="20"/>
      <c r="E146" s="16"/>
      <c r="F146" s="16"/>
      <c r="G146" s="16"/>
      <c r="H146" s="16"/>
      <c r="I146" s="16"/>
      <c r="J146" s="16"/>
      <c r="K146" s="16"/>
      <c r="L146" s="18"/>
    </row>
    <row r="147" spans="1:12" hidden="1">
      <c r="A147" s="17"/>
      <c r="B147" s="18"/>
      <c r="C147" s="16"/>
      <c r="D147" s="20"/>
      <c r="E147" s="16"/>
      <c r="F147" s="16"/>
      <c r="G147" s="16"/>
      <c r="H147" s="16"/>
      <c r="I147" s="16"/>
      <c r="J147" s="16"/>
      <c r="K147" s="16"/>
      <c r="L147" s="18"/>
    </row>
    <row r="148" spans="1:12" hidden="1">
      <c r="A148" s="17"/>
      <c r="B148" s="18"/>
      <c r="C148" s="16"/>
      <c r="D148" s="20"/>
      <c r="E148" s="16"/>
      <c r="F148" s="16"/>
      <c r="G148" s="16"/>
      <c r="H148" s="16"/>
      <c r="I148" s="16"/>
      <c r="J148" s="16"/>
      <c r="K148" s="16"/>
      <c r="L148" s="18"/>
    </row>
    <row r="149" spans="1:12" hidden="1">
      <c r="A149" s="17"/>
      <c r="B149" s="18"/>
      <c r="C149" s="16"/>
      <c r="D149" s="20"/>
      <c r="E149" s="16"/>
      <c r="F149" s="16"/>
      <c r="G149" s="16"/>
      <c r="H149" s="16"/>
      <c r="I149" s="16"/>
      <c r="J149" s="16"/>
      <c r="K149" s="16"/>
      <c r="L149" s="18"/>
    </row>
    <row r="150" spans="1:12" hidden="1">
      <c r="A150" s="17"/>
      <c r="B150" s="18"/>
      <c r="C150" s="16"/>
      <c r="D150" s="20"/>
      <c r="E150" s="16"/>
      <c r="F150" s="16"/>
      <c r="G150" s="16"/>
      <c r="H150" s="16"/>
      <c r="I150" s="16"/>
      <c r="J150" s="16"/>
      <c r="K150" s="16"/>
      <c r="L150" s="18"/>
    </row>
    <row r="151" spans="1:12" hidden="1">
      <c r="A151" s="17"/>
      <c r="B151" s="18"/>
      <c r="C151" s="16"/>
      <c r="D151" s="20"/>
      <c r="E151" s="16"/>
      <c r="F151" s="16"/>
      <c r="G151" s="16"/>
      <c r="H151" s="16"/>
      <c r="I151" s="16"/>
      <c r="J151" s="16"/>
      <c r="K151" s="16"/>
      <c r="L151" s="18"/>
    </row>
    <row r="152" spans="1:12" hidden="1">
      <c r="A152" s="17"/>
      <c r="B152" s="18"/>
      <c r="C152" s="16"/>
      <c r="D152" s="20"/>
      <c r="E152" s="16"/>
      <c r="F152" s="16"/>
      <c r="G152" s="16"/>
      <c r="H152" s="16"/>
      <c r="I152" s="16"/>
      <c r="J152" s="16"/>
      <c r="K152" s="16"/>
      <c r="L152" s="18"/>
    </row>
    <row r="153" spans="1:12" hidden="1">
      <c r="A153" s="17"/>
      <c r="B153" s="18"/>
      <c r="C153" s="16"/>
      <c r="D153" s="20"/>
      <c r="E153" s="16"/>
      <c r="F153" s="16"/>
      <c r="G153" s="16"/>
      <c r="H153" s="16"/>
      <c r="I153" s="16"/>
      <c r="J153" s="16"/>
      <c r="K153" s="16"/>
      <c r="L153" s="18"/>
    </row>
    <row r="154" spans="1:12" hidden="1">
      <c r="A154" s="17"/>
      <c r="B154" s="18"/>
      <c r="C154" s="16"/>
      <c r="D154" s="20"/>
      <c r="E154" s="16"/>
      <c r="F154" s="16"/>
      <c r="G154" s="16"/>
      <c r="H154" s="16"/>
      <c r="I154" s="16"/>
      <c r="J154" s="16"/>
      <c r="K154" s="16"/>
      <c r="L154" s="18"/>
    </row>
    <row r="155" spans="1:12" hidden="1">
      <c r="A155" s="17"/>
      <c r="B155" s="18"/>
      <c r="C155" s="16"/>
      <c r="D155" s="20"/>
      <c r="E155" s="16"/>
      <c r="F155" s="16"/>
      <c r="G155" s="16"/>
      <c r="H155" s="16"/>
      <c r="I155" s="16"/>
      <c r="J155" s="16"/>
      <c r="K155" s="16"/>
      <c r="L155" s="18"/>
    </row>
    <row r="156" spans="1:12" hidden="1">
      <c r="A156" s="17"/>
      <c r="B156" s="18"/>
      <c r="C156" s="16"/>
      <c r="D156" s="20"/>
      <c r="E156" s="16"/>
      <c r="F156" s="16"/>
      <c r="G156" s="16"/>
      <c r="H156" s="16"/>
      <c r="I156" s="16"/>
      <c r="J156" s="16"/>
      <c r="K156" s="16"/>
      <c r="L156" s="18"/>
    </row>
    <row r="157" spans="1:12" hidden="1">
      <c r="A157" s="17"/>
      <c r="B157" s="18"/>
      <c r="C157" s="16"/>
      <c r="D157" s="20"/>
      <c r="E157" s="16"/>
      <c r="F157" s="16"/>
      <c r="G157" s="16"/>
      <c r="H157" s="16"/>
      <c r="I157" s="16"/>
      <c r="J157" s="16"/>
      <c r="K157" s="16"/>
      <c r="L157" s="18"/>
    </row>
    <row r="158" spans="1:12" hidden="1">
      <c r="A158" s="17"/>
      <c r="B158" s="18"/>
      <c r="C158" s="16"/>
      <c r="D158" s="20"/>
      <c r="E158" s="16"/>
      <c r="F158" s="16"/>
      <c r="G158" s="16"/>
      <c r="H158" s="16"/>
      <c r="I158" s="16"/>
      <c r="J158" s="16"/>
      <c r="K158" s="16"/>
      <c r="L158" s="18"/>
    </row>
    <row r="159" spans="1:12" hidden="1">
      <c r="A159" s="17"/>
      <c r="B159" s="18"/>
      <c r="C159" s="16"/>
      <c r="D159" s="20"/>
      <c r="E159" s="16"/>
      <c r="F159" s="16"/>
      <c r="G159" s="16"/>
      <c r="H159" s="16"/>
      <c r="I159" s="16"/>
      <c r="J159" s="16"/>
      <c r="K159" s="16"/>
      <c r="L159" s="18"/>
    </row>
    <row r="160" spans="1:12" hidden="1">
      <c r="A160" s="17"/>
      <c r="B160" s="18"/>
      <c r="C160" s="16"/>
      <c r="D160" s="20"/>
      <c r="E160" s="16"/>
      <c r="F160" s="16"/>
      <c r="G160" s="16"/>
      <c r="H160" s="16"/>
      <c r="I160" s="16"/>
      <c r="J160" s="16"/>
      <c r="K160" s="16"/>
      <c r="L160" s="18"/>
    </row>
    <row r="161" spans="1:12" hidden="1">
      <c r="A161" s="17"/>
      <c r="B161" s="18"/>
      <c r="C161" s="16"/>
      <c r="D161" s="20"/>
      <c r="E161" s="16"/>
      <c r="F161" s="16"/>
      <c r="G161" s="16"/>
      <c r="H161" s="16"/>
      <c r="I161" s="16"/>
      <c r="J161" s="16"/>
      <c r="K161" s="16"/>
      <c r="L161" s="18"/>
    </row>
    <row r="162" spans="1:12" hidden="1">
      <c r="A162" s="17"/>
      <c r="B162" s="18"/>
      <c r="C162" s="16"/>
      <c r="D162" s="20"/>
      <c r="E162" s="16"/>
      <c r="F162" s="16"/>
      <c r="G162" s="16"/>
      <c r="H162" s="16"/>
      <c r="I162" s="16"/>
      <c r="J162" s="16"/>
      <c r="K162" s="16"/>
      <c r="L162" s="18"/>
    </row>
    <row r="163" spans="1:12" hidden="1">
      <c r="A163" s="17"/>
      <c r="B163" s="18"/>
      <c r="C163" s="16"/>
      <c r="D163" s="20"/>
      <c r="E163" s="16"/>
      <c r="F163" s="16"/>
      <c r="G163" s="16"/>
      <c r="H163" s="16"/>
      <c r="I163" s="16"/>
      <c r="J163" s="16"/>
      <c r="K163" s="16"/>
      <c r="L163" s="18"/>
    </row>
    <row r="164" spans="1:12" hidden="1">
      <c r="A164" s="17"/>
      <c r="B164" s="18"/>
      <c r="C164" s="16"/>
      <c r="D164" s="20"/>
      <c r="E164" s="16"/>
      <c r="F164" s="16"/>
      <c r="G164" s="16"/>
      <c r="H164" s="16"/>
      <c r="I164" s="16"/>
      <c r="J164" s="16"/>
      <c r="K164" s="16"/>
      <c r="L164" s="18"/>
    </row>
    <row r="165" spans="1:12" hidden="1">
      <c r="A165" s="17"/>
      <c r="B165" s="18"/>
      <c r="C165" s="16"/>
      <c r="D165" s="20"/>
      <c r="E165" s="16"/>
      <c r="F165" s="16"/>
      <c r="G165" s="16"/>
      <c r="H165" s="16"/>
      <c r="I165" s="16"/>
      <c r="J165" s="16"/>
      <c r="K165" s="16"/>
      <c r="L165" s="18"/>
    </row>
    <row r="166" spans="1:12" hidden="1">
      <c r="A166" s="17"/>
      <c r="B166" s="18"/>
      <c r="C166" s="16"/>
      <c r="D166" s="20"/>
      <c r="E166" s="16"/>
      <c r="F166" s="16"/>
      <c r="G166" s="16"/>
      <c r="H166" s="16"/>
      <c r="I166" s="16"/>
      <c r="J166" s="16"/>
      <c r="K166" s="16"/>
      <c r="L166" s="18"/>
    </row>
    <row r="167" spans="1:12" hidden="1">
      <c r="A167" s="17"/>
      <c r="B167" s="18"/>
      <c r="C167" s="16"/>
      <c r="D167" s="20"/>
      <c r="E167" s="16"/>
      <c r="F167" s="16"/>
      <c r="G167" s="16"/>
      <c r="H167" s="16"/>
      <c r="I167" s="16"/>
      <c r="J167" s="16"/>
      <c r="K167" s="16"/>
      <c r="L167" s="18"/>
    </row>
    <row r="168" spans="1:12" hidden="1">
      <c r="A168" s="17"/>
      <c r="B168" s="18"/>
      <c r="C168" s="16"/>
      <c r="D168" s="20"/>
      <c r="E168" s="16"/>
      <c r="F168" s="16"/>
      <c r="G168" s="16"/>
      <c r="H168" s="16"/>
      <c r="I168" s="16"/>
      <c r="J168" s="16"/>
      <c r="K168" s="16"/>
      <c r="L168" s="18"/>
    </row>
    <row r="169" spans="1:12" hidden="1">
      <c r="A169" s="17"/>
      <c r="B169" s="18"/>
      <c r="C169" s="16"/>
      <c r="D169" s="20"/>
      <c r="E169" s="16"/>
      <c r="F169" s="16"/>
      <c r="G169" s="16"/>
      <c r="H169" s="16"/>
      <c r="I169" s="16"/>
      <c r="J169" s="16"/>
      <c r="K169" s="16"/>
      <c r="L169" s="18"/>
    </row>
    <row r="170" spans="1:12" hidden="1">
      <c r="A170" s="17"/>
      <c r="B170" s="18"/>
      <c r="C170" s="16"/>
      <c r="D170" s="20"/>
      <c r="E170" s="16"/>
      <c r="F170" s="16"/>
      <c r="G170" s="16"/>
      <c r="H170" s="16"/>
      <c r="I170" s="16"/>
      <c r="J170" s="16"/>
      <c r="K170" s="16"/>
      <c r="L170" s="18"/>
    </row>
    <row r="171" spans="1:12" hidden="1">
      <c r="A171" s="8"/>
      <c r="B171" s="8"/>
      <c r="C171" s="9"/>
      <c r="D171" s="8"/>
      <c r="E171" s="8"/>
      <c r="F171" s="8"/>
      <c r="G171" s="8"/>
      <c r="H171" s="8"/>
      <c r="I171" s="10"/>
      <c r="J171" s="10"/>
      <c r="K171" s="10"/>
      <c r="L171" s="10"/>
    </row>
    <row r="172" spans="1:12" hidden="1">
      <c r="A172" s="8" t="s">
        <v>8</v>
      </c>
      <c r="B172" s="8"/>
      <c r="C172" s="9"/>
      <c r="D172" s="8"/>
      <c r="E172" s="8"/>
      <c r="F172" s="8"/>
      <c r="G172" s="8"/>
      <c r="H172" s="8"/>
      <c r="I172" s="10"/>
      <c r="J172" s="10"/>
      <c r="K172" s="12"/>
      <c r="L172" s="12"/>
    </row>
    <row r="173" spans="1:12" hidden="1">
      <c r="B173" s="2" t="s">
        <v>9</v>
      </c>
    </row>
    <row r="174" spans="1:12" hidden="1">
      <c r="B174" s="2" t="s">
        <v>10</v>
      </c>
    </row>
    <row r="175" spans="1:12" hidden="1">
      <c r="B175" s="2" t="s">
        <v>11</v>
      </c>
    </row>
    <row r="176" spans="1:12" hidden="1">
      <c r="B176" s="2" t="s">
        <v>12</v>
      </c>
    </row>
    <row r="177" spans="1:12">
      <c r="A177" s="19">
        <v>45772</v>
      </c>
      <c r="B177" s="18" t="s">
        <v>85</v>
      </c>
      <c r="C177" s="16"/>
      <c r="D177" s="20"/>
      <c r="E177" s="16"/>
      <c r="F177" s="16"/>
      <c r="G177" s="16"/>
      <c r="H177" s="16"/>
      <c r="I177" s="16"/>
      <c r="J177" s="16">
        <v>446</v>
      </c>
      <c r="K177" s="16" t="s">
        <v>725</v>
      </c>
      <c r="L177" s="18" t="s">
        <v>1140</v>
      </c>
    </row>
    <row r="178" spans="1:12">
      <c r="A178" s="19">
        <v>45772</v>
      </c>
      <c r="B178" s="18" t="s">
        <v>68</v>
      </c>
      <c r="C178" s="16"/>
      <c r="D178" s="20"/>
      <c r="E178" s="16" t="s">
        <v>1141</v>
      </c>
      <c r="F178" s="16" t="s">
        <v>1113</v>
      </c>
      <c r="G178" s="16"/>
      <c r="H178" s="16"/>
      <c r="I178" s="16"/>
      <c r="J178" s="16">
        <v>361</v>
      </c>
      <c r="K178" s="16" t="s">
        <v>725</v>
      </c>
      <c r="L178" s="18" t="s">
        <v>1142</v>
      </c>
    </row>
    <row r="179" spans="1:12">
      <c r="A179" s="19">
        <v>45772</v>
      </c>
      <c r="B179" s="18" t="s">
        <v>68</v>
      </c>
      <c r="C179" s="16"/>
      <c r="D179" s="20"/>
      <c r="E179" s="16" t="s">
        <v>1141</v>
      </c>
      <c r="F179" s="16" t="s">
        <v>1113</v>
      </c>
      <c r="G179" s="16"/>
      <c r="H179" s="16"/>
      <c r="I179" s="16"/>
      <c r="J179" s="16">
        <v>416</v>
      </c>
      <c r="K179" s="16" t="s">
        <v>725</v>
      </c>
      <c r="L179" s="18" t="s">
        <v>1143</v>
      </c>
    </row>
    <row r="180" spans="1:12">
      <c r="A180" s="19">
        <v>45772</v>
      </c>
      <c r="B180" s="18" t="s">
        <v>29</v>
      </c>
      <c r="C180" s="16"/>
      <c r="D180" s="20" t="s">
        <v>1144</v>
      </c>
      <c r="E180" s="16"/>
      <c r="F180" s="16"/>
      <c r="G180" s="16"/>
      <c r="H180" s="20" t="s">
        <v>1129</v>
      </c>
      <c r="I180" s="16"/>
      <c r="J180" s="16">
        <v>108</v>
      </c>
      <c r="K180" s="16" t="s">
        <v>795</v>
      </c>
      <c r="L180" s="18" t="s">
        <v>1145</v>
      </c>
    </row>
    <row r="181" spans="1:12">
      <c r="A181" s="19">
        <v>45772</v>
      </c>
      <c r="B181" s="18" t="s">
        <v>45</v>
      </c>
      <c r="C181" s="16"/>
      <c r="D181" s="20"/>
      <c r="E181" s="16" t="s">
        <v>1146</v>
      </c>
      <c r="F181" s="16" t="s">
        <v>1048</v>
      </c>
      <c r="G181" s="16"/>
      <c r="H181" s="16"/>
      <c r="I181" s="16"/>
      <c r="J181" s="16">
        <v>108</v>
      </c>
      <c r="K181" s="16" t="s">
        <v>405</v>
      </c>
      <c r="L181" s="18" t="s">
        <v>1147</v>
      </c>
    </row>
    <row r="182" spans="1:12" hidden="1">
      <c r="A182" s="17"/>
      <c r="B182" s="18"/>
      <c r="C182" s="16"/>
      <c r="D182" s="20"/>
      <c r="E182" s="16"/>
      <c r="F182" s="16"/>
      <c r="G182" s="20"/>
      <c r="H182" s="20"/>
      <c r="I182" s="20"/>
      <c r="J182" s="16"/>
      <c r="K182" s="16"/>
      <c r="L182" s="18"/>
    </row>
    <row r="183" spans="1:12" hidden="1">
      <c r="A183" s="17"/>
      <c r="B183" s="18"/>
      <c r="C183" s="16"/>
      <c r="D183" s="20"/>
      <c r="E183" s="16"/>
      <c r="F183" s="20"/>
      <c r="G183" s="20"/>
      <c r="H183" s="20"/>
      <c r="I183" s="20"/>
      <c r="J183" s="16"/>
      <c r="K183" s="16"/>
      <c r="L183" s="18"/>
    </row>
    <row r="184" spans="1:12" hidden="1">
      <c r="A184" s="17"/>
      <c r="B184" s="18"/>
      <c r="C184" s="16"/>
      <c r="D184" s="20"/>
      <c r="E184" s="20"/>
      <c r="F184" s="20"/>
      <c r="G184" s="20"/>
      <c r="H184" s="20"/>
      <c r="I184" s="20"/>
      <c r="J184" s="16"/>
      <c r="K184" s="16"/>
      <c r="L184" s="18"/>
    </row>
    <row r="185" spans="1:12" hidden="1">
      <c r="A185" s="17"/>
      <c r="B185" s="18"/>
      <c r="C185" s="16"/>
      <c r="D185" s="20"/>
      <c r="E185" s="20"/>
      <c r="F185" s="20"/>
      <c r="G185" s="20"/>
      <c r="H185" s="20"/>
      <c r="I185" s="20"/>
      <c r="J185" s="16"/>
      <c r="K185" s="16"/>
      <c r="L185" s="18"/>
    </row>
    <row r="186" spans="1:12" hidden="1">
      <c r="A186" s="17"/>
      <c r="B186" s="18"/>
      <c r="C186" s="16"/>
      <c r="D186" s="20"/>
      <c r="E186" s="20"/>
      <c r="F186" s="20"/>
      <c r="G186" s="20"/>
      <c r="H186" s="20"/>
      <c r="I186" s="20"/>
      <c r="J186" s="16"/>
      <c r="K186" s="16"/>
      <c r="L186" s="18"/>
    </row>
    <row r="187" spans="1:12" hidden="1">
      <c r="A187" s="17"/>
      <c r="B187" s="18"/>
      <c r="C187" s="16"/>
      <c r="D187" s="20"/>
      <c r="E187" s="20"/>
      <c r="F187" s="20"/>
      <c r="G187" s="20"/>
      <c r="H187" s="20"/>
      <c r="I187" s="20"/>
      <c r="J187" s="16"/>
      <c r="K187" s="16"/>
      <c r="L187" s="18"/>
    </row>
    <row r="188" spans="1:12" hidden="1">
      <c r="A188" s="17"/>
      <c r="B188" s="18"/>
      <c r="C188" s="16"/>
      <c r="D188" s="20"/>
      <c r="E188" s="20"/>
      <c r="F188" s="20"/>
      <c r="G188" s="20"/>
      <c r="H188" s="20"/>
      <c r="I188" s="20"/>
      <c r="J188" s="16"/>
      <c r="K188" s="16"/>
      <c r="L188" s="18"/>
    </row>
    <row r="189" spans="1:12" hidden="1">
      <c r="A189" s="17"/>
      <c r="B189" s="18"/>
      <c r="C189" s="16"/>
      <c r="D189" s="20"/>
      <c r="E189" s="20"/>
      <c r="F189" s="20"/>
      <c r="G189" s="20"/>
      <c r="H189" s="20"/>
      <c r="I189" s="20"/>
      <c r="J189" s="16"/>
      <c r="K189" s="16"/>
      <c r="L189" s="18"/>
    </row>
    <row r="190" spans="1:12" hidden="1">
      <c r="A190" s="17"/>
      <c r="B190" s="18"/>
      <c r="C190" s="16"/>
      <c r="D190" s="20"/>
      <c r="E190" s="20"/>
      <c r="F190" s="20"/>
      <c r="G190" s="20"/>
      <c r="H190" s="20"/>
      <c r="I190" s="20"/>
      <c r="J190" s="16"/>
      <c r="K190" s="16"/>
      <c r="L190" s="18"/>
    </row>
    <row r="191" spans="1:12" hidden="1">
      <c r="A191" s="17"/>
      <c r="B191" s="18"/>
      <c r="C191" s="16"/>
      <c r="D191" s="20"/>
      <c r="E191" s="20"/>
      <c r="F191" s="20"/>
      <c r="G191" s="20"/>
      <c r="H191" s="20"/>
      <c r="I191" s="20"/>
      <c r="J191" s="16"/>
      <c r="K191" s="16"/>
      <c r="L191" s="18"/>
    </row>
    <row r="192" spans="1:12" hidden="1">
      <c r="A192" s="17"/>
      <c r="B192" s="18"/>
      <c r="C192" s="16"/>
      <c r="D192" s="20"/>
      <c r="E192" s="20"/>
      <c r="F192" s="20"/>
      <c r="G192" s="20"/>
      <c r="H192" s="20"/>
      <c r="I192" s="20"/>
      <c r="J192" s="16"/>
      <c r="K192" s="16"/>
      <c r="L192" s="18"/>
    </row>
    <row r="193" spans="1:12" hidden="1">
      <c r="A193" s="17"/>
      <c r="B193" s="18"/>
      <c r="C193" s="16"/>
      <c r="D193" s="20"/>
      <c r="E193" s="20"/>
      <c r="F193" s="20"/>
      <c r="G193" s="20"/>
      <c r="H193" s="20"/>
      <c r="I193" s="20"/>
      <c r="J193" s="16"/>
      <c r="K193" s="16"/>
      <c r="L193" s="18"/>
    </row>
    <row r="194" spans="1:12" hidden="1">
      <c r="A194" s="19"/>
      <c r="B194" s="18"/>
      <c r="C194" s="16"/>
      <c r="D194" s="20"/>
      <c r="E194" s="16"/>
      <c r="F194" s="16"/>
      <c r="G194" s="16"/>
      <c r="H194" s="16"/>
      <c r="I194" s="16"/>
      <c r="J194" s="16"/>
      <c r="K194" s="16"/>
      <c r="L194" s="18"/>
    </row>
    <row r="195" spans="1:12" hidden="1">
      <c r="A195" s="17"/>
      <c r="B195" s="18"/>
      <c r="C195" s="16"/>
      <c r="D195" s="20"/>
      <c r="E195" s="16"/>
      <c r="F195" s="16"/>
      <c r="G195" s="16"/>
      <c r="H195" s="16"/>
      <c r="I195" s="16"/>
      <c r="J195" s="16"/>
      <c r="K195" s="16"/>
      <c r="L195" s="18"/>
    </row>
    <row r="196" spans="1:12" hidden="1">
      <c r="A196" s="17"/>
      <c r="B196" s="18"/>
      <c r="C196" s="16"/>
      <c r="D196" s="20"/>
      <c r="E196" s="16"/>
      <c r="F196" s="16"/>
      <c r="G196" s="16"/>
      <c r="H196" s="16"/>
      <c r="I196" s="16"/>
      <c r="J196" s="16"/>
      <c r="K196" s="16"/>
      <c r="L196" s="18"/>
    </row>
    <row r="197" spans="1:12" hidden="1">
      <c r="A197" s="17"/>
      <c r="B197" s="18"/>
      <c r="C197" s="16"/>
      <c r="D197" s="20"/>
      <c r="E197" s="16"/>
      <c r="F197" s="16"/>
      <c r="G197" s="16"/>
      <c r="H197" s="16"/>
      <c r="I197" s="16"/>
      <c r="J197" s="16"/>
      <c r="K197" s="16"/>
      <c r="L197" s="18"/>
    </row>
    <row r="198" spans="1:12" hidden="1">
      <c r="A198" s="17"/>
      <c r="B198" s="18"/>
      <c r="C198" s="16"/>
      <c r="D198" s="20"/>
      <c r="E198" s="16"/>
      <c r="F198" s="16"/>
      <c r="G198" s="16"/>
      <c r="H198" s="16"/>
      <c r="I198" s="16"/>
      <c r="J198" s="16"/>
      <c r="K198" s="16"/>
      <c r="L198" s="18"/>
    </row>
    <row r="199" spans="1:12" hidden="1">
      <c r="A199" s="17"/>
      <c r="B199" s="18"/>
      <c r="C199" s="16"/>
      <c r="D199" s="20"/>
      <c r="E199" s="16"/>
      <c r="F199" s="16"/>
      <c r="G199" s="16"/>
      <c r="H199" s="16"/>
      <c r="I199" s="16"/>
      <c r="J199" s="16"/>
      <c r="K199" s="16"/>
      <c r="L199" s="18"/>
    </row>
    <row r="200" spans="1:12" hidden="1">
      <c r="A200" s="17"/>
      <c r="B200" s="18"/>
      <c r="C200" s="16"/>
      <c r="D200" s="20"/>
      <c r="E200" s="16"/>
      <c r="F200" s="16"/>
      <c r="G200" s="16"/>
      <c r="H200" s="16"/>
      <c r="I200" s="16"/>
      <c r="J200" s="16"/>
      <c r="K200" s="16"/>
      <c r="L200" s="18"/>
    </row>
    <row r="201" spans="1:12" hidden="1">
      <c r="A201" s="17"/>
      <c r="B201" s="18"/>
      <c r="C201" s="16"/>
      <c r="D201" s="20"/>
      <c r="E201" s="16"/>
      <c r="F201" s="16"/>
      <c r="G201" s="16"/>
      <c r="H201" s="16"/>
      <c r="I201" s="16"/>
      <c r="J201" s="16"/>
      <c r="K201" s="16"/>
      <c r="L201" s="18"/>
    </row>
    <row r="202" spans="1:12" hidden="1">
      <c r="A202" s="17"/>
      <c r="B202" s="18"/>
      <c r="C202" s="16"/>
      <c r="D202" s="20"/>
      <c r="E202" s="16"/>
      <c r="F202" s="16"/>
      <c r="G202" s="16"/>
      <c r="H202" s="16"/>
      <c r="I202" s="16"/>
      <c r="J202" s="16"/>
      <c r="K202" s="16"/>
      <c r="L202" s="18"/>
    </row>
    <row r="203" spans="1:12" hidden="1">
      <c r="A203" s="17"/>
      <c r="B203" s="18"/>
      <c r="C203" s="16"/>
      <c r="D203" s="20"/>
      <c r="E203" s="16"/>
      <c r="F203" s="16"/>
      <c r="G203" s="16"/>
      <c r="H203" s="16"/>
      <c r="I203" s="16"/>
      <c r="J203" s="16"/>
      <c r="K203" s="16"/>
      <c r="L203" s="18"/>
    </row>
    <row r="204" spans="1:12" hidden="1">
      <c r="A204" s="17"/>
      <c r="B204" s="18"/>
      <c r="C204" s="16"/>
      <c r="D204" s="20"/>
      <c r="E204" s="16"/>
      <c r="F204" s="16"/>
      <c r="G204" s="16"/>
      <c r="H204" s="16"/>
      <c r="I204" s="16"/>
      <c r="J204" s="16"/>
      <c r="K204" s="16"/>
      <c r="L204" s="18"/>
    </row>
    <row r="205" spans="1:12" hidden="1">
      <c r="A205" s="17"/>
      <c r="B205" s="18"/>
      <c r="C205" s="16"/>
      <c r="D205" s="20"/>
      <c r="E205" s="16"/>
      <c r="F205" s="16"/>
      <c r="G205" s="16"/>
      <c r="H205" s="16"/>
      <c r="I205" s="16"/>
      <c r="J205" s="16"/>
      <c r="K205" s="16"/>
      <c r="L205" s="18"/>
    </row>
    <row r="206" spans="1:12" hidden="1">
      <c r="A206" s="17"/>
      <c r="B206" s="18"/>
      <c r="C206" s="16"/>
      <c r="D206" s="20"/>
      <c r="E206" s="16"/>
      <c r="F206" s="16"/>
      <c r="G206" s="16"/>
      <c r="H206" s="16"/>
      <c r="I206" s="16"/>
      <c r="J206" s="16"/>
      <c r="K206" s="16"/>
      <c r="L206" s="18"/>
    </row>
    <row r="207" spans="1:12" hidden="1">
      <c r="A207" s="17"/>
      <c r="B207" s="18"/>
      <c r="C207" s="16"/>
      <c r="D207" s="20"/>
      <c r="E207" s="16"/>
      <c r="F207" s="16"/>
      <c r="G207" s="16"/>
      <c r="H207" s="16"/>
      <c r="I207" s="16"/>
      <c r="J207" s="16"/>
      <c r="K207" s="16"/>
      <c r="L207" s="18"/>
    </row>
    <row r="208" spans="1:12" hidden="1">
      <c r="A208" s="17"/>
      <c r="B208" s="18"/>
      <c r="C208" s="16"/>
      <c r="D208" s="20"/>
      <c r="E208" s="16"/>
      <c r="F208" s="16"/>
      <c r="G208" s="16"/>
      <c r="H208" s="16"/>
      <c r="I208" s="16"/>
      <c r="J208" s="16"/>
      <c r="K208" s="16"/>
      <c r="L208" s="18"/>
    </row>
    <row r="209" spans="1:12" hidden="1">
      <c r="A209" s="17"/>
      <c r="B209" s="18"/>
      <c r="C209" s="16"/>
      <c r="D209" s="20"/>
      <c r="E209" s="16"/>
      <c r="F209" s="16"/>
      <c r="G209" s="16"/>
      <c r="H209" s="16"/>
      <c r="I209" s="16"/>
      <c r="J209" s="16"/>
      <c r="K209" s="16"/>
      <c r="L209" s="18"/>
    </row>
    <row r="210" spans="1:12" hidden="1">
      <c r="A210" s="17"/>
      <c r="B210" s="18"/>
      <c r="C210" s="16"/>
      <c r="D210" s="20"/>
      <c r="E210" s="16"/>
      <c r="F210" s="16"/>
      <c r="G210" s="16"/>
      <c r="H210" s="16"/>
      <c r="I210" s="16"/>
      <c r="J210" s="16"/>
      <c r="K210" s="16"/>
      <c r="L210" s="18"/>
    </row>
    <row r="211" spans="1:12" hidden="1">
      <c r="A211" s="17"/>
      <c r="B211" s="18"/>
      <c r="C211" s="16"/>
      <c r="D211" s="20"/>
      <c r="E211" s="16"/>
      <c r="F211" s="16"/>
      <c r="G211" s="16"/>
      <c r="H211" s="16"/>
      <c r="I211" s="16"/>
      <c r="J211" s="16"/>
      <c r="K211" s="16"/>
      <c r="L211" s="18"/>
    </row>
    <row r="212" spans="1:12" hidden="1">
      <c r="A212" s="17"/>
      <c r="B212" s="18"/>
      <c r="C212" s="16"/>
      <c r="D212" s="20"/>
      <c r="E212" s="16"/>
      <c r="F212" s="16"/>
      <c r="G212" s="16"/>
      <c r="H212" s="16"/>
      <c r="I212" s="16"/>
      <c r="J212" s="16"/>
      <c r="K212" s="16"/>
      <c r="L212" s="18"/>
    </row>
    <row r="213" spans="1:12" hidden="1">
      <c r="A213" s="17"/>
      <c r="B213" s="18"/>
      <c r="C213" s="16"/>
      <c r="D213" s="20"/>
      <c r="E213" s="16"/>
      <c r="F213" s="16"/>
      <c r="G213" s="16"/>
      <c r="H213" s="16"/>
      <c r="I213" s="16"/>
      <c r="J213" s="16"/>
      <c r="K213" s="16"/>
      <c r="L213" s="18"/>
    </row>
    <row r="214" spans="1:12" hidden="1">
      <c r="A214" s="17"/>
      <c r="B214" s="18"/>
      <c r="C214" s="16"/>
      <c r="D214" s="20"/>
      <c r="E214" s="16"/>
      <c r="F214" s="16"/>
      <c r="G214" s="16"/>
      <c r="H214" s="16"/>
      <c r="I214" s="16"/>
      <c r="J214" s="16"/>
      <c r="K214" s="16"/>
      <c r="L214" s="18"/>
    </row>
    <row r="215" spans="1:12" hidden="1">
      <c r="A215" s="17"/>
      <c r="B215" s="18"/>
      <c r="C215" s="16"/>
      <c r="D215" s="20"/>
      <c r="E215" s="16"/>
      <c r="F215" s="16"/>
      <c r="G215" s="16"/>
      <c r="H215" s="16"/>
      <c r="I215" s="16"/>
      <c r="J215" s="16"/>
      <c r="K215" s="16"/>
      <c r="L215" s="18"/>
    </row>
    <row r="216" spans="1:12" hidden="1">
      <c r="A216" s="17"/>
      <c r="B216" s="18"/>
      <c r="C216" s="16"/>
      <c r="D216" s="20"/>
      <c r="E216" s="16"/>
      <c r="F216" s="16"/>
      <c r="G216" s="16"/>
      <c r="H216" s="16"/>
      <c r="I216" s="16"/>
      <c r="J216" s="16"/>
      <c r="K216" s="16"/>
      <c r="L216" s="18"/>
    </row>
    <row r="217" spans="1:12" hidden="1">
      <c r="A217" s="17"/>
      <c r="B217" s="18"/>
      <c r="C217" s="16"/>
      <c r="D217" s="20"/>
      <c r="E217" s="16"/>
      <c r="F217" s="16"/>
      <c r="G217" s="16"/>
      <c r="H217" s="16"/>
      <c r="I217" s="16"/>
      <c r="J217" s="16"/>
      <c r="K217" s="16"/>
      <c r="L217" s="18"/>
    </row>
    <row r="218" spans="1:12" hidden="1">
      <c r="A218" s="17"/>
      <c r="B218" s="18"/>
      <c r="C218" s="16"/>
      <c r="D218" s="20"/>
      <c r="E218" s="16"/>
      <c r="F218" s="16"/>
      <c r="G218" s="16"/>
      <c r="H218" s="16"/>
      <c r="I218" s="16"/>
      <c r="J218" s="16"/>
      <c r="K218" s="16"/>
      <c r="L218" s="18"/>
    </row>
    <row r="219" spans="1:12" hidden="1">
      <c r="A219" s="17"/>
      <c r="B219" s="18"/>
      <c r="C219" s="16"/>
      <c r="D219" s="20"/>
      <c r="E219" s="16"/>
      <c r="F219" s="16"/>
      <c r="G219" s="16"/>
      <c r="H219" s="16"/>
      <c r="I219" s="16"/>
      <c r="J219" s="16"/>
      <c r="K219" s="16"/>
      <c r="L219" s="18"/>
    </row>
    <row r="220" spans="1:12" hidden="1">
      <c r="A220" s="17"/>
      <c r="B220" s="18"/>
      <c r="C220" s="16"/>
      <c r="D220" s="20"/>
      <c r="E220" s="16"/>
      <c r="F220" s="16"/>
      <c r="G220" s="16"/>
      <c r="H220" s="16"/>
      <c r="I220" s="16"/>
      <c r="J220" s="16"/>
      <c r="K220" s="16"/>
      <c r="L220" s="18"/>
    </row>
    <row r="221" spans="1:12" hidden="1">
      <c r="A221" s="17"/>
      <c r="B221" s="18"/>
      <c r="C221" s="16"/>
      <c r="D221" s="20"/>
      <c r="E221" s="16"/>
      <c r="F221" s="16"/>
      <c r="G221" s="16"/>
      <c r="H221" s="16"/>
      <c r="I221" s="16"/>
      <c r="J221" s="16"/>
      <c r="K221" s="16"/>
      <c r="L221" s="18"/>
    </row>
    <row r="222" spans="1:12" hidden="1">
      <c r="A222" s="17"/>
      <c r="B222" s="18"/>
      <c r="C222" s="16"/>
      <c r="D222" s="20"/>
      <c r="E222" s="16"/>
      <c r="F222" s="16"/>
      <c r="G222" s="16"/>
      <c r="H222" s="16"/>
      <c r="I222" s="16"/>
      <c r="J222" s="16"/>
      <c r="K222" s="16"/>
      <c r="L222" s="18"/>
    </row>
    <row r="223" spans="1:12" hidden="1">
      <c r="A223" s="17"/>
      <c r="B223" s="18"/>
      <c r="C223" s="16"/>
      <c r="D223" s="20"/>
      <c r="E223" s="16"/>
      <c r="F223" s="16"/>
      <c r="G223" s="16"/>
      <c r="H223" s="16"/>
      <c r="I223" s="16"/>
      <c r="J223" s="16"/>
      <c r="K223" s="16"/>
      <c r="L223" s="18"/>
    </row>
    <row r="224" spans="1:12" hidden="1">
      <c r="A224" s="17"/>
      <c r="B224" s="18"/>
      <c r="C224" s="16"/>
      <c r="D224" s="20"/>
      <c r="E224" s="16"/>
      <c r="F224" s="16"/>
      <c r="G224" s="16"/>
      <c r="H224" s="16"/>
      <c r="I224" s="16"/>
      <c r="J224" s="16"/>
      <c r="K224" s="16"/>
      <c r="L224" s="18"/>
    </row>
    <row r="225" spans="1:12" hidden="1">
      <c r="A225" s="17"/>
      <c r="B225" s="18"/>
      <c r="C225" s="16"/>
      <c r="D225" s="20"/>
      <c r="E225" s="16"/>
      <c r="F225" s="16"/>
      <c r="G225" s="16"/>
      <c r="H225" s="16"/>
      <c r="I225" s="16"/>
      <c r="J225" s="16"/>
      <c r="K225" s="16"/>
      <c r="L225" s="18"/>
    </row>
    <row r="226" spans="1:12" hidden="1">
      <c r="A226" s="8"/>
      <c r="B226" s="8"/>
      <c r="C226" s="9"/>
      <c r="D226" s="8"/>
      <c r="E226" s="8"/>
      <c r="F226" s="8"/>
      <c r="G226" s="8"/>
      <c r="H226" s="8"/>
      <c r="I226" s="10"/>
      <c r="J226" s="10"/>
      <c r="K226" s="10"/>
      <c r="L226" s="10"/>
    </row>
    <row r="227" spans="1:12" hidden="1">
      <c r="A227" s="8" t="s">
        <v>8</v>
      </c>
      <c r="B227" s="8"/>
      <c r="C227" s="9"/>
      <c r="D227" s="8"/>
      <c r="E227" s="8"/>
      <c r="F227" s="8"/>
      <c r="G227" s="8"/>
      <c r="H227" s="8"/>
      <c r="I227" s="10"/>
      <c r="J227" s="10"/>
      <c r="K227" s="12"/>
      <c r="L227" s="12"/>
    </row>
    <row r="228" spans="1:12" hidden="1">
      <c r="B228" s="2" t="s">
        <v>9</v>
      </c>
    </row>
    <row r="229" spans="1:12" hidden="1">
      <c r="B229" s="2" t="s">
        <v>10</v>
      </c>
    </row>
    <row r="230" spans="1:12" hidden="1">
      <c r="B230" s="2" t="s">
        <v>11</v>
      </c>
    </row>
    <row r="231" spans="1:12" hidden="1">
      <c r="B231" s="2" t="s">
        <v>12</v>
      </c>
    </row>
    <row r="232" spans="1:12">
      <c r="A232" s="19">
        <v>45772</v>
      </c>
      <c r="B232" s="18" t="s">
        <v>45</v>
      </c>
      <c r="C232" s="16"/>
      <c r="D232" s="20"/>
      <c r="E232" s="16" t="s">
        <v>1146</v>
      </c>
      <c r="F232" s="16" t="s">
        <v>1048</v>
      </c>
      <c r="G232" s="16"/>
      <c r="H232" s="16"/>
      <c r="I232" s="16"/>
      <c r="J232" s="16">
        <v>108</v>
      </c>
      <c r="K232" s="18" t="s">
        <v>405</v>
      </c>
      <c r="L232" s="18" t="s">
        <v>1148</v>
      </c>
    </row>
    <row r="233" spans="1:12">
      <c r="A233" s="19">
        <v>45772</v>
      </c>
      <c r="B233" s="18" t="s">
        <v>29</v>
      </c>
      <c r="C233" s="16"/>
      <c r="D233" s="20" t="s">
        <v>1149</v>
      </c>
      <c r="E233" s="16"/>
      <c r="F233" s="16"/>
      <c r="G233" s="16"/>
      <c r="H233" s="20" t="s">
        <v>1129</v>
      </c>
      <c r="I233" s="16"/>
      <c r="J233" s="16">
        <v>416</v>
      </c>
      <c r="K233" s="16" t="s">
        <v>1136</v>
      </c>
      <c r="L233" s="18" t="s">
        <v>1150</v>
      </c>
    </row>
    <row r="234" spans="1:12">
      <c r="A234" s="19">
        <v>45772</v>
      </c>
      <c r="B234" s="18" t="s">
        <v>29</v>
      </c>
      <c r="C234" s="16"/>
      <c r="D234" s="20" t="s">
        <v>1164</v>
      </c>
      <c r="E234" s="16"/>
      <c r="F234" s="16"/>
      <c r="G234" s="16"/>
      <c r="H234" s="20" t="s">
        <v>1129</v>
      </c>
      <c r="I234" s="16"/>
      <c r="J234" s="16">
        <v>416</v>
      </c>
      <c r="K234" s="18" t="s">
        <v>725</v>
      </c>
      <c r="L234" s="18" t="s">
        <v>1165</v>
      </c>
    </row>
    <row r="235" spans="1:12">
      <c r="A235" s="19">
        <v>45772</v>
      </c>
      <c r="B235" s="18" t="s">
        <v>144</v>
      </c>
      <c r="C235" s="16"/>
      <c r="D235" s="20"/>
      <c r="E235" s="16"/>
      <c r="F235" s="16"/>
      <c r="G235" s="16"/>
      <c r="H235" s="16" t="s">
        <v>1071</v>
      </c>
      <c r="I235" s="16"/>
      <c r="J235" s="16">
        <v>200</v>
      </c>
      <c r="K235" s="16" t="s">
        <v>405</v>
      </c>
      <c r="L235" s="18" t="s">
        <v>1153</v>
      </c>
    </row>
    <row r="236" spans="1:12">
      <c r="A236" s="19">
        <v>45775</v>
      </c>
      <c r="B236" s="18" t="s">
        <v>29</v>
      </c>
      <c r="C236" s="16"/>
      <c r="D236" s="20" t="s">
        <v>1151</v>
      </c>
      <c r="E236" s="16"/>
      <c r="F236" s="16"/>
      <c r="G236" s="16"/>
      <c r="H236" s="20" t="s">
        <v>1129</v>
      </c>
      <c r="I236" s="16"/>
      <c r="J236" s="16">
        <v>104</v>
      </c>
      <c r="K236" s="16" t="s">
        <v>606</v>
      </c>
      <c r="L236" s="18" t="s">
        <v>1152</v>
      </c>
    </row>
    <row r="237" spans="1:12" hidden="1">
      <c r="A237" s="17"/>
      <c r="B237" s="18"/>
      <c r="C237" s="16"/>
      <c r="D237" s="20"/>
      <c r="E237" s="16"/>
      <c r="F237" s="16"/>
      <c r="G237" s="20"/>
      <c r="H237" s="20"/>
      <c r="I237" s="20"/>
      <c r="J237" s="16"/>
      <c r="K237" s="16"/>
      <c r="L237" s="18"/>
    </row>
    <row r="238" spans="1:12" hidden="1">
      <c r="A238" s="17"/>
      <c r="B238" s="18"/>
      <c r="C238" s="16"/>
      <c r="D238" s="20"/>
      <c r="E238" s="16"/>
      <c r="F238" s="20"/>
      <c r="G238" s="20"/>
      <c r="H238" s="20"/>
      <c r="I238" s="20"/>
      <c r="J238" s="16"/>
      <c r="K238" s="16"/>
      <c r="L238" s="18"/>
    </row>
    <row r="239" spans="1:12" hidden="1">
      <c r="A239" s="17"/>
      <c r="B239" s="18"/>
      <c r="C239" s="16"/>
      <c r="D239" s="20"/>
      <c r="E239" s="20"/>
      <c r="F239" s="20"/>
      <c r="G239" s="20"/>
      <c r="H239" s="20"/>
      <c r="I239" s="20"/>
      <c r="J239" s="16"/>
      <c r="K239" s="16"/>
      <c r="L239" s="18"/>
    </row>
    <row r="240" spans="1:12" hidden="1">
      <c r="A240" s="17"/>
      <c r="B240" s="18"/>
      <c r="C240" s="16"/>
      <c r="D240" s="20"/>
      <c r="E240" s="20"/>
      <c r="F240" s="20"/>
      <c r="G240" s="20"/>
      <c r="H240" s="20"/>
      <c r="I240" s="20"/>
      <c r="J240" s="16"/>
      <c r="K240" s="16"/>
      <c r="L240" s="18"/>
    </row>
    <row r="241" spans="1:12" hidden="1">
      <c r="A241" s="17"/>
      <c r="B241" s="18"/>
      <c r="C241" s="16"/>
      <c r="D241" s="20"/>
      <c r="E241" s="20"/>
      <c r="F241" s="20"/>
      <c r="G241" s="20"/>
      <c r="H241" s="20"/>
      <c r="I241" s="20"/>
      <c r="J241" s="16"/>
      <c r="K241" s="16"/>
      <c r="L241" s="18"/>
    </row>
    <row r="242" spans="1:12" hidden="1">
      <c r="A242" s="17"/>
      <c r="B242" s="18"/>
      <c r="C242" s="16"/>
      <c r="D242" s="20"/>
      <c r="E242" s="20"/>
      <c r="F242" s="20"/>
      <c r="G242" s="20"/>
      <c r="H242" s="20"/>
      <c r="I242" s="20"/>
      <c r="J242" s="16"/>
      <c r="K242" s="16"/>
      <c r="L242" s="18"/>
    </row>
    <row r="243" spans="1:12" hidden="1">
      <c r="A243" s="17"/>
      <c r="B243" s="18"/>
      <c r="C243" s="16"/>
      <c r="D243" s="20"/>
      <c r="E243" s="20"/>
      <c r="F243" s="20"/>
      <c r="G243" s="20"/>
      <c r="H243" s="20"/>
      <c r="I243" s="20"/>
      <c r="J243" s="16"/>
      <c r="K243" s="16"/>
      <c r="L243" s="18"/>
    </row>
    <row r="244" spans="1:12" hidden="1">
      <c r="A244" s="17"/>
      <c r="B244" s="18"/>
      <c r="C244" s="16"/>
      <c r="D244" s="20"/>
      <c r="E244" s="20"/>
      <c r="F244" s="20"/>
      <c r="G244" s="20"/>
      <c r="H244" s="20"/>
      <c r="I244" s="20"/>
      <c r="J244" s="16"/>
      <c r="K244" s="16"/>
      <c r="L244" s="18"/>
    </row>
    <row r="245" spans="1:12" hidden="1">
      <c r="A245" s="17"/>
      <c r="B245" s="18"/>
      <c r="C245" s="16"/>
      <c r="D245" s="20"/>
      <c r="E245" s="20"/>
      <c r="F245" s="20"/>
      <c r="G245" s="20"/>
      <c r="H245" s="20"/>
      <c r="I245" s="20"/>
      <c r="J245" s="16"/>
      <c r="K245" s="16"/>
      <c r="L245" s="18"/>
    </row>
    <row r="246" spans="1:12" hidden="1">
      <c r="A246" s="17"/>
      <c r="B246" s="18"/>
      <c r="C246" s="16"/>
      <c r="D246" s="20"/>
      <c r="E246" s="20"/>
      <c r="F246" s="20"/>
      <c r="G246" s="20"/>
      <c r="H246" s="20"/>
      <c r="I246" s="20"/>
      <c r="J246" s="16"/>
      <c r="K246" s="16"/>
      <c r="L246" s="18"/>
    </row>
    <row r="247" spans="1:12" hidden="1">
      <c r="A247" s="17"/>
      <c r="B247" s="18"/>
      <c r="C247" s="16"/>
      <c r="D247" s="20"/>
      <c r="E247" s="20"/>
      <c r="F247" s="20"/>
      <c r="G247" s="20"/>
      <c r="H247" s="20"/>
      <c r="I247" s="20"/>
      <c r="J247" s="16"/>
      <c r="K247" s="16"/>
      <c r="L247" s="18"/>
    </row>
    <row r="248" spans="1:12" hidden="1">
      <c r="A248" s="17"/>
      <c r="B248" s="18"/>
      <c r="C248" s="16"/>
      <c r="D248" s="20"/>
      <c r="E248" s="20"/>
      <c r="F248" s="20"/>
      <c r="G248" s="20"/>
      <c r="H248" s="20"/>
      <c r="I248" s="20"/>
      <c r="J248" s="16"/>
      <c r="K248" s="16"/>
      <c r="L248" s="18"/>
    </row>
    <row r="249" spans="1:12" hidden="1">
      <c r="A249" s="19"/>
      <c r="B249" s="18"/>
      <c r="C249" s="16"/>
      <c r="D249" s="20"/>
      <c r="E249" s="16"/>
      <c r="F249" s="16"/>
      <c r="G249" s="16"/>
      <c r="H249" s="16"/>
      <c r="I249" s="16"/>
      <c r="J249" s="16"/>
      <c r="K249" s="16"/>
      <c r="L249" s="18"/>
    </row>
    <row r="250" spans="1:12" hidden="1">
      <c r="A250" s="17"/>
      <c r="B250" s="18"/>
      <c r="C250" s="16"/>
      <c r="D250" s="20"/>
      <c r="E250" s="16"/>
      <c r="F250" s="16"/>
      <c r="G250" s="16"/>
      <c r="H250" s="16"/>
      <c r="I250" s="16"/>
      <c r="J250" s="16"/>
      <c r="K250" s="16"/>
      <c r="L250" s="18"/>
    </row>
    <row r="251" spans="1:12" hidden="1">
      <c r="A251" s="17"/>
      <c r="B251" s="18"/>
      <c r="C251" s="16"/>
      <c r="D251" s="20"/>
      <c r="E251" s="16"/>
      <c r="F251" s="16"/>
      <c r="G251" s="16"/>
      <c r="H251" s="16"/>
      <c r="I251" s="16"/>
      <c r="J251" s="16"/>
      <c r="K251" s="16"/>
      <c r="L251" s="18"/>
    </row>
    <row r="252" spans="1:12" hidden="1">
      <c r="A252" s="17"/>
      <c r="B252" s="18"/>
      <c r="C252" s="16"/>
      <c r="D252" s="20"/>
      <c r="E252" s="16"/>
      <c r="F252" s="16"/>
      <c r="G252" s="16"/>
      <c r="H252" s="16"/>
      <c r="I252" s="16"/>
      <c r="J252" s="16"/>
      <c r="K252" s="16"/>
      <c r="L252" s="18"/>
    </row>
    <row r="253" spans="1:12" hidden="1">
      <c r="A253" s="17"/>
      <c r="B253" s="18"/>
      <c r="C253" s="16"/>
      <c r="D253" s="20"/>
      <c r="E253" s="16"/>
      <c r="F253" s="16"/>
      <c r="G253" s="16"/>
      <c r="H253" s="16"/>
      <c r="I253" s="16"/>
      <c r="J253" s="16"/>
      <c r="K253" s="16"/>
      <c r="L253" s="18"/>
    </row>
    <row r="254" spans="1:12" hidden="1">
      <c r="A254" s="17"/>
      <c r="B254" s="18"/>
      <c r="C254" s="16"/>
      <c r="D254" s="20"/>
      <c r="E254" s="16"/>
      <c r="F254" s="16"/>
      <c r="G254" s="16"/>
      <c r="H254" s="16"/>
      <c r="I254" s="16"/>
      <c r="J254" s="16"/>
      <c r="K254" s="16"/>
      <c r="L254" s="18"/>
    </row>
    <row r="255" spans="1:12" hidden="1">
      <c r="A255" s="17"/>
      <c r="B255" s="18"/>
      <c r="C255" s="16"/>
      <c r="D255" s="20"/>
      <c r="E255" s="16"/>
      <c r="F255" s="16"/>
      <c r="G255" s="16"/>
      <c r="H255" s="16"/>
      <c r="I255" s="16"/>
      <c r="J255" s="16"/>
      <c r="K255" s="16"/>
      <c r="L255" s="18"/>
    </row>
    <row r="256" spans="1:12" hidden="1">
      <c r="A256" s="17"/>
      <c r="B256" s="18"/>
      <c r="C256" s="16"/>
      <c r="D256" s="20"/>
      <c r="E256" s="16"/>
      <c r="F256" s="16"/>
      <c r="G256" s="16"/>
      <c r="H256" s="16"/>
      <c r="I256" s="16"/>
      <c r="J256" s="16"/>
      <c r="K256" s="16"/>
      <c r="L256" s="18"/>
    </row>
    <row r="257" spans="1:12" hidden="1">
      <c r="A257" s="17"/>
      <c r="B257" s="18"/>
      <c r="C257" s="16"/>
      <c r="D257" s="20"/>
      <c r="E257" s="16"/>
      <c r="F257" s="16"/>
      <c r="G257" s="16"/>
      <c r="H257" s="16"/>
      <c r="I257" s="16"/>
      <c r="J257" s="16"/>
      <c r="K257" s="16"/>
      <c r="L257" s="18"/>
    </row>
    <row r="258" spans="1:12" hidden="1">
      <c r="A258" s="17"/>
      <c r="B258" s="18"/>
      <c r="C258" s="16"/>
      <c r="D258" s="20"/>
      <c r="E258" s="16"/>
      <c r="F258" s="16"/>
      <c r="G258" s="16"/>
      <c r="H258" s="16"/>
      <c r="I258" s="16"/>
      <c r="J258" s="16"/>
      <c r="K258" s="16"/>
      <c r="L258" s="18"/>
    </row>
    <row r="259" spans="1:12" hidden="1">
      <c r="A259" s="17"/>
      <c r="B259" s="18"/>
      <c r="C259" s="16"/>
      <c r="D259" s="20"/>
      <c r="E259" s="16"/>
      <c r="F259" s="16"/>
      <c r="G259" s="16"/>
      <c r="H259" s="16"/>
      <c r="I259" s="16"/>
      <c r="J259" s="16"/>
      <c r="K259" s="16"/>
      <c r="L259" s="18"/>
    </row>
    <row r="260" spans="1:12" hidden="1">
      <c r="A260" s="17"/>
      <c r="B260" s="18"/>
      <c r="C260" s="16"/>
      <c r="D260" s="20"/>
      <c r="E260" s="16"/>
      <c r="F260" s="16"/>
      <c r="G260" s="16"/>
      <c r="H260" s="16"/>
      <c r="I260" s="16"/>
      <c r="J260" s="16"/>
      <c r="K260" s="16"/>
      <c r="L260" s="18"/>
    </row>
    <row r="261" spans="1:12" hidden="1">
      <c r="A261" s="17"/>
      <c r="B261" s="18"/>
      <c r="C261" s="16"/>
      <c r="D261" s="20"/>
      <c r="E261" s="16"/>
      <c r="F261" s="16"/>
      <c r="G261" s="16"/>
      <c r="H261" s="16"/>
      <c r="I261" s="16"/>
      <c r="J261" s="16"/>
      <c r="K261" s="16"/>
      <c r="L261" s="18"/>
    </row>
    <row r="262" spans="1:12" hidden="1">
      <c r="A262" s="17"/>
      <c r="B262" s="18"/>
      <c r="C262" s="16"/>
      <c r="D262" s="20"/>
      <c r="E262" s="16"/>
      <c r="F262" s="16"/>
      <c r="G262" s="16"/>
      <c r="H262" s="16"/>
      <c r="I262" s="16"/>
      <c r="J262" s="16"/>
      <c r="K262" s="16"/>
      <c r="L262" s="18"/>
    </row>
    <row r="263" spans="1:12" hidden="1">
      <c r="A263" s="17"/>
      <c r="B263" s="18"/>
      <c r="C263" s="16"/>
      <c r="D263" s="20"/>
      <c r="E263" s="16"/>
      <c r="F263" s="16"/>
      <c r="G263" s="16"/>
      <c r="H263" s="16"/>
      <c r="I263" s="16"/>
      <c r="J263" s="16"/>
      <c r="K263" s="16"/>
      <c r="L263" s="18"/>
    </row>
    <row r="264" spans="1:12" hidden="1">
      <c r="A264" s="17"/>
      <c r="B264" s="18"/>
      <c r="C264" s="16"/>
      <c r="D264" s="20"/>
      <c r="E264" s="16"/>
      <c r="F264" s="16"/>
      <c r="G264" s="16"/>
      <c r="H264" s="16"/>
      <c r="I264" s="16"/>
      <c r="J264" s="16"/>
      <c r="K264" s="16"/>
      <c r="L264" s="18"/>
    </row>
    <row r="265" spans="1:12" hidden="1">
      <c r="A265" s="17"/>
      <c r="B265" s="18"/>
      <c r="C265" s="16"/>
      <c r="D265" s="20"/>
      <c r="E265" s="16"/>
      <c r="F265" s="16"/>
      <c r="G265" s="16"/>
      <c r="H265" s="16"/>
      <c r="I265" s="16"/>
      <c r="J265" s="16"/>
      <c r="K265" s="16"/>
      <c r="L265" s="18"/>
    </row>
    <row r="266" spans="1:12" hidden="1">
      <c r="A266" s="17"/>
      <c r="B266" s="18"/>
      <c r="C266" s="16"/>
      <c r="D266" s="20"/>
      <c r="E266" s="16"/>
      <c r="F266" s="16"/>
      <c r="G266" s="16"/>
      <c r="H266" s="16"/>
      <c r="I266" s="16"/>
      <c r="J266" s="16"/>
      <c r="K266" s="16"/>
      <c r="L266" s="18"/>
    </row>
    <row r="267" spans="1:12" hidden="1">
      <c r="A267" s="17"/>
      <c r="B267" s="18"/>
      <c r="C267" s="16"/>
      <c r="D267" s="20"/>
      <c r="E267" s="16"/>
      <c r="F267" s="16"/>
      <c r="G267" s="16"/>
      <c r="H267" s="16"/>
      <c r="I267" s="16"/>
      <c r="J267" s="16"/>
      <c r="K267" s="16"/>
      <c r="L267" s="18"/>
    </row>
    <row r="268" spans="1:12" hidden="1">
      <c r="A268" s="17"/>
      <c r="B268" s="18"/>
      <c r="C268" s="16"/>
      <c r="D268" s="20"/>
      <c r="E268" s="16"/>
      <c r="F268" s="16"/>
      <c r="G268" s="16"/>
      <c r="H268" s="16"/>
      <c r="I268" s="16"/>
      <c r="J268" s="16"/>
      <c r="K268" s="16"/>
      <c r="L268" s="18"/>
    </row>
    <row r="269" spans="1:12" hidden="1">
      <c r="A269" s="17"/>
      <c r="B269" s="18"/>
      <c r="C269" s="16"/>
      <c r="D269" s="20"/>
      <c r="E269" s="16"/>
      <c r="F269" s="16"/>
      <c r="G269" s="16"/>
      <c r="H269" s="16"/>
      <c r="I269" s="16"/>
      <c r="J269" s="16"/>
      <c r="K269" s="16"/>
      <c r="L269" s="18"/>
    </row>
    <row r="270" spans="1:12" hidden="1">
      <c r="A270" s="17"/>
      <c r="B270" s="18"/>
      <c r="C270" s="16"/>
      <c r="D270" s="20"/>
      <c r="E270" s="16"/>
      <c r="F270" s="16"/>
      <c r="G270" s="16"/>
      <c r="H270" s="16"/>
      <c r="I270" s="16"/>
      <c r="J270" s="16"/>
      <c r="K270" s="16"/>
      <c r="L270" s="18"/>
    </row>
    <row r="271" spans="1:12" hidden="1">
      <c r="A271" s="17"/>
      <c r="B271" s="18"/>
      <c r="C271" s="16"/>
      <c r="D271" s="20"/>
      <c r="E271" s="16"/>
      <c r="F271" s="16"/>
      <c r="G271" s="16"/>
      <c r="H271" s="16"/>
      <c r="I271" s="16"/>
      <c r="J271" s="16"/>
      <c r="K271" s="16"/>
      <c r="L271" s="18"/>
    </row>
    <row r="272" spans="1:12" hidden="1">
      <c r="A272" s="17"/>
      <c r="B272" s="18"/>
      <c r="C272" s="16"/>
      <c r="D272" s="20"/>
      <c r="E272" s="16"/>
      <c r="F272" s="16"/>
      <c r="G272" s="16"/>
      <c r="H272" s="16"/>
      <c r="I272" s="16"/>
      <c r="J272" s="16"/>
      <c r="K272" s="16"/>
      <c r="L272" s="18"/>
    </row>
    <row r="273" spans="1:12" hidden="1">
      <c r="A273" s="17"/>
      <c r="B273" s="18"/>
      <c r="C273" s="16"/>
      <c r="D273" s="20"/>
      <c r="E273" s="16"/>
      <c r="F273" s="16"/>
      <c r="G273" s="16"/>
      <c r="H273" s="16"/>
      <c r="I273" s="16"/>
      <c r="J273" s="16"/>
      <c r="K273" s="16"/>
      <c r="L273" s="18"/>
    </row>
    <row r="274" spans="1:12" hidden="1">
      <c r="A274" s="17"/>
      <c r="B274" s="18"/>
      <c r="C274" s="16"/>
      <c r="D274" s="20"/>
      <c r="E274" s="16"/>
      <c r="F274" s="16"/>
      <c r="G274" s="16"/>
      <c r="H274" s="16"/>
      <c r="I274" s="16"/>
      <c r="J274" s="16"/>
      <c r="K274" s="16"/>
      <c r="L274" s="18"/>
    </row>
    <row r="275" spans="1:12" hidden="1">
      <c r="A275" s="17"/>
      <c r="B275" s="18"/>
      <c r="C275" s="16"/>
      <c r="D275" s="20"/>
      <c r="E275" s="16"/>
      <c r="F275" s="16"/>
      <c r="G275" s="16"/>
      <c r="H275" s="16"/>
      <c r="I275" s="16"/>
      <c r="J275" s="16"/>
      <c r="K275" s="16"/>
      <c r="L275" s="18"/>
    </row>
    <row r="276" spans="1:12" hidden="1">
      <c r="A276" s="17"/>
      <c r="B276" s="18"/>
      <c r="C276" s="16"/>
      <c r="D276" s="20"/>
      <c r="E276" s="16"/>
      <c r="F276" s="16"/>
      <c r="G276" s="16"/>
      <c r="H276" s="16"/>
      <c r="I276" s="16"/>
      <c r="J276" s="16"/>
      <c r="K276" s="16"/>
      <c r="L276" s="18"/>
    </row>
    <row r="277" spans="1:12" hidden="1">
      <c r="A277" s="17"/>
      <c r="B277" s="18"/>
      <c r="C277" s="16"/>
      <c r="D277" s="20"/>
      <c r="E277" s="16"/>
      <c r="F277" s="16"/>
      <c r="G277" s="16"/>
      <c r="H277" s="16"/>
      <c r="I277" s="16"/>
      <c r="J277" s="16"/>
      <c r="K277" s="16"/>
      <c r="L277" s="18"/>
    </row>
    <row r="278" spans="1:12" hidden="1">
      <c r="A278" s="17"/>
      <c r="B278" s="18"/>
      <c r="C278" s="16"/>
      <c r="D278" s="20"/>
      <c r="E278" s="16"/>
      <c r="F278" s="16"/>
      <c r="G278" s="16"/>
      <c r="H278" s="16"/>
      <c r="I278" s="16"/>
      <c r="J278" s="16"/>
      <c r="K278" s="16"/>
      <c r="L278" s="18"/>
    </row>
    <row r="279" spans="1:12" hidden="1">
      <c r="A279" s="17"/>
      <c r="B279" s="18"/>
      <c r="C279" s="16"/>
      <c r="D279" s="20"/>
      <c r="E279" s="16"/>
      <c r="F279" s="16"/>
      <c r="G279" s="16"/>
      <c r="H279" s="16"/>
      <c r="I279" s="16"/>
      <c r="J279" s="16"/>
      <c r="K279" s="16"/>
      <c r="L279" s="18"/>
    </row>
    <row r="280" spans="1:12" hidden="1">
      <c r="A280" s="17"/>
      <c r="B280" s="18"/>
      <c r="C280" s="16"/>
      <c r="D280" s="20"/>
      <c r="E280" s="16"/>
      <c r="F280" s="16"/>
      <c r="G280" s="16"/>
      <c r="H280" s="16"/>
      <c r="I280" s="16"/>
      <c r="J280" s="16"/>
      <c r="K280" s="16"/>
      <c r="L280" s="18"/>
    </row>
    <row r="281" spans="1:12" hidden="1">
      <c r="A281" s="8"/>
      <c r="B281" s="8"/>
      <c r="C281" s="9"/>
      <c r="D281" s="8"/>
      <c r="E281" s="8"/>
      <c r="F281" s="8"/>
      <c r="G281" s="8"/>
      <c r="H281" s="8"/>
      <c r="I281" s="10"/>
      <c r="J281" s="10"/>
      <c r="K281" s="10"/>
      <c r="L281" s="10"/>
    </row>
    <row r="282" spans="1:12" hidden="1">
      <c r="A282" s="8" t="s">
        <v>8</v>
      </c>
      <c r="B282" s="8"/>
      <c r="C282" s="9"/>
      <c r="D282" s="8"/>
      <c r="E282" s="8"/>
      <c r="F282" s="8"/>
      <c r="G282" s="8"/>
      <c r="H282" s="8"/>
      <c r="I282" s="10"/>
      <c r="J282" s="10"/>
      <c r="K282" s="12"/>
      <c r="L282" s="12"/>
    </row>
    <row r="283" spans="1:12" hidden="1">
      <c r="B283" s="2" t="s">
        <v>9</v>
      </c>
    </row>
    <row r="284" spans="1:12" hidden="1">
      <c r="B284" s="2" t="s">
        <v>10</v>
      </c>
    </row>
    <row r="285" spans="1:12" hidden="1">
      <c r="B285" s="2" t="s">
        <v>11</v>
      </c>
    </row>
    <row r="286" spans="1:12" hidden="1">
      <c r="B286" s="2" t="s">
        <v>12</v>
      </c>
    </row>
    <row r="287" spans="1:12">
      <c r="A287" s="19">
        <v>45775</v>
      </c>
      <c r="B287" s="18" t="s">
        <v>144</v>
      </c>
      <c r="C287" s="16"/>
      <c r="D287" s="20"/>
      <c r="E287" s="16"/>
      <c r="F287" s="16"/>
      <c r="G287" s="16"/>
      <c r="H287" s="16" t="s">
        <v>1071</v>
      </c>
      <c r="I287" s="16"/>
      <c r="J287" s="16">
        <v>580</v>
      </c>
      <c r="K287" s="16" t="s">
        <v>405</v>
      </c>
      <c r="L287" s="18" t="s">
        <v>1153</v>
      </c>
    </row>
    <row r="288" spans="1:12">
      <c r="A288" s="19">
        <v>45775</v>
      </c>
      <c r="B288" s="18" t="s">
        <v>66</v>
      </c>
      <c r="C288" s="16"/>
      <c r="D288" s="20"/>
      <c r="E288" s="16"/>
      <c r="F288" s="16"/>
      <c r="G288" s="16"/>
      <c r="H288" s="16"/>
      <c r="I288" s="16"/>
      <c r="J288" s="16">
        <v>780</v>
      </c>
      <c r="K288" s="16" t="s">
        <v>606</v>
      </c>
      <c r="L288" s="18" t="s">
        <v>1154</v>
      </c>
    </row>
    <row r="289" spans="1:12">
      <c r="A289" s="19">
        <v>45775</v>
      </c>
      <c r="B289" s="18" t="s">
        <v>66</v>
      </c>
      <c r="C289" s="16"/>
      <c r="D289" s="20"/>
      <c r="E289" s="16"/>
      <c r="F289" s="16"/>
      <c r="G289" s="16"/>
      <c r="H289" s="16"/>
      <c r="I289" s="16"/>
      <c r="J289" s="16">
        <v>520</v>
      </c>
      <c r="K289" s="18" t="s">
        <v>606</v>
      </c>
      <c r="L289" s="18" t="s">
        <v>1155</v>
      </c>
    </row>
    <row r="290" spans="1:12">
      <c r="A290" s="19">
        <v>45775</v>
      </c>
      <c r="B290" s="18" t="s">
        <v>1156</v>
      </c>
      <c r="C290" s="16"/>
      <c r="D290" s="20" t="s">
        <v>1157</v>
      </c>
      <c r="E290" s="16"/>
      <c r="F290" s="16"/>
      <c r="G290" s="16"/>
      <c r="H290" s="16"/>
      <c r="I290" s="16"/>
      <c r="J290" s="16">
        <v>36</v>
      </c>
      <c r="K290" s="16" t="s">
        <v>405</v>
      </c>
      <c r="L290" s="18" t="s">
        <v>1158</v>
      </c>
    </row>
    <row r="291" spans="1:12">
      <c r="A291" s="19">
        <v>45775</v>
      </c>
      <c r="B291" s="18" t="s">
        <v>83</v>
      </c>
      <c r="C291" s="16"/>
      <c r="D291" s="20"/>
      <c r="E291" s="16"/>
      <c r="F291" s="16"/>
      <c r="G291" s="16"/>
      <c r="H291" s="16"/>
      <c r="I291" s="16"/>
      <c r="J291" s="16">
        <v>520</v>
      </c>
      <c r="K291" s="16" t="s">
        <v>528</v>
      </c>
      <c r="L291" s="18" t="s">
        <v>1159</v>
      </c>
    </row>
    <row r="292" spans="1:12" hidden="1">
      <c r="A292" s="17"/>
      <c r="B292" s="18"/>
      <c r="C292" s="16"/>
      <c r="D292" s="20"/>
      <c r="E292" s="16"/>
      <c r="F292" s="16"/>
      <c r="G292" s="20"/>
      <c r="H292" s="20"/>
      <c r="I292" s="20"/>
      <c r="J292" s="16"/>
      <c r="K292" s="16"/>
      <c r="L292" s="18"/>
    </row>
    <row r="293" spans="1:12" hidden="1">
      <c r="A293" s="17"/>
      <c r="B293" s="18"/>
      <c r="C293" s="16"/>
      <c r="D293" s="20"/>
      <c r="E293" s="16"/>
      <c r="F293" s="20"/>
      <c r="G293" s="20"/>
      <c r="H293" s="20"/>
      <c r="I293" s="20"/>
      <c r="J293" s="16"/>
      <c r="K293" s="16"/>
      <c r="L293" s="18"/>
    </row>
    <row r="294" spans="1:12" hidden="1">
      <c r="A294" s="17"/>
      <c r="B294" s="18"/>
      <c r="C294" s="16"/>
      <c r="D294" s="20"/>
      <c r="E294" s="20"/>
      <c r="F294" s="20"/>
      <c r="G294" s="20"/>
      <c r="H294" s="20"/>
      <c r="I294" s="20"/>
      <c r="J294" s="16"/>
      <c r="K294" s="16"/>
      <c r="L294" s="18"/>
    </row>
    <row r="295" spans="1:12" hidden="1">
      <c r="A295" s="17"/>
      <c r="B295" s="18"/>
      <c r="C295" s="16"/>
      <c r="D295" s="20"/>
      <c r="E295" s="20"/>
      <c r="F295" s="20"/>
      <c r="G295" s="20"/>
      <c r="H295" s="20"/>
      <c r="I295" s="20"/>
      <c r="J295" s="16"/>
      <c r="K295" s="16"/>
      <c r="L295" s="18"/>
    </row>
    <row r="296" spans="1:12" hidden="1">
      <c r="A296" s="17"/>
      <c r="B296" s="18"/>
      <c r="C296" s="16"/>
      <c r="D296" s="20"/>
      <c r="E296" s="20"/>
      <c r="F296" s="20"/>
      <c r="G296" s="20"/>
      <c r="H296" s="20"/>
      <c r="I296" s="20"/>
      <c r="J296" s="16"/>
      <c r="K296" s="16"/>
      <c r="L296" s="18"/>
    </row>
    <row r="297" spans="1:12" hidden="1">
      <c r="A297" s="17"/>
      <c r="B297" s="18"/>
      <c r="C297" s="16"/>
      <c r="D297" s="20"/>
      <c r="E297" s="20"/>
      <c r="F297" s="20"/>
      <c r="G297" s="20"/>
      <c r="H297" s="20"/>
      <c r="I297" s="20"/>
      <c r="J297" s="16"/>
      <c r="K297" s="16"/>
      <c r="L297" s="18"/>
    </row>
    <row r="298" spans="1:12" hidden="1">
      <c r="A298" s="17"/>
      <c r="B298" s="18"/>
      <c r="C298" s="16"/>
      <c r="D298" s="20"/>
      <c r="E298" s="20"/>
      <c r="F298" s="20"/>
      <c r="G298" s="20"/>
      <c r="H298" s="20"/>
      <c r="I298" s="20"/>
      <c r="J298" s="16"/>
      <c r="K298" s="16"/>
      <c r="L298" s="18"/>
    </row>
    <row r="299" spans="1:12" hidden="1">
      <c r="A299" s="17"/>
      <c r="B299" s="18"/>
      <c r="C299" s="16"/>
      <c r="D299" s="20"/>
      <c r="E299" s="20"/>
      <c r="F299" s="20"/>
      <c r="G299" s="20"/>
      <c r="H299" s="20"/>
      <c r="I299" s="20"/>
      <c r="J299" s="16"/>
      <c r="K299" s="16"/>
      <c r="L299" s="18"/>
    </row>
    <row r="300" spans="1:12" hidden="1">
      <c r="A300" s="17"/>
      <c r="B300" s="18"/>
      <c r="C300" s="16"/>
      <c r="D300" s="20"/>
      <c r="E300" s="20"/>
      <c r="F300" s="20"/>
      <c r="G300" s="20"/>
      <c r="H300" s="20"/>
      <c r="I300" s="20"/>
      <c r="J300" s="16"/>
      <c r="K300" s="16"/>
      <c r="L300" s="18"/>
    </row>
    <row r="301" spans="1:12" hidden="1">
      <c r="A301" s="17"/>
      <c r="B301" s="18"/>
      <c r="C301" s="16"/>
      <c r="D301" s="20"/>
      <c r="E301" s="20"/>
      <c r="F301" s="20"/>
      <c r="G301" s="20"/>
      <c r="H301" s="20"/>
      <c r="I301" s="20"/>
      <c r="J301" s="16"/>
      <c r="K301" s="16"/>
      <c r="L301" s="18"/>
    </row>
    <row r="302" spans="1:12" hidden="1">
      <c r="A302" s="17"/>
      <c r="B302" s="18"/>
      <c r="C302" s="16"/>
      <c r="D302" s="20"/>
      <c r="E302" s="20"/>
      <c r="F302" s="20"/>
      <c r="G302" s="20"/>
      <c r="H302" s="20"/>
      <c r="I302" s="20"/>
      <c r="J302" s="16"/>
      <c r="K302" s="16"/>
      <c r="L302" s="18"/>
    </row>
    <row r="303" spans="1:12" hidden="1">
      <c r="A303" s="17"/>
      <c r="B303" s="18"/>
      <c r="C303" s="16"/>
      <c r="D303" s="20"/>
      <c r="E303" s="20"/>
      <c r="F303" s="20"/>
      <c r="G303" s="20"/>
      <c r="H303" s="20"/>
      <c r="I303" s="20"/>
      <c r="J303" s="16"/>
      <c r="K303" s="16"/>
      <c r="L303" s="18"/>
    </row>
    <row r="304" spans="1:12" hidden="1">
      <c r="A304" s="19"/>
      <c r="B304" s="18"/>
      <c r="C304" s="16"/>
      <c r="D304" s="20"/>
      <c r="E304" s="16"/>
      <c r="F304" s="16"/>
      <c r="G304" s="16"/>
      <c r="H304" s="16"/>
      <c r="I304" s="16"/>
      <c r="J304" s="16"/>
      <c r="K304" s="16"/>
      <c r="L304" s="18"/>
    </row>
    <row r="305" spans="1:12" hidden="1">
      <c r="A305" s="17"/>
      <c r="B305" s="18"/>
      <c r="C305" s="16"/>
      <c r="D305" s="20"/>
      <c r="E305" s="16"/>
      <c r="F305" s="16"/>
      <c r="G305" s="16"/>
      <c r="H305" s="16"/>
      <c r="I305" s="16"/>
      <c r="J305" s="16"/>
      <c r="K305" s="16"/>
      <c r="L305" s="18"/>
    </row>
    <row r="306" spans="1:12" hidden="1">
      <c r="A306" s="17"/>
      <c r="B306" s="18"/>
      <c r="C306" s="16"/>
      <c r="D306" s="20"/>
      <c r="E306" s="16"/>
      <c r="F306" s="16"/>
      <c r="G306" s="16"/>
      <c r="H306" s="16"/>
      <c r="I306" s="16"/>
      <c r="J306" s="16"/>
      <c r="K306" s="16"/>
      <c r="L306" s="18"/>
    </row>
    <row r="307" spans="1:12" hidden="1">
      <c r="A307" s="17"/>
      <c r="B307" s="18"/>
      <c r="C307" s="16"/>
      <c r="D307" s="20"/>
      <c r="E307" s="16"/>
      <c r="F307" s="16"/>
      <c r="G307" s="16"/>
      <c r="H307" s="16"/>
      <c r="I307" s="16"/>
      <c r="J307" s="16"/>
      <c r="K307" s="16"/>
      <c r="L307" s="18"/>
    </row>
    <row r="308" spans="1:12" hidden="1">
      <c r="A308" s="17"/>
      <c r="B308" s="18"/>
      <c r="C308" s="16"/>
      <c r="D308" s="20"/>
      <c r="E308" s="16"/>
      <c r="F308" s="16"/>
      <c r="G308" s="16"/>
      <c r="H308" s="16"/>
      <c r="I308" s="16"/>
      <c r="J308" s="16"/>
      <c r="K308" s="16"/>
      <c r="L308" s="18"/>
    </row>
    <row r="309" spans="1:12" hidden="1">
      <c r="A309" s="17"/>
      <c r="B309" s="18"/>
      <c r="C309" s="16"/>
      <c r="D309" s="20"/>
      <c r="E309" s="16"/>
      <c r="F309" s="16"/>
      <c r="G309" s="16"/>
      <c r="H309" s="16"/>
      <c r="I309" s="16"/>
      <c r="J309" s="16"/>
      <c r="K309" s="16"/>
      <c r="L309" s="18"/>
    </row>
    <row r="310" spans="1:12" hidden="1">
      <c r="A310" s="17"/>
      <c r="B310" s="18"/>
      <c r="C310" s="16"/>
      <c r="D310" s="20"/>
      <c r="E310" s="16"/>
      <c r="F310" s="16"/>
      <c r="G310" s="16"/>
      <c r="H310" s="16"/>
      <c r="I310" s="16"/>
      <c r="J310" s="16"/>
      <c r="K310" s="16"/>
      <c r="L310" s="18"/>
    </row>
    <row r="311" spans="1:12" hidden="1">
      <c r="A311" s="17"/>
      <c r="B311" s="18"/>
      <c r="C311" s="16"/>
      <c r="D311" s="20"/>
      <c r="E311" s="16"/>
      <c r="F311" s="16"/>
      <c r="G311" s="16"/>
      <c r="H311" s="16"/>
      <c r="I311" s="16"/>
      <c r="J311" s="16"/>
      <c r="K311" s="16"/>
      <c r="L311" s="18"/>
    </row>
    <row r="312" spans="1:12" hidden="1">
      <c r="A312" s="17"/>
      <c r="B312" s="18"/>
      <c r="C312" s="16"/>
      <c r="D312" s="20"/>
      <c r="E312" s="16"/>
      <c r="F312" s="16"/>
      <c r="G312" s="16"/>
      <c r="H312" s="16"/>
      <c r="I312" s="16"/>
      <c r="J312" s="16"/>
      <c r="K312" s="16"/>
      <c r="L312" s="18"/>
    </row>
    <row r="313" spans="1:12" hidden="1">
      <c r="A313" s="17"/>
      <c r="B313" s="18"/>
      <c r="C313" s="16"/>
      <c r="D313" s="20"/>
      <c r="E313" s="16"/>
      <c r="F313" s="16"/>
      <c r="G313" s="16"/>
      <c r="H313" s="16"/>
      <c r="I313" s="16"/>
      <c r="J313" s="16"/>
      <c r="K313" s="16"/>
      <c r="L313" s="18"/>
    </row>
    <row r="314" spans="1:12" hidden="1">
      <c r="A314" s="17"/>
      <c r="B314" s="18"/>
      <c r="C314" s="16"/>
      <c r="D314" s="20"/>
      <c r="E314" s="16"/>
      <c r="F314" s="16"/>
      <c r="G314" s="16"/>
      <c r="H314" s="16"/>
      <c r="I314" s="16"/>
      <c r="J314" s="16"/>
      <c r="K314" s="16"/>
      <c r="L314" s="18"/>
    </row>
    <row r="315" spans="1:12" hidden="1">
      <c r="A315" s="17"/>
      <c r="B315" s="18"/>
      <c r="C315" s="16"/>
      <c r="D315" s="20"/>
      <c r="E315" s="16"/>
      <c r="F315" s="16"/>
      <c r="G315" s="16"/>
      <c r="H315" s="16"/>
      <c r="I315" s="16"/>
      <c r="J315" s="16"/>
      <c r="K315" s="16"/>
      <c r="L315" s="18"/>
    </row>
    <row r="316" spans="1:12" hidden="1">
      <c r="A316" s="17"/>
      <c r="B316" s="18"/>
      <c r="C316" s="16"/>
      <c r="D316" s="20"/>
      <c r="E316" s="16"/>
      <c r="F316" s="16"/>
      <c r="G316" s="16"/>
      <c r="H316" s="16"/>
      <c r="I316" s="16"/>
      <c r="J316" s="16"/>
      <c r="K316" s="16"/>
      <c r="L316" s="18"/>
    </row>
    <row r="317" spans="1:12" hidden="1">
      <c r="A317" s="17"/>
      <c r="B317" s="18"/>
      <c r="C317" s="16"/>
      <c r="D317" s="20"/>
      <c r="E317" s="16"/>
      <c r="F317" s="16"/>
      <c r="G317" s="16"/>
      <c r="H317" s="16"/>
      <c r="I317" s="16"/>
      <c r="J317" s="16"/>
      <c r="K317" s="16"/>
      <c r="L317" s="18"/>
    </row>
    <row r="318" spans="1:12" hidden="1">
      <c r="A318" s="17"/>
      <c r="B318" s="18"/>
      <c r="C318" s="16"/>
      <c r="D318" s="20"/>
      <c r="E318" s="16"/>
      <c r="F318" s="16"/>
      <c r="G318" s="16"/>
      <c r="H318" s="16"/>
      <c r="I318" s="16"/>
      <c r="J318" s="16"/>
      <c r="K318" s="16"/>
      <c r="L318" s="18"/>
    </row>
    <row r="319" spans="1:12" hidden="1">
      <c r="A319" s="17"/>
      <c r="B319" s="18"/>
      <c r="C319" s="16"/>
      <c r="D319" s="20"/>
      <c r="E319" s="16"/>
      <c r="F319" s="16"/>
      <c r="G319" s="16"/>
      <c r="H319" s="16"/>
      <c r="I319" s="16"/>
      <c r="J319" s="16"/>
      <c r="K319" s="16"/>
      <c r="L319" s="18"/>
    </row>
    <row r="320" spans="1:12" hidden="1">
      <c r="A320" s="17"/>
      <c r="B320" s="18"/>
      <c r="C320" s="16"/>
      <c r="D320" s="20"/>
      <c r="E320" s="16"/>
      <c r="F320" s="16"/>
      <c r="G320" s="16"/>
      <c r="H320" s="16"/>
      <c r="I320" s="16"/>
      <c r="J320" s="16"/>
      <c r="K320" s="16"/>
      <c r="L320" s="18"/>
    </row>
    <row r="321" spans="1:12" hidden="1">
      <c r="A321" s="17"/>
      <c r="B321" s="18"/>
      <c r="C321" s="16"/>
      <c r="D321" s="20"/>
      <c r="E321" s="16"/>
      <c r="F321" s="16"/>
      <c r="G321" s="16"/>
      <c r="H321" s="16"/>
      <c r="I321" s="16"/>
      <c r="J321" s="16"/>
      <c r="K321" s="16"/>
      <c r="L321" s="18"/>
    </row>
    <row r="322" spans="1:12" hidden="1">
      <c r="A322" s="17"/>
      <c r="B322" s="18"/>
      <c r="C322" s="16"/>
      <c r="D322" s="20"/>
      <c r="E322" s="16"/>
      <c r="F322" s="16"/>
      <c r="G322" s="16"/>
      <c r="H322" s="16"/>
      <c r="I322" s="16"/>
      <c r="J322" s="16"/>
      <c r="K322" s="16"/>
      <c r="L322" s="18"/>
    </row>
    <row r="323" spans="1:12" hidden="1">
      <c r="A323" s="17"/>
      <c r="B323" s="18"/>
      <c r="C323" s="16"/>
      <c r="D323" s="20"/>
      <c r="E323" s="16"/>
      <c r="F323" s="16"/>
      <c r="G323" s="16"/>
      <c r="H323" s="16"/>
      <c r="I323" s="16"/>
      <c r="J323" s="16"/>
      <c r="K323" s="16"/>
      <c r="L323" s="18"/>
    </row>
    <row r="324" spans="1:12" hidden="1">
      <c r="A324" s="17"/>
      <c r="B324" s="18"/>
      <c r="C324" s="16"/>
      <c r="D324" s="20"/>
      <c r="E324" s="16"/>
      <c r="F324" s="16"/>
      <c r="G324" s="16"/>
      <c r="H324" s="16"/>
      <c r="I324" s="16"/>
      <c r="J324" s="16"/>
      <c r="K324" s="16"/>
      <c r="L324" s="18"/>
    </row>
    <row r="325" spans="1:12" hidden="1">
      <c r="A325" s="17"/>
      <c r="B325" s="18"/>
      <c r="C325" s="16"/>
      <c r="D325" s="20"/>
      <c r="E325" s="16"/>
      <c r="F325" s="16"/>
      <c r="G325" s="16"/>
      <c r="H325" s="16"/>
      <c r="I325" s="16"/>
      <c r="J325" s="16"/>
      <c r="K325" s="16"/>
      <c r="L325" s="18"/>
    </row>
    <row r="326" spans="1:12" hidden="1">
      <c r="A326" s="17"/>
      <c r="B326" s="18"/>
      <c r="C326" s="16"/>
      <c r="D326" s="20"/>
      <c r="E326" s="16"/>
      <c r="F326" s="16"/>
      <c r="G326" s="16"/>
      <c r="H326" s="16"/>
      <c r="I326" s="16"/>
      <c r="J326" s="16"/>
      <c r="K326" s="16"/>
      <c r="L326" s="18"/>
    </row>
    <row r="327" spans="1:12" hidden="1">
      <c r="A327" s="17"/>
      <c r="B327" s="18"/>
      <c r="C327" s="16"/>
      <c r="D327" s="20"/>
      <c r="E327" s="16"/>
      <c r="F327" s="16"/>
      <c r="G327" s="16"/>
      <c r="H327" s="16"/>
      <c r="I327" s="16"/>
      <c r="J327" s="16"/>
      <c r="K327" s="16"/>
      <c r="L327" s="18"/>
    </row>
    <row r="328" spans="1:12" hidden="1">
      <c r="A328" s="17"/>
      <c r="B328" s="18"/>
      <c r="C328" s="16"/>
      <c r="D328" s="20"/>
      <c r="E328" s="16"/>
      <c r="F328" s="16"/>
      <c r="G328" s="16"/>
      <c r="H328" s="16"/>
      <c r="I328" s="16"/>
      <c r="J328" s="16"/>
      <c r="K328" s="16"/>
      <c r="L328" s="18"/>
    </row>
    <row r="329" spans="1:12" hidden="1">
      <c r="A329" s="17"/>
      <c r="B329" s="18"/>
      <c r="C329" s="16"/>
      <c r="D329" s="20"/>
      <c r="E329" s="16"/>
      <c r="F329" s="16"/>
      <c r="G329" s="16"/>
      <c r="H329" s="16"/>
      <c r="I329" s="16"/>
      <c r="J329" s="16"/>
      <c r="K329" s="16"/>
      <c r="L329" s="18"/>
    </row>
    <row r="330" spans="1:12" hidden="1">
      <c r="A330" s="17"/>
      <c r="B330" s="18"/>
      <c r="C330" s="16"/>
      <c r="D330" s="20"/>
      <c r="E330" s="16"/>
      <c r="F330" s="16"/>
      <c r="G330" s="16"/>
      <c r="H330" s="16"/>
      <c r="I330" s="16"/>
      <c r="J330" s="16"/>
      <c r="K330" s="16"/>
      <c r="L330" s="18"/>
    </row>
    <row r="331" spans="1:12" hidden="1">
      <c r="A331" s="17"/>
      <c r="B331" s="18"/>
      <c r="C331" s="16"/>
      <c r="D331" s="20"/>
      <c r="E331" s="16"/>
      <c r="F331" s="16"/>
      <c r="G331" s="16"/>
      <c r="H331" s="16"/>
      <c r="I331" s="16"/>
      <c r="J331" s="16"/>
      <c r="K331" s="16"/>
      <c r="L331" s="18"/>
    </row>
    <row r="332" spans="1:12" hidden="1">
      <c r="A332" s="17"/>
      <c r="B332" s="18"/>
      <c r="C332" s="16"/>
      <c r="D332" s="20"/>
      <c r="E332" s="16"/>
      <c r="F332" s="16"/>
      <c r="G332" s="16"/>
      <c r="H332" s="16"/>
      <c r="I332" s="16"/>
      <c r="J332" s="16"/>
      <c r="K332" s="16"/>
      <c r="L332" s="18"/>
    </row>
    <row r="333" spans="1:12" hidden="1">
      <c r="A333" s="17"/>
      <c r="B333" s="18"/>
      <c r="C333" s="16"/>
      <c r="D333" s="20"/>
      <c r="E333" s="16"/>
      <c r="F333" s="16"/>
      <c r="G333" s="16"/>
      <c r="H333" s="16"/>
      <c r="I333" s="16"/>
      <c r="J333" s="16"/>
      <c r="K333" s="16"/>
      <c r="L333" s="18"/>
    </row>
    <row r="334" spans="1:12" hidden="1">
      <c r="A334" s="17"/>
      <c r="B334" s="18"/>
      <c r="C334" s="16"/>
      <c r="D334" s="20"/>
      <c r="E334" s="16"/>
      <c r="F334" s="16"/>
      <c r="G334" s="16"/>
      <c r="H334" s="16"/>
      <c r="I334" s="16"/>
      <c r="J334" s="16"/>
      <c r="K334" s="16"/>
      <c r="L334" s="18"/>
    </row>
    <row r="335" spans="1:12" hidden="1">
      <c r="A335" s="17"/>
      <c r="B335" s="18"/>
      <c r="C335" s="16"/>
      <c r="D335" s="20"/>
      <c r="E335" s="16"/>
      <c r="F335" s="16"/>
      <c r="G335" s="16"/>
      <c r="H335" s="16"/>
      <c r="I335" s="16"/>
      <c r="J335" s="16"/>
      <c r="K335" s="16"/>
      <c r="L335" s="18"/>
    </row>
    <row r="336" spans="1:12" hidden="1">
      <c r="A336" s="8"/>
      <c r="B336" s="8"/>
      <c r="C336" s="9"/>
      <c r="D336" s="8"/>
      <c r="E336" s="8"/>
      <c r="F336" s="8"/>
      <c r="G336" s="8"/>
      <c r="H336" s="8"/>
      <c r="I336" s="10"/>
      <c r="J336" s="10"/>
      <c r="K336" s="10"/>
      <c r="L336" s="10"/>
    </row>
    <row r="337" spans="1:12" hidden="1">
      <c r="A337" s="8" t="s">
        <v>8</v>
      </c>
      <c r="B337" s="8"/>
      <c r="C337" s="9"/>
      <c r="D337" s="8"/>
      <c r="E337" s="8"/>
      <c r="F337" s="8"/>
      <c r="G337" s="8"/>
      <c r="H337" s="8"/>
      <c r="I337" s="10"/>
      <c r="J337" s="10"/>
      <c r="K337" s="12"/>
      <c r="L337" s="12"/>
    </row>
    <row r="338" spans="1:12" hidden="1">
      <c r="B338" s="2" t="s">
        <v>9</v>
      </c>
    </row>
    <row r="339" spans="1:12" hidden="1">
      <c r="B339" s="2" t="s">
        <v>10</v>
      </c>
    </row>
    <row r="340" spans="1:12" hidden="1">
      <c r="B340" s="2" t="s">
        <v>11</v>
      </c>
    </row>
    <row r="341" spans="1:12" hidden="1">
      <c r="B341" s="2" t="s">
        <v>12</v>
      </c>
    </row>
    <row r="342" spans="1:12">
      <c r="A342" s="19">
        <v>45775</v>
      </c>
      <c r="B342" s="18" t="s">
        <v>158</v>
      </c>
      <c r="C342" s="16"/>
      <c r="D342" s="20"/>
      <c r="E342" s="16" t="s">
        <v>752</v>
      </c>
      <c r="F342" s="16" t="s">
        <v>1160</v>
      </c>
      <c r="G342" s="16"/>
      <c r="H342" s="16"/>
      <c r="I342" s="16"/>
      <c r="J342" s="16">
        <v>108</v>
      </c>
      <c r="K342" s="16" t="s">
        <v>528</v>
      </c>
      <c r="L342" s="18" t="s">
        <v>1161</v>
      </c>
    </row>
    <row r="343" spans="1:12">
      <c r="A343" s="19">
        <v>45775</v>
      </c>
      <c r="B343" s="18" t="s">
        <v>160</v>
      </c>
      <c r="C343" s="16"/>
      <c r="D343" s="20"/>
      <c r="E343" s="16"/>
      <c r="F343" s="16"/>
      <c r="G343" s="16"/>
      <c r="H343" s="16" t="s">
        <v>1170</v>
      </c>
      <c r="I343" s="16"/>
      <c r="J343" s="16">
        <v>34</v>
      </c>
      <c r="K343" s="16" t="s">
        <v>606</v>
      </c>
      <c r="L343" s="18" t="s">
        <v>1162</v>
      </c>
    </row>
    <row r="344" spans="1:12">
      <c r="A344" s="19">
        <v>45775</v>
      </c>
      <c r="B344" s="18" t="s">
        <v>68</v>
      </c>
      <c r="C344" s="16"/>
      <c r="D344" s="20"/>
      <c r="E344" s="16" t="s">
        <v>1141</v>
      </c>
      <c r="F344" s="16" t="s">
        <v>1113</v>
      </c>
      <c r="G344" s="16"/>
      <c r="H344" s="16"/>
      <c r="I344" s="16"/>
      <c r="J344" s="16">
        <v>240</v>
      </c>
      <c r="K344" s="18" t="s">
        <v>528</v>
      </c>
      <c r="L344" s="18" t="s">
        <v>1163</v>
      </c>
    </row>
    <row r="345" spans="1:12">
      <c r="A345" s="19">
        <v>45776</v>
      </c>
      <c r="B345" s="18" t="s">
        <v>68</v>
      </c>
      <c r="C345" s="16"/>
      <c r="D345" s="20"/>
      <c r="E345" s="16" t="s">
        <v>1141</v>
      </c>
      <c r="F345" s="16" t="s">
        <v>1113</v>
      </c>
      <c r="G345" s="16"/>
      <c r="H345" s="16"/>
      <c r="I345" s="16"/>
      <c r="J345" s="16">
        <v>260</v>
      </c>
      <c r="K345" s="16" t="s">
        <v>687</v>
      </c>
      <c r="L345" s="18" t="s">
        <v>1163</v>
      </c>
    </row>
    <row r="346" spans="1:12">
      <c r="A346" s="19">
        <v>45776</v>
      </c>
      <c r="B346" s="18" t="s">
        <v>45</v>
      </c>
      <c r="C346" s="16"/>
      <c r="D346" s="20"/>
      <c r="E346" s="16" t="s">
        <v>1051</v>
      </c>
      <c r="F346" s="16" t="s">
        <v>1048</v>
      </c>
      <c r="G346" s="16"/>
      <c r="H346" s="16"/>
      <c r="I346" s="16"/>
      <c r="J346" s="16">
        <v>98</v>
      </c>
      <c r="K346" s="16" t="s">
        <v>687</v>
      </c>
      <c r="L346" s="18" t="s">
        <v>1171</v>
      </c>
    </row>
    <row r="347" spans="1:12" hidden="1">
      <c r="A347" s="17"/>
      <c r="B347" s="18"/>
      <c r="C347" s="16"/>
      <c r="D347" s="20"/>
      <c r="E347" s="16"/>
      <c r="F347" s="16"/>
      <c r="G347" s="20"/>
      <c r="H347" s="20"/>
      <c r="I347" s="20"/>
      <c r="J347" s="16"/>
      <c r="K347" s="16"/>
      <c r="L347" s="18"/>
    </row>
    <row r="348" spans="1:12" hidden="1">
      <c r="A348" s="17"/>
      <c r="B348" s="18"/>
      <c r="C348" s="16"/>
      <c r="D348" s="20"/>
      <c r="E348" s="16"/>
      <c r="F348" s="20"/>
      <c r="G348" s="20"/>
      <c r="H348" s="20"/>
      <c r="I348" s="20"/>
      <c r="J348" s="16"/>
      <c r="K348" s="16"/>
      <c r="L348" s="18"/>
    </row>
    <row r="349" spans="1:12" hidden="1">
      <c r="A349" s="17"/>
      <c r="B349" s="18"/>
      <c r="C349" s="16"/>
      <c r="D349" s="20"/>
      <c r="E349" s="20"/>
      <c r="F349" s="20"/>
      <c r="G349" s="20"/>
      <c r="H349" s="20"/>
      <c r="I349" s="20"/>
      <c r="J349" s="16"/>
      <c r="K349" s="16"/>
      <c r="L349" s="18"/>
    </row>
    <row r="350" spans="1:12" hidden="1">
      <c r="A350" s="17"/>
      <c r="B350" s="18"/>
      <c r="C350" s="16"/>
      <c r="D350" s="20"/>
      <c r="E350" s="20"/>
      <c r="F350" s="20"/>
      <c r="G350" s="20"/>
      <c r="H350" s="20"/>
      <c r="I350" s="20"/>
      <c r="J350" s="16"/>
      <c r="K350" s="16"/>
      <c r="L350" s="18"/>
    </row>
    <row r="351" spans="1:12" hidden="1">
      <c r="A351" s="17"/>
      <c r="B351" s="18"/>
      <c r="C351" s="16"/>
      <c r="D351" s="20"/>
      <c r="E351" s="20"/>
      <c r="F351" s="20"/>
      <c r="G351" s="20"/>
      <c r="H351" s="20"/>
      <c r="I351" s="20"/>
      <c r="J351" s="16"/>
      <c r="K351" s="16"/>
      <c r="L351" s="18"/>
    </row>
    <row r="352" spans="1:12" hidden="1">
      <c r="A352" s="17"/>
      <c r="B352" s="18"/>
      <c r="C352" s="16"/>
      <c r="D352" s="20"/>
      <c r="E352" s="20"/>
      <c r="F352" s="20"/>
      <c r="G352" s="20"/>
      <c r="H352" s="20"/>
      <c r="I352" s="20"/>
      <c r="J352" s="16"/>
      <c r="K352" s="16"/>
      <c r="L352" s="18"/>
    </row>
    <row r="353" spans="1:12" hidden="1">
      <c r="A353" s="17"/>
      <c r="B353" s="18"/>
      <c r="C353" s="16"/>
      <c r="D353" s="20"/>
      <c r="E353" s="20"/>
      <c r="F353" s="20"/>
      <c r="G353" s="20"/>
      <c r="H353" s="20"/>
      <c r="I353" s="20"/>
      <c r="J353" s="16"/>
      <c r="K353" s="16"/>
      <c r="L353" s="18"/>
    </row>
    <row r="354" spans="1:12" hidden="1">
      <c r="A354" s="17"/>
      <c r="B354" s="18"/>
      <c r="C354" s="16"/>
      <c r="D354" s="20"/>
      <c r="E354" s="20"/>
      <c r="F354" s="20"/>
      <c r="G354" s="20"/>
      <c r="H354" s="20"/>
      <c r="I354" s="20"/>
      <c r="J354" s="16"/>
      <c r="K354" s="16"/>
      <c r="L354" s="18"/>
    </row>
    <row r="355" spans="1:12" hidden="1">
      <c r="A355" s="17"/>
      <c r="B355" s="18"/>
      <c r="C355" s="16"/>
      <c r="D355" s="20"/>
      <c r="E355" s="20"/>
      <c r="F355" s="20"/>
      <c r="G355" s="20"/>
      <c r="H355" s="20"/>
      <c r="I355" s="20"/>
      <c r="J355" s="16"/>
      <c r="K355" s="16"/>
      <c r="L355" s="18"/>
    </row>
    <row r="356" spans="1:12" hidden="1">
      <c r="A356" s="17"/>
      <c r="B356" s="18"/>
      <c r="C356" s="16"/>
      <c r="D356" s="20"/>
      <c r="E356" s="20"/>
      <c r="F356" s="20"/>
      <c r="G356" s="20"/>
      <c r="H356" s="20"/>
      <c r="I356" s="20"/>
      <c r="J356" s="16"/>
      <c r="K356" s="16"/>
      <c r="L356" s="18"/>
    </row>
    <row r="357" spans="1:12" hidden="1">
      <c r="A357" s="17"/>
      <c r="B357" s="18"/>
      <c r="C357" s="16"/>
      <c r="D357" s="20"/>
      <c r="E357" s="20"/>
      <c r="F357" s="20"/>
      <c r="G357" s="20"/>
      <c r="H357" s="20"/>
      <c r="I357" s="20"/>
      <c r="J357" s="16"/>
      <c r="K357" s="16"/>
      <c r="L357" s="18"/>
    </row>
    <row r="358" spans="1:12" hidden="1">
      <c r="A358" s="17"/>
      <c r="B358" s="18"/>
      <c r="C358" s="16"/>
      <c r="D358" s="20"/>
      <c r="E358" s="20"/>
      <c r="F358" s="20"/>
      <c r="G358" s="20"/>
      <c r="H358" s="20"/>
      <c r="I358" s="20"/>
      <c r="J358" s="16"/>
      <c r="K358" s="16"/>
      <c r="L358" s="18"/>
    </row>
    <row r="359" spans="1:12" hidden="1">
      <c r="A359" s="19"/>
      <c r="B359" s="18"/>
      <c r="C359" s="16"/>
      <c r="D359" s="20"/>
      <c r="E359" s="16"/>
      <c r="F359" s="16"/>
      <c r="G359" s="16"/>
      <c r="H359" s="16"/>
      <c r="I359" s="16"/>
      <c r="J359" s="16"/>
      <c r="K359" s="16"/>
      <c r="L359" s="18"/>
    </row>
    <row r="360" spans="1:12" hidden="1">
      <c r="A360" s="17"/>
      <c r="B360" s="18"/>
      <c r="C360" s="16"/>
      <c r="D360" s="20"/>
      <c r="E360" s="16"/>
      <c r="F360" s="16"/>
      <c r="G360" s="16"/>
      <c r="H360" s="16"/>
      <c r="I360" s="16"/>
      <c r="J360" s="16"/>
      <c r="K360" s="16"/>
      <c r="L360" s="18"/>
    </row>
    <row r="361" spans="1:12" hidden="1">
      <c r="A361" s="17"/>
      <c r="B361" s="18"/>
      <c r="C361" s="16"/>
      <c r="D361" s="20"/>
      <c r="E361" s="16"/>
      <c r="F361" s="16"/>
      <c r="G361" s="16"/>
      <c r="H361" s="16"/>
      <c r="I361" s="16"/>
      <c r="J361" s="16"/>
      <c r="K361" s="16"/>
      <c r="L361" s="18"/>
    </row>
    <row r="362" spans="1:12" hidden="1">
      <c r="A362" s="17"/>
      <c r="B362" s="18"/>
      <c r="C362" s="16"/>
      <c r="D362" s="20"/>
      <c r="E362" s="16"/>
      <c r="F362" s="16"/>
      <c r="G362" s="16"/>
      <c r="H362" s="16"/>
      <c r="I362" s="16"/>
      <c r="J362" s="16"/>
      <c r="K362" s="16"/>
      <c r="L362" s="18"/>
    </row>
    <row r="363" spans="1:12" hidden="1">
      <c r="A363" s="17"/>
      <c r="B363" s="18"/>
      <c r="C363" s="16"/>
      <c r="D363" s="20"/>
      <c r="E363" s="16"/>
      <c r="F363" s="16"/>
      <c r="G363" s="16"/>
      <c r="H363" s="16"/>
      <c r="I363" s="16"/>
      <c r="J363" s="16"/>
      <c r="K363" s="16"/>
      <c r="L363" s="18"/>
    </row>
    <row r="364" spans="1:12" hidden="1">
      <c r="A364" s="17"/>
      <c r="B364" s="18"/>
      <c r="C364" s="16"/>
      <c r="D364" s="20"/>
      <c r="E364" s="16"/>
      <c r="F364" s="16"/>
      <c r="G364" s="16"/>
      <c r="H364" s="16"/>
      <c r="I364" s="16"/>
      <c r="J364" s="16"/>
      <c r="K364" s="16"/>
      <c r="L364" s="18"/>
    </row>
    <row r="365" spans="1:12" hidden="1">
      <c r="A365" s="17"/>
      <c r="B365" s="18"/>
      <c r="C365" s="16"/>
      <c r="D365" s="20"/>
      <c r="E365" s="16"/>
      <c r="F365" s="16"/>
      <c r="G365" s="16"/>
      <c r="H365" s="16"/>
      <c r="I365" s="16"/>
      <c r="J365" s="16"/>
      <c r="K365" s="16"/>
      <c r="L365" s="18"/>
    </row>
    <row r="366" spans="1:12" hidden="1">
      <c r="A366" s="17"/>
      <c r="B366" s="18"/>
      <c r="C366" s="16"/>
      <c r="D366" s="20"/>
      <c r="E366" s="16"/>
      <c r="F366" s="16"/>
      <c r="G366" s="16"/>
      <c r="H366" s="16"/>
      <c r="I366" s="16"/>
      <c r="J366" s="16"/>
      <c r="K366" s="16"/>
      <c r="L366" s="18"/>
    </row>
    <row r="367" spans="1:12" hidden="1">
      <c r="A367" s="17"/>
      <c r="B367" s="18"/>
      <c r="C367" s="16"/>
      <c r="D367" s="20"/>
      <c r="E367" s="16"/>
      <c r="F367" s="16"/>
      <c r="G367" s="16"/>
      <c r="H367" s="16"/>
      <c r="I367" s="16"/>
      <c r="J367" s="16"/>
      <c r="K367" s="16"/>
      <c r="L367" s="18"/>
    </row>
    <row r="368" spans="1:12" hidden="1">
      <c r="A368" s="17"/>
      <c r="B368" s="18"/>
      <c r="C368" s="16"/>
      <c r="D368" s="20"/>
      <c r="E368" s="16"/>
      <c r="F368" s="16"/>
      <c r="G368" s="16"/>
      <c r="H368" s="16"/>
      <c r="I368" s="16"/>
      <c r="J368" s="16"/>
      <c r="K368" s="16"/>
      <c r="L368" s="18"/>
    </row>
    <row r="369" spans="1:12" hidden="1">
      <c r="A369" s="17"/>
      <c r="B369" s="18"/>
      <c r="C369" s="16"/>
      <c r="D369" s="20"/>
      <c r="E369" s="16"/>
      <c r="F369" s="16"/>
      <c r="G369" s="16"/>
      <c r="H369" s="16"/>
      <c r="I369" s="16"/>
      <c r="J369" s="16"/>
      <c r="K369" s="16"/>
      <c r="L369" s="18"/>
    </row>
    <row r="370" spans="1:12" hidden="1">
      <c r="A370" s="17"/>
      <c r="B370" s="18"/>
      <c r="C370" s="16"/>
      <c r="D370" s="20"/>
      <c r="E370" s="16"/>
      <c r="F370" s="16"/>
      <c r="G370" s="16"/>
      <c r="H370" s="16"/>
      <c r="I370" s="16"/>
      <c r="J370" s="16"/>
      <c r="K370" s="16"/>
      <c r="L370" s="18"/>
    </row>
    <row r="371" spans="1:12" hidden="1">
      <c r="A371" s="17"/>
      <c r="B371" s="18"/>
      <c r="C371" s="16"/>
      <c r="D371" s="20"/>
      <c r="E371" s="16"/>
      <c r="F371" s="16"/>
      <c r="G371" s="16"/>
      <c r="H371" s="16"/>
      <c r="I371" s="16"/>
      <c r="J371" s="16"/>
      <c r="K371" s="16"/>
      <c r="L371" s="18"/>
    </row>
    <row r="372" spans="1:12" hidden="1">
      <c r="A372" s="17"/>
      <c r="B372" s="18"/>
      <c r="C372" s="16"/>
      <c r="D372" s="20"/>
      <c r="E372" s="16"/>
      <c r="F372" s="16"/>
      <c r="G372" s="16"/>
      <c r="H372" s="16"/>
      <c r="I372" s="16"/>
      <c r="J372" s="16"/>
      <c r="K372" s="16"/>
      <c r="L372" s="18"/>
    </row>
    <row r="373" spans="1:12" hidden="1">
      <c r="A373" s="17"/>
      <c r="B373" s="18"/>
      <c r="C373" s="16"/>
      <c r="D373" s="20"/>
      <c r="E373" s="16"/>
      <c r="F373" s="16"/>
      <c r="G373" s="16"/>
      <c r="H373" s="16"/>
      <c r="I373" s="16"/>
      <c r="J373" s="16"/>
      <c r="K373" s="16"/>
      <c r="L373" s="18"/>
    </row>
    <row r="374" spans="1:12" hidden="1">
      <c r="A374" s="17"/>
      <c r="B374" s="18"/>
      <c r="C374" s="16"/>
      <c r="D374" s="20"/>
      <c r="E374" s="16"/>
      <c r="F374" s="16"/>
      <c r="G374" s="16"/>
      <c r="H374" s="16"/>
      <c r="I374" s="16"/>
      <c r="J374" s="16"/>
      <c r="K374" s="16"/>
      <c r="L374" s="18"/>
    </row>
    <row r="375" spans="1:12" hidden="1">
      <c r="A375" s="17"/>
      <c r="B375" s="18"/>
      <c r="C375" s="16"/>
      <c r="D375" s="20"/>
      <c r="E375" s="16"/>
      <c r="F375" s="16"/>
      <c r="G375" s="16"/>
      <c r="H375" s="16"/>
      <c r="I375" s="16"/>
      <c r="J375" s="16"/>
      <c r="K375" s="16"/>
      <c r="L375" s="18"/>
    </row>
    <row r="376" spans="1:12" hidden="1">
      <c r="A376" s="17"/>
      <c r="B376" s="18"/>
      <c r="C376" s="16"/>
      <c r="D376" s="20"/>
      <c r="E376" s="16"/>
      <c r="F376" s="16"/>
      <c r="G376" s="16"/>
      <c r="H376" s="16"/>
      <c r="I376" s="16"/>
      <c r="J376" s="16"/>
      <c r="K376" s="16"/>
      <c r="L376" s="18"/>
    </row>
    <row r="377" spans="1:12" hidden="1">
      <c r="A377" s="17"/>
      <c r="B377" s="18"/>
      <c r="C377" s="16"/>
      <c r="D377" s="20"/>
      <c r="E377" s="16"/>
      <c r="F377" s="16"/>
      <c r="G377" s="16"/>
      <c r="H377" s="16"/>
      <c r="I377" s="16"/>
      <c r="J377" s="16"/>
      <c r="K377" s="16"/>
      <c r="L377" s="18"/>
    </row>
    <row r="378" spans="1:12" hidden="1">
      <c r="A378" s="17"/>
      <c r="B378" s="18"/>
      <c r="C378" s="16"/>
      <c r="D378" s="20"/>
      <c r="E378" s="16"/>
      <c r="F378" s="16"/>
      <c r="G378" s="16"/>
      <c r="H378" s="16"/>
      <c r="I378" s="16"/>
      <c r="J378" s="16"/>
      <c r="K378" s="16"/>
      <c r="L378" s="18"/>
    </row>
    <row r="379" spans="1:12" hidden="1">
      <c r="A379" s="17"/>
      <c r="B379" s="18"/>
      <c r="C379" s="16"/>
      <c r="D379" s="20"/>
      <c r="E379" s="16"/>
      <c r="F379" s="16"/>
      <c r="G379" s="16"/>
      <c r="H379" s="16"/>
      <c r="I379" s="16"/>
      <c r="J379" s="16"/>
      <c r="K379" s="16"/>
      <c r="L379" s="18"/>
    </row>
    <row r="380" spans="1:12" hidden="1">
      <c r="A380" s="17"/>
      <c r="B380" s="18"/>
      <c r="C380" s="16"/>
      <c r="D380" s="20"/>
      <c r="E380" s="16"/>
      <c r="F380" s="16"/>
      <c r="G380" s="16"/>
      <c r="H380" s="16"/>
      <c r="I380" s="16"/>
      <c r="J380" s="16"/>
      <c r="K380" s="16"/>
      <c r="L380" s="18"/>
    </row>
    <row r="381" spans="1:12" hidden="1">
      <c r="A381" s="17"/>
      <c r="B381" s="18"/>
      <c r="C381" s="16"/>
      <c r="D381" s="20"/>
      <c r="E381" s="16"/>
      <c r="F381" s="16"/>
      <c r="G381" s="16"/>
      <c r="H381" s="16"/>
      <c r="I381" s="16"/>
      <c r="J381" s="16"/>
      <c r="K381" s="16"/>
      <c r="L381" s="18"/>
    </row>
    <row r="382" spans="1:12" hidden="1">
      <c r="A382" s="17"/>
      <c r="B382" s="18"/>
      <c r="C382" s="16"/>
      <c r="D382" s="20"/>
      <c r="E382" s="16"/>
      <c r="F382" s="16"/>
      <c r="G382" s="16"/>
      <c r="H382" s="16"/>
      <c r="I382" s="16"/>
      <c r="J382" s="16"/>
      <c r="K382" s="16"/>
      <c r="L382" s="18"/>
    </row>
    <row r="383" spans="1:12" hidden="1">
      <c r="A383" s="17"/>
      <c r="B383" s="18"/>
      <c r="C383" s="16"/>
      <c r="D383" s="20"/>
      <c r="E383" s="16"/>
      <c r="F383" s="16"/>
      <c r="G383" s="16"/>
      <c r="H383" s="16"/>
      <c r="I383" s="16"/>
      <c r="J383" s="16"/>
      <c r="K383" s="16"/>
      <c r="L383" s="18"/>
    </row>
    <row r="384" spans="1:12" hidden="1">
      <c r="A384" s="17"/>
      <c r="B384" s="18"/>
      <c r="C384" s="16"/>
      <c r="D384" s="20"/>
      <c r="E384" s="16"/>
      <c r="F384" s="16"/>
      <c r="G384" s="16"/>
      <c r="H384" s="16"/>
      <c r="I384" s="16"/>
      <c r="J384" s="16"/>
      <c r="K384" s="16"/>
      <c r="L384" s="18"/>
    </row>
    <row r="385" spans="1:12" hidden="1">
      <c r="A385" s="17"/>
      <c r="B385" s="18"/>
      <c r="C385" s="16"/>
      <c r="D385" s="20"/>
      <c r="E385" s="16"/>
      <c r="F385" s="16"/>
      <c r="G385" s="16"/>
      <c r="H385" s="16"/>
      <c r="I385" s="16"/>
      <c r="J385" s="16"/>
      <c r="K385" s="16"/>
      <c r="L385" s="18"/>
    </row>
    <row r="386" spans="1:12" hidden="1">
      <c r="A386" s="17"/>
      <c r="B386" s="18"/>
      <c r="C386" s="16"/>
      <c r="D386" s="20"/>
      <c r="E386" s="16"/>
      <c r="F386" s="16"/>
      <c r="G386" s="16"/>
      <c r="H386" s="16"/>
      <c r="I386" s="16"/>
      <c r="J386" s="16"/>
      <c r="K386" s="16"/>
      <c r="L386" s="18"/>
    </row>
    <row r="387" spans="1:12" hidden="1">
      <c r="A387" s="17"/>
      <c r="B387" s="18"/>
      <c r="C387" s="16"/>
      <c r="D387" s="20"/>
      <c r="E387" s="16"/>
      <c r="F387" s="16"/>
      <c r="G387" s="16"/>
      <c r="H387" s="16"/>
      <c r="I387" s="16"/>
      <c r="J387" s="16"/>
      <c r="K387" s="16"/>
      <c r="L387" s="18"/>
    </row>
    <row r="388" spans="1:12" hidden="1">
      <c r="A388" s="17"/>
      <c r="B388" s="18"/>
      <c r="C388" s="16"/>
      <c r="D388" s="20"/>
      <c r="E388" s="16"/>
      <c r="F388" s="16"/>
      <c r="G388" s="16"/>
      <c r="H388" s="16"/>
      <c r="I388" s="16"/>
      <c r="J388" s="16"/>
      <c r="K388" s="16"/>
      <c r="L388" s="18"/>
    </row>
    <row r="389" spans="1:12" hidden="1">
      <c r="A389" s="17"/>
      <c r="B389" s="18"/>
      <c r="C389" s="16"/>
      <c r="D389" s="20"/>
      <c r="E389" s="16"/>
      <c r="F389" s="16"/>
      <c r="G389" s="16"/>
      <c r="H389" s="16"/>
      <c r="I389" s="16"/>
      <c r="J389" s="16"/>
      <c r="K389" s="16"/>
      <c r="L389" s="18"/>
    </row>
    <row r="390" spans="1:12" hidden="1">
      <c r="A390" s="17"/>
      <c r="B390" s="18"/>
      <c r="C390" s="16"/>
      <c r="D390" s="20"/>
      <c r="E390" s="16"/>
      <c r="F390" s="16"/>
      <c r="G390" s="16"/>
      <c r="H390" s="16"/>
      <c r="I390" s="16"/>
      <c r="J390" s="16"/>
      <c r="K390" s="16"/>
      <c r="L390" s="18"/>
    </row>
    <row r="391" spans="1:12" hidden="1">
      <c r="A391" s="8"/>
      <c r="B391" s="8"/>
      <c r="C391" s="9"/>
      <c r="D391" s="8"/>
      <c r="E391" s="8"/>
      <c r="F391" s="8"/>
      <c r="G391" s="8"/>
      <c r="H391" s="8"/>
      <c r="I391" s="10"/>
      <c r="J391" s="10"/>
      <c r="K391" s="10"/>
      <c r="L391" s="10"/>
    </row>
    <row r="392" spans="1:12" hidden="1">
      <c r="A392" s="8" t="s">
        <v>8</v>
      </c>
      <c r="B392" s="8"/>
      <c r="C392" s="9"/>
      <c r="D392" s="8"/>
      <c r="E392" s="8"/>
      <c r="F392" s="8"/>
      <c r="G392" s="8"/>
      <c r="H392" s="8"/>
      <c r="I392" s="10"/>
      <c r="J392" s="10"/>
      <c r="K392" s="12"/>
      <c r="L392" s="12"/>
    </row>
    <row r="393" spans="1:12" hidden="1">
      <c r="B393" s="2" t="s">
        <v>9</v>
      </c>
    </row>
    <row r="394" spans="1:12" hidden="1">
      <c r="B394" s="2" t="s">
        <v>10</v>
      </c>
    </row>
    <row r="395" spans="1:12" hidden="1">
      <c r="B395" s="2" t="s">
        <v>11</v>
      </c>
    </row>
    <row r="396" spans="1:12" hidden="1">
      <c r="B396" s="2" t="s">
        <v>12</v>
      </c>
    </row>
    <row r="397" spans="1:12">
      <c r="A397" s="19">
        <v>45776</v>
      </c>
      <c r="B397" s="18" t="s">
        <v>66</v>
      </c>
      <c r="C397" s="16"/>
      <c r="D397" s="20"/>
      <c r="E397" s="16"/>
      <c r="F397" s="16"/>
      <c r="G397" s="16"/>
      <c r="H397" s="16"/>
      <c r="I397" s="16"/>
      <c r="J397" s="16">
        <v>520</v>
      </c>
      <c r="K397" s="18" t="s">
        <v>1172</v>
      </c>
      <c r="L397" s="18" t="s">
        <v>1173</v>
      </c>
    </row>
    <row r="398" spans="1:12">
      <c r="A398" s="19">
        <v>45776</v>
      </c>
      <c r="B398" s="18" t="s">
        <v>83</v>
      </c>
      <c r="C398" s="16"/>
      <c r="D398" s="20"/>
      <c r="E398" s="16"/>
      <c r="F398" s="16"/>
      <c r="G398" s="16"/>
      <c r="H398" s="16" t="s">
        <v>1071</v>
      </c>
      <c r="I398" s="16"/>
      <c r="J398" s="16">
        <v>520</v>
      </c>
      <c r="K398" s="16" t="s">
        <v>687</v>
      </c>
      <c r="L398" s="18" t="s">
        <v>1174</v>
      </c>
    </row>
    <row r="399" spans="1:12">
      <c r="A399" s="19">
        <v>45776</v>
      </c>
      <c r="B399" s="18" t="s">
        <v>212</v>
      </c>
      <c r="C399" s="16"/>
      <c r="D399" s="20"/>
      <c r="E399" s="16" t="s">
        <v>1175</v>
      </c>
      <c r="F399" s="16" t="s">
        <v>1176</v>
      </c>
      <c r="G399" s="16"/>
      <c r="H399" s="16"/>
      <c r="I399" s="16"/>
      <c r="J399" s="16">
        <v>72</v>
      </c>
      <c r="K399" s="18" t="s">
        <v>405</v>
      </c>
      <c r="L399" s="18" t="s">
        <v>1177</v>
      </c>
    </row>
    <row r="400" spans="1:12">
      <c r="A400" s="19">
        <v>45776</v>
      </c>
      <c r="B400" s="18" t="s">
        <v>664</v>
      </c>
      <c r="C400" s="16"/>
      <c r="D400" s="20"/>
      <c r="E400" s="16"/>
      <c r="F400" s="16"/>
      <c r="G400" s="16"/>
      <c r="H400" s="16"/>
      <c r="I400" s="16"/>
      <c r="J400" s="16">
        <v>24</v>
      </c>
      <c r="K400" s="16" t="s">
        <v>405</v>
      </c>
      <c r="L400" s="18" t="s">
        <v>1178</v>
      </c>
    </row>
    <row r="401" spans="1:12">
      <c r="A401" s="19">
        <v>45776</v>
      </c>
      <c r="B401" s="18" t="s">
        <v>245</v>
      </c>
      <c r="C401" s="16"/>
      <c r="D401" s="20"/>
      <c r="E401" s="16"/>
      <c r="F401" s="16"/>
      <c r="G401" s="16"/>
      <c r="H401" s="16" t="s">
        <v>742</v>
      </c>
      <c r="I401" s="16"/>
      <c r="J401" s="16">
        <v>5</v>
      </c>
      <c r="K401" s="18" t="s">
        <v>405</v>
      </c>
      <c r="L401" s="18" t="s">
        <v>1201</v>
      </c>
    </row>
    <row r="402" spans="1:12" hidden="1">
      <c r="A402" s="17"/>
      <c r="B402" s="18"/>
      <c r="C402" s="16"/>
      <c r="D402" s="20"/>
      <c r="E402" s="16"/>
      <c r="F402" s="16"/>
      <c r="G402" s="20"/>
      <c r="H402" s="20"/>
      <c r="I402" s="20"/>
      <c r="J402" s="16"/>
      <c r="K402" s="16"/>
      <c r="L402" s="18"/>
    </row>
    <row r="403" spans="1:12" hidden="1">
      <c r="A403" s="17"/>
      <c r="B403" s="18"/>
      <c r="C403" s="16"/>
      <c r="D403" s="20"/>
      <c r="E403" s="16"/>
      <c r="F403" s="20"/>
      <c r="G403" s="20"/>
      <c r="H403" s="20"/>
      <c r="I403" s="20"/>
      <c r="J403" s="16"/>
      <c r="K403" s="16"/>
      <c r="L403" s="18"/>
    </row>
    <row r="404" spans="1:12" hidden="1">
      <c r="A404" s="17"/>
      <c r="B404" s="18"/>
      <c r="C404" s="16"/>
      <c r="D404" s="20"/>
      <c r="E404" s="20"/>
      <c r="F404" s="20"/>
      <c r="G404" s="20"/>
      <c r="H404" s="20"/>
      <c r="I404" s="20"/>
      <c r="J404" s="16"/>
      <c r="K404" s="16"/>
      <c r="L404" s="18"/>
    </row>
    <row r="405" spans="1:12" hidden="1">
      <c r="A405" s="17"/>
      <c r="B405" s="18"/>
      <c r="C405" s="16"/>
      <c r="D405" s="20"/>
      <c r="E405" s="20"/>
      <c r="F405" s="20"/>
      <c r="G405" s="20"/>
      <c r="H405" s="20"/>
      <c r="I405" s="20"/>
      <c r="J405" s="16"/>
      <c r="K405" s="16"/>
      <c r="L405" s="18"/>
    </row>
    <row r="406" spans="1:12" hidden="1">
      <c r="A406" s="17"/>
      <c r="B406" s="18"/>
      <c r="C406" s="16"/>
      <c r="D406" s="20"/>
      <c r="E406" s="20"/>
      <c r="F406" s="20"/>
      <c r="G406" s="20"/>
      <c r="H406" s="20"/>
      <c r="I406" s="20"/>
      <c r="J406" s="16"/>
      <c r="K406" s="16"/>
      <c r="L406" s="18"/>
    </row>
    <row r="407" spans="1:12" hidden="1">
      <c r="A407" s="17"/>
      <c r="B407" s="18"/>
      <c r="C407" s="16"/>
      <c r="D407" s="20"/>
      <c r="E407" s="20"/>
      <c r="F407" s="20"/>
      <c r="G407" s="20"/>
      <c r="H407" s="20"/>
      <c r="I407" s="20"/>
      <c r="J407" s="16"/>
      <c r="K407" s="16"/>
      <c r="L407" s="18"/>
    </row>
    <row r="408" spans="1:12" hidden="1">
      <c r="A408" s="17"/>
      <c r="B408" s="18"/>
      <c r="C408" s="16"/>
      <c r="D408" s="20"/>
      <c r="E408" s="20"/>
      <c r="F408" s="20"/>
      <c r="G408" s="20"/>
      <c r="H408" s="20"/>
      <c r="I408" s="20"/>
      <c r="J408" s="16"/>
      <c r="K408" s="16"/>
      <c r="L408" s="18"/>
    </row>
    <row r="409" spans="1:12" hidden="1">
      <c r="A409" s="17"/>
      <c r="B409" s="18"/>
      <c r="C409" s="16"/>
      <c r="D409" s="20"/>
      <c r="E409" s="20"/>
      <c r="F409" s="20"/>
      <c r="G409" s="20"/>
      <c r="H409" s="20"/>
      <c r="I409" s="20"/>
      <c r="J409" s="16"/>
      <c r="K409" s="16"/>
      <c r="L409" s="18"/>
    </row>
    <row r="410" spans="1:12" hidden="1">
      <c r="A410" s="17"/>
      <c r="B410" s="18"/>
      <c r="C410" s="16"/>
      <c r="D410" s="20"/>
      <c r="E410" s="20"/>
      <c r="F410" s="20"/>
      <c r="G410" s="20"/>
      <c r="H410" s="20"/>
      <c r="I410" s="20"/>
      <c r="J410" s="16"/>
      <c r="K410" s="16"/>
      <c r="L410" s="18"/>
    </row>
    <row r="411" spans="1:12" hidden="1">
      <c r="A411" s="17"/>
      <c r="B411" s="18"/>
      <c r="C411" s="16"/>
      <c r="D411" s="20"/>
      <c r="E411" s="20"/>
      <c r="F411" s="20"/>
      <c r="G411" s="20"/>
      <c r="H411" s="20"/>
      <c r="I411" s="20"/>
      <c r="J411" s="16"/>
      <c r="K411" s="16"/>
      <c r="L411" s="18"/>
    </row>
    <row r="412" spans="1:12" hidden="1">
      <c r="A412" s="17"/>
      <c r="B412" s="18"/>
      <c r="C412" s="16"/>
      <c r="D412" s="20"/>
      <c r="E412" s="20"/>
      <c r="F412" s="20"/>
      <c r="G412" s="20"/>
      <c r="H412" s="20"/>
      <c r="I412" s="20"/>
      <c r="J412" s="16"/>
      <c r="K412" s="16"/>
      <c r="L412" s="18"/>
    </row>
    <row r="413" spans="1:12" hidden="1">
      <c r="A413" s="17"/>
      <c r="B413" s="18"/>
      <c r="C413" s="16"/>
      <c r="D413" s="20"/>
      <c r="E413" s="20"/>
      <c r="F413" s="20"/>
      <c r="G413" s="20"/>
      <c r="H413" s="20"/>
      <c r="I413" s="20"/>
      <c r="J413" s="16"/>
      <c r="K413" s="16"/>
      <c r="L413" s="18"/>
    </row>
    <row r="414" spans="1:12" hidden="1">
      <c r="A414" s="19"/>
      <c r="B414" s="18"/>
      <c r="C414" s="16"/>
      <c r="D414" s="20"/>
      <c r="E414" s="16"/>
      <c r="F414" s="16"/>
      <c r="G414" s="16"/>
      <c r="H414" s="16"/>
      <c r="I414" s="16"/>
      <c r="J414" s="16"/>
      <c r="K414" s="16"/>
      <c r="L414" s="18"/>
    </row>
    <row r="415" spans="1:12" hidden="1">
      <c r="A415" s="17"/>
      <c r="B415" s="18"/>
      <c r="C415" s="16"/>
      <c r="D415" s="20"/>
      <c r="E415" s="16"/>
      <c r="F415" s="16"/>
      <c r="G415" s="16"/>
      <c r="H415" s="16"/>
      <c r="I415" s="16"/>
      <c r="J415" s="16"/>
      <c r="K415" s="16"/>
      <c r="L415" s="18"/>
    </row>
    <row r="416" spans="1:12" hidden="1">
      <c r="A416" s="17"/>
      <c r="B416" s="18"/>
      <c r="C416" s="16"/>
      <c r="D416" s="20"/>
      <c r="E416" s="16"/>
      <c r="F416" s="16"/>
      <c r="G416" s="16"/>
      <c r="H416" s="16"/>
      <c r="I416" s="16"/>
      <c r="J416" s="16"/>
      <c r="K416" s="16"/>
      <c r="L416" s="18"/>
    </row>
    <row r="417" spans="1:12" hidden="1">
      <c r="A417" s="17"/>
      <c r="B417" s="18"/>
      <c r="C417" s="16"/>
      <c r="D417" s="20"/>
      <c r="E417" s="16"/>
      <c r="F417" s="16"/>
      <c r="G417" s="16"/>
      <c r="H417" s="16"/>
      <c r="I417" s="16"/>
      <c r="J417" s="16"/>
      <c r="K417" s="16"/>
      <c r="L417" s="18"/>
    </row>
    <row r="418" spans="1:12" hidden="1">
      <c r="A418" s="17"/>
      <c r="B418" s="18"/>
      <c r="C418" s="16"/>
      <c r="D418" s="20"/>
      <c r="E418" s="16"/>
      <c r="F418" s="16"/>
      <c r="G418" s="16"/>
      <c r="H418" s="16"/>
      <c r="I418" s="16"/>
      <c r="J418" s="16"/>
      <c r="K418" s="16"/>
      <c r="L418" s="18"/>
    </row>
    <row r="419" spans="1:12" hidden="1">
      <c r="A419" s="17"/>
      <c r="B419" s="18"/>
      <c r="C419" s="16"/>
      <c r="D419" s="20"/>
      <c r="E419" s="16"/>
      <c r="F419" s="16"/>
      <c r="G419" s="16"/>
      <c r="H419" s="16"/>
      <c r="I419" s="16"/>
      <c r="J419" s="16"/>
      <c r="K419" s="16"/>
      <c r="L419" s="18"/>
    </row>
    <row r="420" spans="1:12" hidden="1">
      <c r="A420" s="17"/>
      <c r="B420" s="18"/>
      <c r="C420" s="16"/>
      <c r="D420" s="20"/>
      <c r="E420" s="16"/>
      <c r="F420" s="16"/>
      <c r="G420" s="16"/>
      <c r="H420" s="16"/>
      <c r="I420" s="16"/>
      <c r="J420" s="16"/>
      <c r="K420" s="16"/>
      <c r="L420" s="18"/>
    </row>
    <row r="421" spans="1:12" hidden="1">
      <c r="A421" s="17"/>
      <c r="B421" s="18"/>
      <c r="C421" s="16"/>
      <c r="D421" s="20"/>
      <c r="E421" s="16"/>
      <c r="F421" s="16"/>
      <c r="G421" s="16"/>
      <c r="H421" s="16"/>
      <c r="I421" s="16"/>
      <c r="J421" s="16"/>
      <c r="K421" s="16"/>
      <c r="L421" s="18"/>
    </row>
    <row r="422" spans="1:12" hidden="1">
      <c r="A422" s="17"/>
      <c r="B422" s="18"/>
      <c r="C422" s="16"/>
      <c r="D422" s="20"/>
      <c r="E422" s="16"/>
      <c r="F422" s="16"/>
      <c r="G422" s="16"/>
      <c r="H422" s="16"/>
      <c r="I422" s="16"/>
      <c r="J422" s="16"/>
      <c r="K422" s="16"/>
      <c r="L422" s="18"/>
    </row>
    <row r="423" spans="1:12" hidden="1">
      <c r="A423" s="17"/>
      <c r="B423" s="18"/>
      <c r="C423" s="16"/>
      <c r="D423" s="20"/>
      <c r="E423" s="16"/>
      <c r="F423" s="16"/>
      <c r="G423" s="16"/>
      <c r="H423" s="16"/>
      <c r="I423" s="16"/>
      <c r="J423" s="16"/>
      <c r="K423" s="16"/>
      <c r="L423" s="18"/>
    </row>
    <row r="424" spans="1:12" hidden="1">
      <c r="A424" s="17"/>
      <c r="B424" s="18"/>
      <c r="C424" s="16"/>
      <c r="D424" s="20"/>
      <c r="E424" s="16"/>
      <c r="F424" s="16"/>
      <c r="G424" s="16"/>
      <c r="H424" s="16"/>
      <c r="I424" s="16"/>
      <c r="J424" s="16"/>
      <c r="K424" s="16"/>
      <c r="L424" s="18"/>
    </row>
    <row r="425" spans="1:12" hidden="1">
      <c r="A425" s="17"/>
      <c r="B425" s="18"/>
      <c r="C425" s="16"/>
      <c r="D425" s="20"/>
      <c r="E425" s="16"/>
      <c r="F425" s="16"/>
      <c r="G425" s="16"/>
      <c r="H425" s="16"/>
      <c r="I425" s="16"/>
      <c r="J425" s="16"/>
      <c r="K425" s="16"/>
      <c r="L425" s="18"/>
    </row>
    <row r="426" spans="1:12" hidden="1">
      <c r="A426" s="17"/>
      <c r="B426" s="18"/>
      <c r="C426" s="16"/>
      <c r="D426" s="20"/>
      <c r="E426" s="16"/>
      <c r="F426" s="16"/>
      <c r="G426" s="16"/>
      <c r="H426" s="16"/>
      <c r="I426" s="16"/>
      <c r="J426" s="16"/>
      <c r="K426" s="16"/>
      <c r="L426" s="18"/>
    </row>
    <row r="427" spans="1:12" hidden="1">
      <c r="A427" s="17"/>
      <c r="B427" s="18"/>
      <c r="C427" s="16"/>
      <c r="D427" s="20"/>
      <c r="E427" s="16"/>
      <c r="F427" s="16"/>
      <c r="G427" s="16"/>
      <c r="H427" s="16"/>
      <c r="I427" s="16"/>
      <c r="J427" s="16"/>
      <c r="K427" s="16"/>
      <c r="L427" s="18"/>
    </row>
    <row r="428" spans="1:12" hidden="1">
      <c r="A428" s="17"/>
      <c r="B428" s="18"/>
      <c r="C428" s="16"/>
      <c r="D428" s="20"/>
      <c r="E428" s="16"/>
      <c r="F428" s="16"/>
      <c r="G428" s="16"/>
      <c r="H428" s="16"/>
      <c r="I428" s="16"/>
      <c r="J428" s="16"/>
      <c r="K428" s="16"/>
      <c r="L428" s="18"/>
    </row>
    <row r="429" spans="1:12" hidden="1">
      <c r="A429" s="17"/>
      <c r="B429" s="18"/>
      <c r="C429" s="16"/>
      <c r="D429" s="20"/>
      <c r="E429" s="16"/>
      <c r="F429" s="16"/>
      <c r="G429" s="16"/>
      <c r="H429" s="16"/>
      <c r="I429" s="16"/>
      <c r="J429" s="16"/>
      <c r="K429" s="16"/>
      <c r="L429" s="18"/>
    </row>
    <row r="430" spans="1:12" hidden="1">
      <c r="A430" s="17"/>
      <c r="B430" s="18"/>
      <c r="C430" s="16"/>
      <c r="D430" s="20"/>
      <c r="E430" s="16"/>
      <c r="F430" s="16"/>
      <c r="G430" s="16"/>
      <c r="H430" s="16"/>
      <c r="I430" s="16"/>
      <c r="J430" s="16"/>
      <c r="K430" s="16"/>
      <c r="L430" s="18"/>
    </row>
    <row r="431" spans="1:12" hidden="1">
      <c r="A431" s="17"/>
      <c r="B431" s="18"/>
      <c r="C431" s="16"/>
      <c r="D431" s="20"/>
      <c r="E431" s="16"/>
      <c r="F431" s="16"/>
      <c r="G431" s="16"/>
      <c r="H431" s="16"/>
      <c r="I431" s="16"/>
      <c r="J431" s="16"/>
      <c r="K431" s="16"/>
      <c r="L431" s="18"/>
    </row>
    <row r="432" spans="1:12" hidden="1">
      <c r="A432" s="17"/>
      <c r="B432" s="18"/>
      <c r="C432" s="16"/>
      <c r="D432" s="20"/>
      <c r="E432" s="16"/>
      <c r="F432" s="16"/>
      <c r="G432" s="16"/>
      <c r="H432" s="16"/>
      <c r="I432" s="16"/>
      <c r="J432" s="16"/>
      <c r="K432" s="16"/>
      <c r="L432" s="18"/>
    </row>
    <row r="433" spans="1:12" hidden="1">
      <c r="A433" s="17"/>
      <c r="B433" s="18"/>
      <c r="C433" s="16"/>
      <c r="D433" s="20"/>
      <c r="E433" s="16"/>
      <c r="F433" s="16"/>
      <c r="G433" s="16"/>
      <c r="H433" s="16"/>
      <c r="I433" s="16"/>
      <c r="J433" s="16"/>
      <c r="K433" s="16"/>
      <c r="L433" s="18"/>
    </row>
    <row r="434" spans="1:12" hidden="1">
      <c r="A434" s="17"/>
      <c r="B434" s="18"/>
      <c r="C434" s="16"/>
      <c r="D434" s="20"/>
      <c r="E434" s="16"/>
      <c r="F434" s="16"/>
      <c r="G434" s="16"/>
      <c r="H434" s="16"/>
      <c r="I434" s="16"/>
      <c r="J434" s="16"/>
      <c r="K434" s="16"/>
      <c r="L434" s="18"/>
    </row>
    <row r="435" spans="1:12" hidden="1">
      <c r="A435" s="17"/>
      <c r="B435" s="18"/>
      <c r="C435" s="16"/>
      <c r="D435" s="20"/>
      <c r="E435" s="16"/>
      <c r="F435" s="16"/>
      <c r="G435" s="16"/>
      <c r="H435" s="16"/>
      <c r="I435" s="16"/>
      <c r="J435" s="16"/>
      <c r="K435" s="16"/>
      <c r="L435" s="18"/>
    </row>
    <row r="436" spans="1:12" hidden="1">
      <c r="A436" s="17"/>
      <c r="B436" s="18"/>
      <c r="C436" s="16"/>
      <c r="D436" s="20"/>
      <c r="E436" s="16"/>
      <c r="F436" s="16"/>
      <c r="G436" s="16"/>
      <c r="H436" s="16"/>
      <c r="I436" s="16"/>
      <c r="J436" s="16"/>
      <c r="K436" s="16"/>
      <c r="L436" s="18"/>
    </row>
    <row r="437" spans="1:12" hidden="1">
      <c r="A437" s="17"/>
      <c r="B437" s="18"/>
      <c r="C437" s="16"/>
      <c r="D437" s="20"/>
      <c r="E437" s="16"/>
      <c r="F437" s="16"/>
      <c r="G437" s="16"/>
      <c r="H437" s="16"/>
      <c r="I437" s="16"/>
      <c r="J437" s="16"/>
      <c r="K437" s="16"/>
      <c r="L437" s="18"/>
    </row>
    <row r="438" spans="1:12" hidden="1">
      <c r="A438" s="17"/>
      <c r="B438" s="18"/>
      <c r="C438" s="16"/>
      <c r="D438" s="20"/>
      <c r="E438" s="16"/>
      <c r="F438" s="16"/>
      <c r="G438" s="16"/>
      <c r="H438" s="16"/>
      <c r="I438" s="16"/>
      <c r="J438" s="16"/>
      <c r="K438" s="16"/>
      <c r="L438" s="18"/>
    </row>
    <row r="439" spans="1:12" hidden="1">
      <c r="A439" s="17"/>
      <c r="B439" s="18"/>
      <c r="C439" s="16"/>
      <c r="D439" s="20"/>
      <c r="E439" s="16"/>
      <c r="F439" s="16"/>
      <c r="G439" s="16"/>
      <c r="H439" s="16"/>
      <c r="I439" s="16"/>
      <c r="J439" s="16"/>
      <c r="K439" s="16"/>
      <c r="L439" s="18"/>
    </row>
    <row r="440" spans="1:12" hidden="1">
      <c r="A440" s="17"/>
      <c r="B440" s="18"/>
      <c r="C440" s="16"/>
      <c r="D440" s="20"/>
      <c r="E440" s="16"/>
      <c r="F440" s="16"/>
      <c r="G440" s="16"/>
      <c r="H440" s="16"/>
      <c r="I440" s="16"/>
      <c r="J440" s="16"/>
      <c r="K440" s="16"/>
      <c r="L440" s="18"/>
    </row>
    <row r="441" spans="1:12" hidden="1">
      <c r="A441" s="17"/>
      <c r="B441" s="18"/>
      <c r="C441" s="16"/>
      <c r="D441" s="20"/>
      <c r="E441" s="16"/>
      <c r="F441" s="16"/>
      <c r="G441" s="16"/>
      <c r="H441" s="16"/>
      <c r="I441" s="16"/>
      <c r="J441" s="16"/>
      <c r="K441" s="16"/>
      <c r="L441" s="18"/>
    </row>
    <row r="442" spans="1:12" hidden="1">
      <c r="A442" s="17"/>
      <c r="B442" s="18"/>
      <c r="C442" s="16"/>
      <c r="D442" s="20"/>
      <c r="E442" s="16"/>
      <c r="F442" s="16"/>
      <c r="G442" s="16"/>
      <c r="H442" s="16"/>
      <c r="I442" s="16"/>
      <c r="J442" s="16"/>
      <c r="K442" s="16"/>
      <c r="L442" s="18"/>
    </row>
    <row r="443" spans="1:12" hidden="1">
      <c r="A443" s="17"/>
      <c r="B443" s="18"/>
      <c r="C443" s="16"/>
      <c r="D443" s="20"/>
      <c r="E443" s="16"/>
      <c r="F443" s="16"/>
      <c r="G443" s="16"/>
      <c r="H443" s="16"/>
      <c r="I443" s="16"/>
      <c r="J443" s="16"/>
      <c r="K443" s="16"/>
      <c r="L443" s="18"/>
    </row>
    <row r="444" spans="1:12" hidden="1">
      <c r="A444" s="17"/>
      <c r="B444" s="18"/>
      <c r="C444" s="16"/>
      <c r="D444" s="20"/>
      <c r="E444" s="16"/>
      <c r="F444" s="16"/>
      <c r="G444" s="16"/>
      <c r="H444" s="16"/>
      <c r="I444" s="16"/>
      <c r="J444" s="16"/>
      <c r="K444" s="16"/>
      <c r="L444" s="18"/>
    </row>
    <row r="445" spans="1:12" hidden="1">
      <c r="A445" s="17"/>
      <c r="B445" s="18"/>
      <c r="C445" s="16"/>
      <c r="D445" s="20"/>
      <c r="E445" s="16"/>
      <c r="F445" s="16"/>
      <c r="G445" s="16"/>
      <c r="H445" s="16"/>
      <c r="I445" s="16"/>
      <c r="J445" s="16"/>
      <c r="K445" s="16"/>
      <c r="L445" s="18"/>
    </row>
    <row r="446" spans="1:12" hidden="1">
      <c r="A446" s="8"/>
      <c r="B446" s="8"/>
      <c r="C446" s="9"/>
      <c r="D446" s="8"/>
      <c r="E446" s="8"/>
      <c r="F446" s="8"/>
      <c r="G446" s="8"/>
      <c r="H446" s="8"/>
      <c r="I446" s="10"/>
      <c r="J446" s="10"/>
      <c r="K446" s="10"/>
      <c r="L446" s="10"/>
    </row>
    <row r="447" spans="1:12" hidden="1">
      <c r="A447" s="8" t="s">
        <v>8</v>
      </c>
      <c r="B447" s="8"/>
      <c r="C447" s="9"/>
      <c r="D447" s="8"/>
      <c r="E447" s="8"/>
      <c r="F447" s="8"/>
      <c r="G447" s="8"/>
      <c r="H447" s="8"/>
      <c r="I447" s="10"/>
      <c r="J447" s="10"/>
      <c r="K447" s="12"/>
      <c r="L447" s="12"/>
    </row>
    <row r="448" spans="1:12" hidden="1">
      <c r="B448" s="2" t="s">
        <v>9</v>
      </c>
    </row>
    <row r="449" spans="1:12" hidden="1">
      <c r="B449" s="2" t="s">
        <v>10</v>
      </c>
    </row>
    <row r="450" spans="1:12" hidden="1">
      <c r="B450" s="2" t="s">
        <v>11</v>
      </c>
    </row>
    <row r="451" spans="1:12" hidden="1">
      <c r="B451" s="2" t="s">
        <v>12</v>
      </c>
    </row>
    <row r="452" spans="1:12">
      <c r="A452" s="19">
        <v>45776</v>
      </c>
      <c r="B452" s="18" t="s">
        <v>245</v>
      </c>
      <c r="C452" s="16"/>
      <c r="D452" s="20"/>
      <c r="E452" s="16"/>
      <c r="F452" s="16"/>
      <c r="G452" s="16"/>
      <c r="H452" s="16" t="s">
        <v>742</v>
      </c>
      <c r="I452" s="16"/>
      <c r="J452" s="16">
        <v>10</v>
      </c>
      <c r="K452" s="18" t="s">
        <v>405</v>
      </c>
      <c r="L452" s="18" t="s">
        <v>1202</v>
      </c>
    </row>
    <row r="453" spans="1:12">
      <c r="A453" s="19">
        <v>45777</v>
      </c>
      <c r="B453" s="18" t="s">
        <v>85</v>
      </c>
      <c r="C453" s="16"/>
      <c r="D453" s="20"/>
      <c r="E453" s="16"/>
      <c r="F453" s="16"/>
      <c r="G453" s="16"/>
      <c r="H453" s="16"/>
      <c r="I453" s="16"/>
      <c r="J453" s="16">
        <v>24</v>
      </c>
      <c r="K453" s="16" t="s">
        <v>302</v>
      </c>
      <c r="L453" s="18" t="s">
        <v>1180</v>
      </c>
    </row>
    <row r="454" spans="1:12">
      <c r="A454" s="19">
        <v>45777</v>
      </c>
      <c r="B454" s="18" t="s">
        <v>111</v>
      </c>
      <c r="C454" s="16"/>
      <c r="D454" s="20"/>
      <c r="E454" s="16"/>
      <c r="F454" s="16"/>
      <c r="G454" s="16"/>
      <c r="H454" s="16"/>
      <c r="I454" s="16"/>
      <c r="J454" s="16">
        <v>124</v>
      </c>
      <c r="K454" s="18" t="s">
        <v>302</v>
      </c>
      <c r="L454" s="18" t="s">
        <v>1179</v>
      </c>
    </row>
    <row r="455" spans="1:12">
      <c r="A455" s="19">
        <v>45777</v>
      </c>
      <c r="B455" s="18" t="s">
        <v>45</v>
      </c>
      <c r="C455" s="16"/>
      <c r="D455" s="20"/>
      <c r="E455" s="16" t="s">
        <v>1181</v>
      </c>
      <c r="F455" s="16" t="s">
        <v>58</v>
      </c>
      <c r="G455" s="16"/>
      <c r="H455" s="16"/>
      <c r="I455" s="16"/>
      <c r="J455" s="16">
        <v>186</v>
      </c>
      <c r="K455" s="16" t="s">
        <v>405</v>
      </c>
      <c r="L455" s="18" t="s">
        <v>1182</v>
      </c>
    </row>
    <row r="456" spans="1:12">
      <c r="A456" s="19">
        <v>45777</v>
      </c>
      <c r="B456" s="18" t="s">
        <v>66</v>
      </c>
      <c r="C456" s="16"/>
      <c r="D456" s="20"/>
      <c r="E456" s="16"/>
      <c r="F456" s="16"/>
      <c r="G456" s="16"/>
      <c r="H456" s="16"/>
      <c r="I456" s="16"/>
      <c r="J456" s="16">
        <v>188</v>
      </c>
      <c r="K456" s="16" t="s">
        <v>795</v>
      </c>
      <c r="L456" s="18" t="s">
        <v>1183</v>
      </c>
    </row>
    <row r="457" spans="1:12" hidden="1">
      <c r="A457" s="17"/>
      <c r="B457" s="18"/>
      <c r="C457" s="16"/>
      <c r="D457" s="20"/>
      <c r="E457" s="16"/>
      <c r="F457" s="16"/>
      <c r="G457" s="20"/>
      <c r="H457" s="20"/>
      <c r="I457" s="20"/>
      <c r="J457" s="16"/>
      <c r="K457" s="16"/>
      <c r="L457" s="18"/>
    </row>
    <row r="458" spans="1:12" hidden="1">
      <c r="A458" s="17"/>
      <c r="B458" s="18"/>
      <c r="C458" s="16"/>
      <c r="D458" s="20"/>
      <c r="E458" s="16"/>
      <c r="F458" s="20"/>
      <c r="G458" s="20"/>
      <c r="H458" s="20"/>
      <c r="I458" s="20"/>
      <c r="J458" s="16"/>
      <c r="K458" s="16"/>
      <c r="L458" s="18"/>
    </row>
    <row r="459" spans="1:12" hidden="1">
      <c r="A459" s="17"/>
      <c r="B459" s="18"/>
      <c r="C459" s="16"/>
      <c r="D459" s="20"/>
      <c r="E459" s="20"/>
      <c r="F459" s="20"/>
      <c r="G459" s="20"/>
      <c r="H459" s="20"/>
      <c r="I459" s="20"/>
      <c r="J459" s="16"/>
      <c r="K459" s="16"/>
      <c r="L459" s="18"/>
    </row>
    <row r="460" spans="1:12" hidden="1">
      <c r="A460" s="17"/>
      <c r="B460" s="18"/>
      <c r="C460" s="16"/>
      <c r="D460" s="20"/>
      <c r="E460" s="20"/>
      <c r="F460" s="20"/>
      <c r="G460" s="20"/>
      <c r="H460" s="20"/>
      <c r="I460" s="20"/>
      <c r="J460" s="16"/>
      <c r="K460" s="16"/>
      <c r="L460" s="18"/>
    </row>
    <row r="461" spans="1:12" hidden="1">
      <c r="A461" s="17"/>
      <c r="B461" s="18"/>
      <c r="C461" s="16"/>
      <c r="D461" s="20"/>
      <c r="E461" s="20"/>
      <c r="F461" s="20"/>
      <c r="G461" s="20"/>
      <c r="H461" s="20"/>
      <c r="I461" s="20"/>
      <c r="J461" s="16"/>
      <c r="K461" s="16"/>
      <c r="L461" s="18"/>
    </row>
    <row r="462" spans="1:12" hidden="1">
      <c r="A462" s="17"/>
      <c r="B462" s="18"/>
      <c r="C462" s="16"/>
      <c r="D462" s="20"/>
      <c r="E462" s="20"/>
      <c r="F462" s="20"/>
      <c r="G462" s="20"/>
      <c r="H462" s="20"/>
      <c r="I462" s="20"/>
      <c r="J462" s="16"/>
      <c r="K462" s="16"/>
      <c r="L462" s="18"/>
    </row>
    <row r="463" spans="1:12" hidden="1">
      <c r="A463" s="17"/>
      <c r="B463" s="18"/>
      <c r="C463" s="16"/>
      <c r="D463" s="20"/>
      <c r="E463" s="20"/>
      <c r="F463" s="20"/>
      <c r="G463" s="20"/>
      <c r="H463" s="20"/>
      <c r="I463" s="20"/>
      <c r="J463" s="16"/>
      <c r="K463" s="16"/>
      <c r="L463" s="18"/>
    </row>
    <row r="464" spans="1:12" hidden="1">
      <c r="A464" s="17"/>
      <c r="B464" s="18"/>
      <c r="C464" s="16"/>
      <c r="D464" s="20"/>
      <c r="E464" s="20"/>
      <c r="F464" s="20"/>
      <c r="G464" s="20"/>
      <c r="H464" s="20"/>
      <c r="I464" s="20"/>
      <c r="J464" s="16"/>
      <c r="K464" s="16"/>
      <c r="L464" s="18"/>
    </row>
    <row r="465" spans="1:12" hidden="1">
      <c r="A465" s="17"/>
      <c r="B465" s="18"/>
      <c r="C465" s="16"/>
      <c r="D465" s="20"/>
      <c r="E465" s="20"/>
      <c r="F465" s="20"/>
      <c r="G465" s="20"/>
      <c r="H465" s="20"/>
      <c r="I465" s="20"/>
      <c r="J465" s="16"/>
      <c r="K465" s="16"/>
      <c r="L465" s="18"/>
    </row>
    <row r="466" spans="1:12" hidden="1">
      <c r="A466" s="17"/>
      <c r="B466" s="18"/>
      <c r="C466" s="16"/>
      <c r="D466" s="20"/>
      <c r="E466" s="20"/>
      <c r="F466" s="20"/>
      <c r="G466" s="20"/>
      <c r="H466" s="20"/>
      <c r="I466" s="20"/>
      <c r="J466" s="16"/>
      <c r="K466" s="16"/>
      <c r="L466" s="18"/>
    </row>
    <row r="467" spans="1:12" hidden="1">
      <c r="A467" s="17"/>
      <c r="B467" s="18"/>
      <c r="C467" s="16"/>
      <c r="D467" s="20"/>
      <c r="E467" s="20"/>
      <c r="F467" s="20"/>
      <c r="G467" s="20"/>
      <c r="H467" s="20"/>
      <c r="I467" s="20"/>
      <c r="J467" s="16"/>
      <c r="K467" s="16"/>
      <c r="L467" s="18"/>
    </row>
    <row r="468" spans="1:12" hidden="1">
      <c r="A468" s="17"/>
      <c r="B468" s="18"/>
      <c r="C468" s="16"/>
      <c r="D468" s="20"/>
      <c r="E468" s="20"/>
      <c r="F468" s="20"/>
      <c r="G468" s="20"/>
      <c r="H468" s="20"/>
      <c r="I468" s="20"/>
      <c r="J468" s="16"/>
      <c r="K468" s="16"/>
      <c r="L468" s="18"/>
    </row>
    <row r="469" spans="1:12" hidden="1">
      <c r="A469" s="19"/>
      <c r="B469" s="18"/>
      <c r="C469" s="16"/>
      <c r="D469" s="20"/>
      <c r="E469" s="16"/>
      <c r="F469" s="16"/>
      <c r="G469" s="16"/>
      <c r="H469" s="16"/>
      <c r="I469" s="16"/>
      <c r="J469" s="16"/>
      <c r="K469" s="16"/>
      <c r="L469" s="18"/>
    </row>
    <row r="470" spans="1:12" hidden="1">
      <c r="A470" s="17"/>
      <c r="B470" s="18"/>
      <c r="C470" s="16"/>
      <c r="D470" s="20"/>
      <c r="E470" s="16"/>
      <c r="F470" s="16"/>
      <c r="G470" s="16"/>
      <c r="H470" s="16"/>
      <c r="I470" s="16"/>
      <c r="J470" s="16"/>
      <c r="K470" s="16"/>
      <c r="L470" s="18"/>
    </row>
    <row r="471" spans="1:12" hidden="1">
      <c r="A471" s="17"/>
      <c r="B471" s="18"/>
      <c r="C471" s="16"/>
      <c r="D471" s="20"/>
      <c r="E471" s="16"/>
      <c r="F471" s="16"/>
      <c r="G471" s="16"/>
      <c r="H471" s="16"/>
      <c r="I471" s="16"/>
      <c r="J471" s="16"/>
      <c r="K471" s="16"/>
      <c r="L471" s="18"/>
    </row>
    <row r="472" spans="1:12" hidden="1">
      <c r="A472" s="17"/>
      <c r="B472" s="18"/>
      <c r="C472" s="16"/>
      <c r="D472" s="20"/>
      <c r="E472" s="16"/>
      <c r="F472" s="16"/>
      <c r="G472" s="16"/>
      <c r="H472" s="16"/>
      <c r="I472" s="16"/>
      <c r="J472" s="16"/>
      <c r="K472" s="16"/>
      <c r="L472" s="18"/>
    </row>
    <row r="473" spans="1:12" hidden="1">
      <c r="A473" s="17"/>
      <c r="B473" s="18"/>
      <c r="C473" s="16"/>
      <c r="D473" s="20"/>
      <c r="E473" s="16"/>
      <c r="F473" s="16"/>
      <c r="G473" s="16"/>
      <c r="H473" s="16"/>
      <c r="I473" s="16"/>
      <c r="J473" s="16"/>
      <c r="K473" s="16"/>
      <c r="L473" s="18"/>
    </row>
    <row r="474" spans="1:12" hidden="1">
      <c r="A474" s="17"/>
      <c r="B474" s="18"/>
      <c r="C474" s="16"/>
      <c r="D474" s="20"/>
      <c r="E474" s="16"/>
      <c r="F474" s="16"/>
      <c r="G474" s="16"/>
      <c r="H474" s="16"/>
      <c r="I474" s="16"/>
      <c r="J474" s="16"/>
      <c r="K474" s="16"/>
      <c r="L474" s="18"/>
    </row>
    <row r="475" spans="1:12" hidden="1">
      <c r="A475" s="17"/>
      <c r="B475" s="18"/>
      <c r="C475" s="16"/>
      <c r="D475" s="20"/>
      <c r="E475" s="16"/>
      <c r="F475" s="16"/>
      <c r="G475" s="16"/>
      <c r="H475" s="16"/>
      <c r="I475" s="16"/>
      <c r="J475" s="16"/>
      <c r="K475" s="16"/>
      <c r="L475" s="18"/>
    </row>
    <row r="476" spans="1:12" hidden="1">
      <c r="A476" s="17"/>
      <c r="B476" s="18"/>
      <c r="C476" s="16"/>
      <c r="D476" s="20"/>
      <c r="E476" s="16"/>
      <c r="F476" s="16"/>
      <c r="G476" s="16"/>
      <c r="H476" s="16"/>
      <c r="I476" s="16"/>
      <c r="J476" s="16"/>
      <c r="K476" s="16"/>
      <c r="L476" s="18"/>
    </row>
    <row r="477" spans="1:12" hidden="1">
      <c r="A477" s="17"/>
      <c r="B477" s="18"/>
      <c r="C477" s="16"/>
      <c r="D477" s="20"/>
      <c r="E477" s="16"/>
      <c r="F477" s="16"/>
      <c r="G477" s="16"/>
      <c r="H477" s="16"/>
      <c r="I477" s="16"/>
      <c r="J477" s="16"/>
      <c r="K477" s="16"/>
      <c r="L477" s="18"/>
    </row>
    <row r="478" spans="1:12" hidden="1">
      <c r="A478" s="17"/>
      <c r="B478" s="18"/>
      <c r="C478" s="16"/>
      <c r="D478" s="20"/>
      <c r="E478" s="16"/>
      <c r="F478" s="16"/>
      <c r="G478" s="16"/>
      <c r="H478" s="16"/>
      <c r="I478" s="16"/>
      <c r="J478" s="16"/>
      <c r="K478" s="16"/>
      <c r="L478" s="18"/>
    </row>
    <row r="479" spans="1:12" hidden="1">
      <c r="A479" s="17"/>
      <c r="B479" s="18"/>
      <c r="C479" s="16"/>
      <c r="D479" s="20"/>
      <c r="E479" s="16"/>
      <c r="F479" s="16"/>
      <c r="G479" s="16"/>
      <c r="H479" s="16"/>
      <c r="I479" s="16"/>
      <c r="J479" s="16"/>
      <c r="K479" s="16"/>
      <c r="L479" s="18"/>
    </row>
    <row r="480" spans="1:12" hidden="1">
      <c r="A480" s="17"/>
      <c r="B480" s="18"/>
      <c r="C480" s="16"/>
      <c r="D480" s="20"/>
      <c r="E480" s="16"/>
      <c r="F480" s="16"/>
      <c r="G480" s="16"/>
      <c r="H480" s="16"/>
      <c r="I480" s="16"/>
      <c r="J480" s="16"/>
      <c r="K480" s="16"/>
      <c r="L480" s="18"/>
    </row>
    <row r="481" spans="1:12" hidden="1">
      <c r="A481" s="17"/>
      <c r="B481" s="18"/>
      <c r="C481" s="16"/>
      <c r="D481" s="20"/>
      <c r="E481" s="16"/>
      <c r="F481" s="16"/>
      <c r="G481" s="16"/>
      <c r="H481" s="16"/>
      <c r="I481" s="16"/>
      <c r="J481" s="16"/>
      <c r="K481" s="16"/>
      <c r="L481" s="18"/>
    </row>
    <row r="482" spans="1:12" hidden="1">
      <c r="A482" s="17"/>
      <c r="B482" s="18"/>
      <c r="C482" s="16"/>
      <c r="D482" s="20"/>
      <c r="E482" s="16"/>
      <c r="F482" s="16"/>
      <c r="G482" s="16"/>
      <c r="H482" s="16"/>
      <c r="I482" s="16"/>
      <c r="J482" s="16"/>
      <c r="K482" s="16"/>
      <c r="L482" s="18"/>
    </row>
    <row r="483" spans="1:12" hidden="1">
      <c r="A483" s="17"/>
      <c r="B483" s="18"/>
      <c r="C483" s="16"/>
      <c r="D483" s="20"/>
      <c r="E483" s="16"/>
      <c r="F483" s="16"/>
      <c r="G483" s="16"/>
      <c r="H483" s="16"/>
      <c r="I483" s="16"/>
      <c r="J483" s="16"/>
      <c r="K483" s="16"/>
      <c r="L483" s="18"/>
    </row>
    <row r="484" spans="1:12" hidden="1">
      <c r="A484" s="17"/>
      <c r="B484" s="18"/>
      <c r="C484" s="16"/>
      <c r="D484" s="20"/>
      <c r="E484" s="16"/>
      <c r="F484" s="16"/>
      <c r="G484" s="16"/>
      <c r="H484" s="16"/>
      <c r="I484" s="16"/>
      <c r="J484" s="16"/>
      <c r="K484" s="16"/>
      <c r="L484" s="18"/>
    </row>
    <row r="485" spans="1:12" hidden="1">
      <c r="A485" s="17"/>
      <c r="B485" s="18"/>
      <c r="C485" s="16"/>
      <c r="D485" s="20"/>
      <c r="E485" s="16"/>
      <c r="F485" s="16"/>
      <c r="G485" s="16"/>
      <c r="H485" s="16"/>
      <c r="I485" s="16"/>
      <c r="J485" s="16"/>
      <c r="K485" s="16"/>
      <c r="L485" s="18"/>
    </row>
    <row r="486" spans="1:12" hidden="1">
      <c r="A486" s="17"/>
      <c r="B486" s="18"/>
      <c r="C486" s="16"/>
      <c r="D486" s="20"/>
      <c r="E486" s="16"/>
      <c r="F486" s="16"/>
      <c r="G486" s="16"/>
      <c r="H486" s="16"/>
      <c r="I486" s="16"/>
      <c r="J486" s="16"/>
      <c r="K486" s="16"/>
      <c r="L486" s="18"/>
    </row>
    <row r="487" spans="1:12" hidden="1">
      <c r="A487" s="17"/>
      <c r="B487" s="18"/>
      <c r="C487" s="16"/>
      <c r="D487" s="20"/>
      <c r="E487" s="16"/>
      <c r="F487" s="16"/>
      <c r="G487" s="16"/>
      <c r="H487" s="16"/>
      <c r="I487" s="16"/>
      <c r="J487" s="16"/>
      <c r="K487" s="16"/>
      <c r="L487" s="18"/>
    </row>
    <row r="488" spans="1:12" hidden="1">
      <c r="A488" s="17"/>
      <c r="B488" s="18"/>
      <c r="C488" s="16"/>
      <c r="D488" s="20"/>
      <c r="E488" s="16"/>
      <c r="F488" s="16"/>
      <c r="G488" s="16"/>
      <c r="H488" s="16"/>
      <c r="I488" s="16"/>
      <c r="J488" s="16"/>
      <c r="K488" s="16"/>
      <c r="L488" s="18"/>
    </row>
    <row r="489" spans="1:12" hidden="1">
      <c r="A489" s="17"/>
      <c r="B489" s="18"/>
      <c r="C489" s="16"/>
      <c r="D489" s="20"/>
      <c r="E489" s="16"/>
      <c r="F489" s="16"/>
      <c r="G489" s="16"/>
      <c r="H489" s="16"/>
      <c r="I489" s="16"/>
      <c r="J489" s="16"/>
      <c r="K489" s="16"/>
      <c r="L489" s="18"/>
    </row>
    <row r="490" spans="1:12" hidden="1">
      <c r="A490" s="17"/>
      <c r="B490" s="18"/>
      <c r="C490" s="16"/>
      <c r="D490" s="20"/>
      <c r="E490" s="16"/>
      <c r="F490" s="16"/>
      <c r="G490" s="16"/>
      <c r="H490" s="16"/>
      <c r="I490" s="16"/>
      <c r="J490" s="16"/>
      <c r="K490" s="16"/>
      <c r="L490" s="18"/>
    </row>
    <row r="491" spans="1:12" hidden="1">
      <c r="A491" s="17"/>
      <c r="B491" s="18"/>
      <c r="C491" s="16"/>
      <c r="D491" s="20"/>
      <c r="E491" s="16"/>
      <c r="F491" s="16"/>
      <c r="G491" s="16"/>
      <c r="H491" s="16"/>
      <c r="I491" s="16"/>
      <c r="J491" s="16"/>
      <c r="K491" s="16"/>
      <c r="L491" s="18"/>
    </row>
    <row r="492" spans="1:12" hidden="1">
      <c r="A492" s="17"/>
      <c r="B492" s="18"/>
      <c r="C492" s="16"/>
      <c r="D492" s="20"/>
      <c r="E492" s="16"/>
      <c r="F492" s="16"/>
      <c r="G492" s="16"/>
      <c r="H492" s="16"/>
      <c r="I492" s="16"/>
      <c r="J492" s="16"/>
      <c r="K492" s="16"/>
      <c r="L492" s="18"/>
    </row>
    <row r="493" spans="1:12" hidden="1">
      <c r="A493" s="17"/>
      <c r="B493" s="18"/>
      <c r="C493" s="16"/>
      <c r="D493" s="20"/>
      <c r="E493" s="16"/>
      <c r="F493" s="16"/>
      <c r="G493" s="16"/>
      <c r="H493" s="16"/>
      <c r="I493" s="16"/>
      <c r="J493" s="16"/>
      <c r="K493" s="16"/>
      <c r="L493" s="18"/>
    </row>
    <row r="494" spans="1:12" hidden="1">
      <c r="A494" s="17"/>
      <c r="B494" s="18"/>
      <c r="C494" s="16"/>
      <c r="D494" s="20"/>
      <c r="E494" s="16"/>
      <c r="F494" s="16"/>
      <c r="G494" s="16"/>
      <c r="H494" s="16"/>
      <c r="I494" s="16"/>
      <c r="J494" s="16"/>
      <c r="K494" s="16"/>
      <c r="L494" s="18"/>
    </row>
    <row r="495" spans="1:12" hidden="1">
      <c r="A495" s="17"/>
      <c r="B495" s="18"/>
      <c r="C495" s="16"/>
      <c r="D495" s="20"/>
      <c r="E495" s="16"/>
      <c r="F495" s="16"/>
      <c r="G495" s="16"/>
      <c r="H495" s="16"/>
      <c r="I495" s="16"/>
      <c r="J495" s="16"/>
      <c r="K495" s="16"/>
      <c r="L495" s="18"/>
    </row>
    <row r="496" spans="1:12" hidden="1">
      <c r="A496" s="17"/>
      <c r="B496" s="18"/>
      <c r="C496" s="16"/>
      <c r="D496" s="20"/>
      <c r="E496" s="16"/>
      <c r="F496" s="16"/>
      <c r="G496" s="16"/>
      <c r="H496" s="16"/>
      <c r="I496" s="16"/>
      <c r="J496" s="16"/>
      <c r="K496" s="16"/>
      <c r="L496" s="18"/>
    </row>
    <row r="497" spans="1:12" hidden="1">
      <c r="A497" s="17"/>
      <c r="B497" s="18"/>
      <c r="C497" s="16"/>
      <c r="D497" s="20"/>
      <c r="E497" s="16"/>
      <c r="F497" s="16"/>
      <c r="G497" s="16"/>
      <c r="H497" s="16"/>
      <c r="I497" s="16"/>
      <c r="J497" s="16"/>
      <c r="K497" s="16"/>
      <c r="L497" s="18"/>
    </row>
    <row r="498" spans="1:12" hidden="1">
      <c r="A498" s="17"/>
      <c r="B498" s="18"/>
      <c r="C498" s="16"/>
      <c r="D498" s="20"/>
      <c r="E498" s="16"/>
      <c r="F498" s="16"/>
      <c r="G498" s="16"/>
      <c r="H498" s="16"/>
      <c r="I498" s="16"/>
      <c r="J498" s="16"/>
      <c r="K498" s="16"/>
      <c r="L498" s="18"/>
    </row>
    <row r="499" spans="1:12" hidden="1">
      <c r="A499" s="17"/>
      <c r="B499" s="18"/>
      <c r="C499" s="16"/>
      <c r="D499" s="20"/>
      <c r="E499" s="16"/>
      <c r="F499" s="16"/>
      <c r="G499" s="16"/>
      <c r="H499" s="16"/>
      <c r="I499" s="16"/>
      <c r="J499" s="16"/>
      <c r="K499" s="16"/>
      <c r="L499" s="18"/>
    </row>
    <row r="500" spans="1:12" hidden="1">
      <c r="A500" s="17"/>
      <c r="B500" s="18"/>
      <c r="C500" s="16"/>
      <c r="D500" s="20"/>
      <c r="E500" s="16"/>
      <c r="F500" s="16"/>
      <c r="G500" s="16"/>
      <c r="H500" s="16"/>
      <c r="I500" s="16"/>
      <c r="J500" s="16"/>
      <c r="K500" s="16"/>
      <c r="L500" s="18"/>
    </row>
    <row r="501" spans="1:12" hidden="1">
      <c r="A501" s="8"/>
      <c r="B501" s="8"/>
      <c r="C501" s="9"/>
      <c r="D501" s="8"/>
      <c r="E501" s="8"/>
      <c r="F501" s="8"/>
      <c r="G501" s="8"/>
      <c r="H501" s="8"/>
      <c r="I501" s="10"/>
      <c r="J501" s="10"/>
      <c r="K501" s="10"/>
      <c r="L501" s="10"/>
    </row>
    <row r="502" spans="1:12" hidden="1">
      <c r="A502" s="8" t="s">
        <v>8</v>
      </c>
      <c r="B502" s="8"/>
      <c r="C502" s="9"/>
      <c r="D502" s="8"/>
      <c r="E502" s="8"/>
      <c r="F502" s="8"/>
      <c r="G502" s="8"/>
      <c r="H502" s="8"/>
      <c r="I502" s="10"/>
      <c r="J502" s="10"/>
      <c r="K502" s="12"/>
      <c r="L502" s="12"/>
    </row>
    <row r="503" spans="1:12" hidden="1">
      <c r="B503" s="2" t="s">
        <v>9</v>
      </c>
    </row>
    <row r="504" spans="1:12" hidden="1">
      <c r="B504" s="2" t="s">
        <v>10</v>
      </c>
    </row>
    <row r="505" spans="1:12" hidden="1">
      <c r="B505" s="2" t="s">
        <v>11</v>
      </c>
    </row>
    <row r="506" spans="1:12" hidden="1">
      <c r="B506" s="2" t="s">
        <v>12</v>
      </c>
    </row>
    <row r="507" spans="1:12">
      <c r="A507" s="19">
        <v>45777</v>
      </c>
      <c r="B507" s="18" t="s">
        <v>66</v>
      </c>
      <c r="C507" s="16"/>
      <c r="D507" s="20"/>
      <c r="E507" s="16"/>
      <c r="F507" s="16"/>
      <c r="G507" s="16"/>
      <c r="H507" s="16"/>
      <c r="I507" s="16"/>
      <c r="J507" s="16">
        <v>520</v>
      </c>
      <c r="K507" s="18" t="s">
        <v>795</v>
      </c>
      <c r="L507" s="18" t="s">
        <v>1184</v>
      </c>
    </row>
    <row r="508" spans="1:12">
      <c r="A508" s="19">
        <v>45777</v>
      </c>
      <c r="B508" s="18" t="s">
        <v>863</v>
      </c>
      <c r="C508" s="16"/>
      <c r="D508" s="20"/>
      <c r="E508" s="16"/>
      <c r="F508" s="16"/>
      <c r="G508" s="16"/>
      <c r="H508" s="16"/>
      <c r="I508" s="16"/>
      <c r="J508" s="16">
        <v>5</v>
      </c>
      <c r="K508" s="16" t="s">
        <v>405</v>
      </c>
      <c r="L508" s="18" t="s">
        <v>1185</v>
      </c>
    </row>
    <row r="509" spans="1:12">
      <c r="A509" s="19">
        <v>45777</v>
      </c>
      <c r="B509" s="18" t="s">
        <v>60</v>
      </c>
      <c r="C509" s="16"/>
      <c r="D509" s="20"/>
      <c r="E509" s="16"/>
      <c r="F509" s="16"/>
      <c r="G509" s="16"/>
      <c r="H509" s="16"/>
      <c r="I509" s="16"/>
      <c r="J509" s="16">
        <v>8</v>
      </c>
      <c r="K509" s="18" t="s">
        <v>405</v>
      </c>
      <c r="L509" s="18" t="s">
        <v>1186</v>
      </c>
    </row>
    <row r="510" spans="1:12">
      <c r="A510" s="19">
        <v>45777</v>
      </c>
      <c r="B510" s="18" t="s">
        <v>158</v>
      </c>
      <c r="C510" s="16"/>
      <c r="D510" s="20"/>
      <c r="E510" s="16" t="s">
        <v>1187</v>
      </c>
      <c r="F510" s="16"/>
      <c r="G510" s="16"/>
      <c r="H510" s="16"/>
      <c r="I510" s="16"/>
      <c r="J510" s="16">
        <v>10</v>
      </c>
      <c r="K510" s="16" t="s">
        <v>405</v>
      </c>
      <c r="L510" s="18" t="s">
        <v>1188</v>
      </c>
    </row>
    <row r="511" spans="1:12">
      <c r="A511" s="19">
        <v>45777</v>
      </c>
      <c r="B511" s="18" t="s">
        <v>134</v>
      </c>
      <c r="C511" s="16"/>
      <c r="D511" s="20"/>
      <c r="E511" s="16"/>
      <c r="F511" s="16"/>
      <c r="G511" s="16"/>
      <c r="H511" s="16"/>
      <c r="I511" s="16"/>
      <c r="J511" s="16">
        <v>52</v>
      </c>
      <c r="K511" s="16" t="s">
        <v>405</v>
      </c>
      <c r="L511" s="18" t="s">
        <v>1189</v>
      </c>
    </row>
    <row r="512" spans="1:12" hidden="1">
      <c r="A512" s="17"/>
      <c r="B512" s="18"/>
      <c r="C512" s="16"/>
      <c r="D512" s="20"/>
      <c r="E512" s="16"/>
      <c r="F512" s="16"/>
      <c r="G512" s="20"/>
      <c r="H512" s="20"/>
      <c r="I512" s="20"/>
      <c r="J512" s="16"/>
      <c r="K512" s="16"/>
      <c r="L512" s="18"/>
    </row>
    <row r="513" spans="1:12" hidden="1">
      <c r="A513" s="17"/>
      <c r="B513" s="18"/>
      <c r="C513" s="16"/>
      <c r="D513" s="20"/>
      <c r="E513" s="16"/>
      <c r="F513" s="20"/>
      <c r="G513" s="20"/>
      <c r="H513" s="20"/>
      <c r="I513" s="20"/>
      <c r="J513" s="16"/>
      <c r="K513" s="16"/>
      <c r="L513" s="18"/>
    </row>
    <row r="514" spans="1:12" hidden="1">
      <c r="A514" s="17"/>
      <c r="B514" s="18"/>
      <c r="C514" s="16"/>
      <c r="D514" s="20"/>
      <c r="E514" s="20"/>
      <c r="F514" s="20"/>
      <c r="G514" s="20"/>
      <c r="H514" s="20"/>
      <c r="I514" s="20"/>
      <c r="J514" s="16"/>
      <c r="K514" s="16"/>
      <c r="L514" s="18"/>
    </row>
    <row r="515" spans="1:12" hidden="1">
      <c r="A515" s="17"/>
      <c r="B515" s="18"/>
      <c r="C515" s="16"/>
      <c r="D515" s="20"/>
      <c r="E515" s="20"/>
      <c r="F515" s="20"/>
      <c r="G515" s="20"/>
      <c r="H515" s="20"/>
      <c r="I515" s="20"/>
      <c r="J515" s="16"/>
      <c r="K515" s="16"/>
      <c r="L515" s="18"/>
    </row>
    <row r="516" spans="1:12" hidden="1">
      <c r="A516" s="17"/>
      <c r="B516" s="18"/>
      <c r="C516" s="16"/>
      <c r="D516" s="20"/>
      <c r="E516" s="20"/>
      <c r="F516" s="20"/>
      <c r="G516" s="20"/>
      <c r="H516" s="20"/>
      <c r="I516" s="20"/>
      <c r="J516" s="16"/>
      <c r="K516" s="16"/>
      <c r="L516" s="18"/>
    </row>
    <row r="517" spans="1:12" hidden="1">
      <c r="A517" s="17"/>
      <c r="B517" s="18"/>
      <c r="C517" s="16"/>
      <c r="D517" s="20"/>
      <c r="E517" s="20"/>
      <c r="F517" s="20"/>
      <c r="G517" s="20"/>
      <c r="H517" s="20"/>
      <c r="I517" s="20"/>
      <c r="J517" s="16"/>
      <c r="K517" s="16"/>
      <c r="L517" s="18"/>
    </row>
    <row r="518" spans="1:12" hidden="1">
      <c r="A518" s="17"/>
      <c r="B518" s="18"/>
      <c r="C518" s="16"/>
      <c r="D518" s="20"/>
      <c r="E518" s="20"/>
      <c r="F518" s="20"/>
      <c r="G518" s="20"/>
      <c r="H518" s="20"/>
      <c r="I518" s="20"/>
      <c r="J518" s="16"/>
      <c r="K518" s="16"/>
      <c r="L518" s="18"/>
    </row>
    <row r="519" spans="1:12" hidden="1">
      <c r="A519" s="17"/>
      <c r="B519" s="18"/>
      <c r="C519" s="16"/>
      <c r="D519" s="20"/>
      <c r="E519" s="20"/>
      <c r="F519" s="20"/>
      <c r="G519" s="20"/>
      <c r="H519" s="20"/>
      <c r="I519" s="20"/>
      <c r="J519" s="16"/>
      <c r="K519" s="16"/>
      <c r="L519" s="18"/>
    </row>
    <row r="520" spans="1:12" hidden="1">
      <c r="A520" s="17"/>
      <c r="B520" s="18"/>
      <c r="C520" s="16"/>
      <c r="D520" s="20"/>
      <c r="E520" s="20"/>
      <c r="F520" s="20"/>
      <c r="G520" s="20"/>
      <c r="H520" s="20"/>
      <c r="I520" s="20"/>
      <c r="J520" s="16"/>
      <c r="K520" s="16"/>
      <c r="L520" s="18"/>
    </row>
    <row r="521" spans="1:12" hidden="1">
      <c r="A521" s="17"/>
      <c r="B521" s="18"/>
      <c r="C521" s="16"/>
      <c r="D521" s="20"/>
      <c r="E521" s="20"/>
      <c r="F521" s="20"/>
      <c r="G521" s="20"/>
      <c r="H521" s="20"/>
      <c r="I521" s="20"/>
      <c r="J521" s="16"/>
      <c r="K521" s="16"/>
      <c r="L521" s="18"/>
    </row>
    <row r="522" spans="1:12" hidden="1">
      <c r="A522" s="17"/>
      <c r="B522" s="18"/>
      <c r="C522" s="16"/>
      <c r="D522" s="20"/>
      <c r="E522" s="20"/>
      <c r="F522" s="20"/>
      <c r="G522" s="20"/>
      <c r="H522" s="20"/>
      <c r="I522" s="20"/>
      <c r="J522" s="16"/>
      <c r="K522" s="16"/>
      <c r="L522" s="18"/>
    </row>
    <row r="523" spans="1:12" hidden="1">
      <c r="A523" s="17"/>
      <c r="B523" s="18"/>
      <c r="C523" s="16"/>
      <c r="D523" s="20"/>
      <c r="E523" s="20"/>
      <c r="F523" s="20"/>
      <c r="G523" s="20"/>
      <c r="H523" s="20"/>
      <c r="I523" s="20"/>
      <c r="J523" s="16"/>
      <c r="K523" s="16"/>
      <c r="L523" s="18"/>
    </row>
    <row r="524" spans="1:12" hidden="1">
      <c r="A524" s="19"/>
      <c r="B524" s="18"/>
      <c r="C524" s="16"/>
      <c r="D524" s="20"/>
      <c r="E524" s="16"/>
      <c r="F524" s="16"/>
      <c r="G524" s="16"/>
      <c r="H524" s="16"/>
      <c r="I524" s="16"/>
      <c r="J524" s="16"/>
      <c r="K524" s="16"/>
      <c r="L524" s="18"/>
    </row>
    <row r="525" spans="1:12" hidden="1">
      <c r="A525" s="17"/>
      <c r="B525" s="18"/>
      <c r="C525" s="16"/>
      <c r="D525" s="20"/>
      <c r="E525" s="16"/>
      <c r="F525" s="16"/>
      <c r="G525" s="16"/>
      <c r="H525" s="16"/>
      <c r="I525" s="16"/>
      <c r="J525" s="16"/>
      <c r="K525" s="16"/>
      <c r="L525" s="18"/>
    </row>
    <row r="526" spans="1:12" hidden="1">
      <c r="A526" s="17"/>
      <c r="B526" s="18"/>
      <c r="C526" s="16"/>
      <c r="D526" s="20"/>
      <c r="E526" s="16"/>
      <c r="F526" s="16"/>
      <c r="G526" s="16"/>
      <c r="H526" s="16"/>
      <c r="I526" s="16"/>
      <c r="J526" s="16"/>
      <c r="K526" s="16"/>
      <c r="L526" s="18"/>
    </row>
    <row r="527" spans="1:12" hidden="1">
      <c r="A527" s="17"/>
      <c r="B527" s="18"/>
      <c r="C527" s="16"/>
      <c r="D527" s="20"/>
      <c r="E527" s="16"/>
      <c r="F527" s="16"/>
      <c r="G527" s="16"/>
      <c r="H527" s="16"/>
      <c r="I527" s="16"/>
      <c r="J527" s="16"/>
      <c r="K527" s="16"/>
      <c r="L527" s="18"/>
    </row>
    <row r="528" spans="1:12" hidden="1">
      <c r="A528" s="17"/>
      <c r="B528" s="18"/>
      <c r="C528" s="16"/>
      <c r="D528" s="20"/>
      <c r="E528" s="16"/>
      <c r="F528" s="16"/>
      <c r="G528" s="16"/>
      <c r="H528" s="16"/>
      <c r="I528" s="16"/>
      <c r="J528" s="16"/>
      <c r="K528" s="16"/>
      <c r="L528" s="18"/>
    </row>
    <row r="529" spans="1:12" hidden="1">
      <c r="A529" s="17"/>
      <c r="B529" s="18"/>
      <c r="C529" s="16"/>
      <c r="D529" s="20"/>
      <c r="E529" s="16"/>
      <c r="F529" s="16"/>
      <c r="G529" s="16"/>
      <c r="H529" s="16"/>
      <c r="I529" s="16"/>
      <c r="J529" s="16"/>
      <c r="K529" s="16"/>
      <c r="L529" s="18"/>
    </row>
    <row r="530" spans="1:12" hidden="1">
      <c r="A530" s="17"/>
      <c r="B530" s="18"/>
      <c r="C530" s="16"/>
      <c r="D530" s="20"/>
      <c r="E530" s="16"/>
      <c r="F530" s="16"/>
      <c r="G530" s="16"/>
      <c r="H530" s="16"/>
      <c r="I530" s="16"/>
      <c r="J530" s="16"/>
      <c r="K530" s="16"/>
      <c r="L530" s="18"/>
    </row>
    <row r="531" spans="1:12" hidden="1">
      <c r="A531" s="17"/>
      <c r="B531" s="18"/>
      <c r="C531" s="16"/>
      <c r="D531" s="20"/>
      <c r="E531" s="16"/>
      <c r="F531" s="16"/>
      <c r="G531" s="16"/>
      <c r="H531" s="16"/>
      <c r="I531" s="16"/>
      <c r="J531" s="16"/>
      <c r="K531" s="16"/>
      <c r="L531" s="18"/>
    </row>
    <row r="532" spans="1:12" hidden="1">
      <c r="A532" s="17"/>
      <c r="B532" s="18"/>
      <c r="C532" s="16"/>
      <c r="D532" s="20"/>
      <c r="E532" s="16"/>
      <c r="F532" s="16"/>
      <c r="G532" s="16"/>
      <c r="H532" s="16"/>
      <c r="I532" s="16"/>
      <c r="J532" s="16"/>
      <c r="K532" s="16"/>
      <c r="L532" s="18"/>
    </row>
    <row r="533" spans="1:12" hidden="1">
      <c r="A533" s="17"/>
      <c r="B533" s="18"/>
      <c r="C533" s="16"/>
      <c r="D533" s="20"/>
      <c r="E533" s="16"/>
      <c r="F533" s="16"/>
      <c r="G533" s="16"/>
      <c r="H533" s="16"/>
      <c r="I533" s="16"/>
      <c r="J533" s="16"/>
      <c r="K533" s="16"/>
      <c r="L533" s="18"/>
    </row>
    <row r="534" spans="1:12" hidden="1">
      <c r="A534" s="17"/>
      <c r="B534" s="18"/>
      <c r="C534" s="16"/>
      <c r="D534" s="20"/>
      <c r="E534" s="16"/>
      <c r="F534" s="16"/>
      <c r="G534" s="16"/>
      <c r="H534" s="16"/>
      <c r="I534" s="16"/>
      <c r="J534" s="16"/>
      <c r="K534" s="16"/>
      <c r="L534" s="18"/>
    </row>
    <row r="535" spans="1:12" hidden="1">
      <c r="A535" s="17"/>
      <c r="B535" s="18"/>
      <c r="C535" s="16"/>
      <c r="D535" s="20"/>
      <c r="E535" s="16"/>
      <c r="F535" s="16"/>
      <c r="G535" s="16"/>
      <c r="H535" s="16"/>
      <c r="I535" s="16"/>
      <c r="J535" s="16"/>
      <c r="K535" s="16"/>
      <c r="L535" s="18"/>
    </row>
    <row r="536" spans="1:12" hidden="1">
      <c r="A536" s="17"/>
      <c r="B536" s="18"/>
      <c r="C536" s="16"/>
      <c r="D536" s="20"/>
      <c r="E536" s="16"/>
      <c r="F536" s="16"/>
      <c r="G536" s="16"/>
      <c r="H536" s="16"/>
      <c r="I536" s="16"/>
      <c r="J536" s="16"/>
      <c r="K536" s="16"/>
      <c r="L536" s="18"/>
    </row>
    <row r="537" spans="1:12" hidden="1">
      <c r="A537" s="17"/>
      <c r="B537" s="18"/>
      <c r="C537" s="16"/>
      <c r="D537" s="20"/>
      <c r="E537" s="16"/>
      <c r="F537" s="16"/>
      <c r="G537" s="16"/>
      <c r="H537" s="16"/>
      <c r="I537" s="16"/>
      <c r="J537" s="16"/>
      <c r="K537" s="16"/>
      <c r="L537" s="18"/>
    </row>
    <row r="538" spans="1:12" hidden="1">
      <c r="A538" s="17"/>
      <c r="B538" s="18"/>
      <c r="C538" s="16"/>
      <c r="D538" s="20"/>
      <c r="E538" s="16"/>
      <c r="F538" s="16"/>
      <c r="G538" s="16"/>
      <c r="H538" s="16"/>
      <c r="I538" s="16"/>
      <c r="J538" s="16"/>
      <c r="K538" s="16"/>
      <c r="L538" s="18"/>
    </row>
    <row r="539" spans="1:12" hidden="1">
      <c r="A539" s="17"/>
      <c r="B539" s="18"/>
      <c r="C539" s="16"/>
      <c r="D539" s="20"/>
      <c r="E539" s="16"/>
      <c r="F539" s="16"/>
      <c r="G539" s="16"/>
      <c r="H539" s="16"/>
      <c r="I539" s="16"/>
      <c r="J539" s="16"/>
      <c r="K539" s="16"/>
      <c r="L539" s="18"/>
    </row>
    <row r="540" spans="1:12" hidden="1">
      <c r="A540" s="17"/>
      <c r="B540" s="18"/>
      <c r="C540" s="16"/>
      <c r="D540" s="20"/>
      <c r="E540" s="16"/>
      <c r="F540" s="16"/>
      <c r="G540" s="16"/>
      <c r="H540" s="16"/>
      <c r="I540" s="16"/>
      <c r="J540" s="16"/>
      <c r="K540" s="16"/>
      <c r="L540" s="18"/>
    </row>
    <row r="541" spans="1:12" hidden="1">
      <c r="A541" s="17"/>
      <c r="B541" s="18"/>
      <c r="C541" s="16"/>
      <c r="D541" s="20"/>
      <c r="E541" s="16"/>
      <c r="F541" s="16"/>
      <c r="G541" s="16"/>
      <c r="H541" s="16"/>
      <c r="I541" s="16"/>
      <c r="J541" s="16"/>
      <c r="K541" s="16"/>
      <c r="L541" s="18"/>
    </row>
    <row r="542" spans="1:12" hidden="1">
      <c r="A542" s="17"/>
      <c r="B542" s="18"/>
      <c r="C542" s="16"/>
      <c r="D542" s="20"/>
      <c r="E542" s="16"/>
      <c r="F542" s="16"/>
      <c r="G542" s="16"/>
      <c r="H542" s="16"/>
      <c r="I542" s="16"/>
      <c r="J542" s="16"/>
      <c r="K542" s="16"/>
      <c r="L542" s="18"/>
    </row>
    <row r="543" spans="1:12" hidden="1">
      <c r="A543" s="17"/>
      <c r="B543" s="18"/>
      <c r="C543" s="16"/>
      <c r="D543" s="20"/>
      <c r="E543" s="16"/>
      <c r="F543" s="16"/>
      <c r="G543" s="16"/>
      <c r="H543" s="16"/>
      <c r="I543" s="16"/>
      <c r="J543" s="16"/>
      <c r="K543" s="16"/>
      <c r="L543" s="18"/>
    </row>
    <row r="544" spans="1:12" hidden="1">
      <c r="A544" s="17"/>
      <c r="B544" s="18"/>
      <c r="C544" s="16"/>
      <c r="D544" s="20"/>
      <c r="E544" s="16"/>
      <c r="F544" s="16"/>
      <c r="G544" s="16"/>
      <c r="H544" s="16"/>
      <c r="I544" s="16"/>
      <c r="J544" s="16"/>
      <c r="K544" s="16"/>
      <c r="L544" s="18"/>
    </row>
    <row r="545" spans="1:12" hidden="1">
      <c r="A545" s="17"/>
      <c r="B545" s="18"/>
      <c r="C545" s="16"/>
      <c r="D545" s="20"/>
      <c r="E545" s="16"/>
      <c r="F545" s="16"/>
      <c r="G545" s="16"/>
      <c r="H545" s="16"/>
      <c r="I545" s="16"/>
      <c r="J545" s="16"/>
      <c r="K545" s="16"/>
      <c r="L545" s="18"/>
    </row>
    <row r="546" spans="1:12" hidden="1">
      <c r="A546" s="17"/>
      <c r="B546" s="18"/>
      <c r="C546" s="16"/>
      <c r="D546" s="20"/>
      <c r="E546" s="16"/>
      <c r="F546" s="16"/>
      <c r="G546" s="16"/>
      <c r="H546" s="16"/>
      <c r="I546" s="16"/>
      <c r="J546" s="16"/>
      <c r="K546" s="16"/>
      <c r="L546" s="18"/>
    </row>
    <row r="547" spans="1:12" hidden="1">
      <c r="A547" s="17"/>
      <c r="B547" s="18"/>
      <c r="C547" s="16"/>
      <c r="D547" s="20"/>
      <c r="E547" s="16"/>
      <c r="F547" s="16"/>
      <c r="G547" s="16"/>
      <c r="H547" s="16"/>
      <c r="I547" s="16"/>
      <c r="J547" s="16"/>
      <c r="K547" s="16"/>
      <c r="L547" s="18"/>
    </row>
    <row r="548" spans="1:12" hidden="1">
      <c r="A548" s="17"/>
      <c r="B548" s="18"/>
      <c r="C548" s="16"/>
      <c r="D548" s="20"/>
      <c r="E548" s="16"/>
      <c r="F548" s="16"/>
      <c r="G548" s="16"/>
      <c r="H548" s="16"/>
      <c r="I548" s="16"/>
      <c r="J548" s="16"/>
      <c r="K548" s="16"/>
      <c r="L548" s="18"/>
    </row>
    <row r="549" spans="1:12" hidden="1">
      <c r="A549" s="17"/>
      <c r="B549" s="18"/>
      <c r="C549" s="16"/>
      <c r="D549" s="20"/>
      <c r="E549" s="16"/>
      <c r="F549" s="16"/>
      <c r="G549" s="16"/>
      <c r="H549" s="16"/>
      <c r="I549" s="16"/>
      <c r="J549" s="16"/>
      <c r="K549" s="16"/>
      <c r="L549" s="18"/>
    </row>
    <row r="550" spans="1:12" hidden="1">
      <c r="A550" s="17"/>
      <c r="B550" s="18"/>
      <c r="C550" s="16"/>
      <c r="D550" s="20"/>
      <c r="E550" s="16"/>
      <c r="F550" s="16"/>
      <c r="G550" s="16"/>
      <c r="H550" s="16"/>
      <c r="I550" s="16"/>
      <c r="J550" s="16"/>
      <c r="K550" s="16"/>
      <c r="L550" s="18"/>
    </row>
    <row r="551" spans="1:12" hidden="1">
      <c r="A551" s="17"/>
      <c r="B551" s="18"/>
      <c r="C551" s="16"/>
      <c r="D551" s="20"/>
      <c r="E551" s="16"/>
      <c r="F551" s="16"/>
      <c r="G551" s="16"/>
      <c r="H551" s="16"/>
      <c r="I551" s="16"/>
      <c r="J551" s="16"/>
      <c r="K551" s="16"/>
      <c r="L551" s="18"/>
    </row>
    <row r="552" spans="1:12" hidden="1">
      <c r="A552" s="17"/>
      <c r="B552" s="18"/>
      <c r="C552" s="16"/>
      <c r="D552" s="20"/>
      <c r="E552" s="16"/>
      <c r="F552" s="16"/>
      <c r="G552" s="16"/>
      <c r="H552" s="16"/>
      <c r="I552" s="16"/>
      <c r="J552" s="16"/>
      <c r="K552" s="16"/>
      <c r="L552" s="18"/>
    </row>
    <row r="553" spans="1:12" hidden="1">
      <c r="A553" s="17"/>
      <c r="B553" s="18"/>
      <c r="C553" s="16"/>
      <c r="D553" s="20"/>
      <c r="E553" s="16"/>
      <c r="F553" s="16"/>
      <c r="G553" s="16"/>
      <c r="H553" s="16"/>
      <c r="I553" s="16"/>
      <c r="J553" s="16"/>
      <c r="K553" s="16"/>
      <c r="L553" s="18"/>
    </row>
    <row r="554" spans="1:12" hidden="1">
      <c r="A554" s="17"/>
      <c r="B554" s="18"/>
      <c r="C554" s="16"/>
      <c r="D554" s="20"/>
      <c r="E554" s="16"/>
      <c r="F554" s="16"/>
      <c r="G554" s="16"/>
      <c r="H554" s="16"/>
      <c r="I554" s="16"/>
      <c r="J554" s="16"/>
      <c r="K554" s="16"/>
      <c r="L554" s="18"/>
    </row>
    <row r="555" spans="1:12" hidden="1">
      <c r="A555" s="17"/>
      <c r="B555" s="18"/>
      <c r="C555" s="16"/>
      <c r="D555" s="20"/>
      <c r="E555" s="16"/>
      <c r="F555" s="16"/>
      <c r="G555" s="16"/>
      <c r="H555" s="16"/>
      <c r="I555" s="16"/>
      <c r="J555" s="16"/>
      <c r="K555" s="16"/>
      <c r="L555" s="18"/>
    </row>
    <row r="556" spans="1:12" hidden="1">
      <c r="A556" s="8"/>
      <c r="B556" s="8"/>
      <c r="C556" s="9"/>
      <c r="D556" s="8"/>
      <c r="E556" s="8"/>
      <c r="F556" s="8"/>
      <c r="G556" s="8"/>
      <c r="H556" s="8"/>
      <c r="I556" s="10"/>
      <c r="J556" s="10"/>
      <c r="K556" s="10"/>
      <c r="L556" s="10"/>
    </row>
    <row r="557" spans="1:12" hidden="1">
      <c r="A557" s="8" t="s">
        <v>8</v>
      </c>
      <c r="B557" s="8"/>
      <c r="C557" s="9"/>
      <c r="D557" s="8"/>
      <c r="E557" s="8"/>
      <c r="F557" s="8"/>
      <c r="G557" s="8"/>
      <c r="H557" s="8"/>
      <c r="I557" s="10"/>
      <c r="J557" s="10"/>
      <c r="K557" s="12"/>
      <c r="L557" s="12"/>
    </row>
    <row r="558" spans="1:12" hidden="1">
      <c r="B558" s="2" t="s">
        <v>9</v>
      </c>
    </row>
    <row r="559" spans="1:12" hidden="1">
      <c r="B559" s="2" t="s">
        <v>10</v>
      </c>
    </row>
    <row r="560" spans="1:12" hidden="1">
      <c r="B560" s="2" t="s">
        <v>11</v>
      </c>
    </row>
    <row r="561" spans="1:14" hidden="1">
      <c r="B561" s="2" t="s">
        <v>12</v>
      </c>
    </row>
    <row r="562" spans="1:14">
      <c r="A562" s="19">
        <v>45777</v>
      </c>
      <c r="B562" s="18" t="s">
        <v>806</v>
      </c>
      <c r="C562" s="16"/>
      <c r="D562" s="20"/>
      <c r="E562" s="16" t="s">
        <v>752</v>
      </c>
      <c r="F562" s="16" t="s">
        <v>1190</v>
      </c>
      <c r="G562" s="16"/>
      <c r="H562" s="16"/>
      <c r="I562" s="16"/>
      <c r="J562" s="16">
        <v>36</v>
      </c>
      <c r="K562" s="18" t="s">
        <v>405</v>
      </c>
      <c r="L562" s="18" t="s">
        <v>1191</v>
      </c>
    </row>
    <row r="563" spans="1:14">
      <c r="A563" s="19">
        <v>45777</v>
      </c>
      <c r="B563" s="18" t="s">
        <v>1192</v>
      </c>
      <c r="C563" s="16"/>
      <c r="D563" s="20"/>
      <c r="E563" s="16"/>
      <c r="F563" s="16"/>
      <c r="G563" s="16"/>
      <c r="H563" s="16"/>
      <c r="I563" s="16"/>
      <c r="J563" s="16">
        <v>5</v>
      </c>
      <c r="K563" s="16" t="s">
        <v>405</v>
      </c>
      <c r="L563" s="18" t="s">
        <v>1193</v>
      </c>
    </row>
    <row r="564" spans="1:14">
      <c r="A564" s="19">
        <v>45777</v>
      </c>
      <c r="B564" s="18" t="s">
        <v>63</v>
      </c>
      <c r="C564" s="16"/>
      <c r="D564" s="20"/>
      <c r="E564" s="16"/>
      <c r="F564" s="22"/>
      <c r="G564" s="23"/>
      <c r="H564" s="23"/>
      <c r="I564" s="23"/>
      <c r="J564" s="16">
        <v>3</v>
      </c>
      <c r="K564" s="16" t="s">
        <v>405</v>
      </c>
      <c r="L564" s="18" t="s">
        <v>1194</v>
      </c>
    </row>
    <row r="565" spans="1:14">
      <c r="A565" s="19">
        <v>45777</v>
      </c>
      <c r="B565" s="18" t="s">
        <v>26</v>
      </c>
      <c r="C565" s="16"/>
      <c r="D565" s="20"/>
      <c r="E565" s="16"/>
      <c r="F565" s="23"/>
      <c r="G565" s="23"/>
      <c r="H565" s="23"/>
      <c r="I565" s="23"/>
      <c r="J565" s="16">
        <v>20</v>
      </c>
      <c r="K565" s="16" t="s">
        <v>405</v>
      </c>
      <c r="L565" s="18" t="s">
        <v>1195</v>
      </c>
      <c r="M565" s="13"/>
      <c r="N565" s="11"/>
    </row>
    <row r="566" spans="1:14">
      <c r="A566" s="19">
        <v>45777</v>
      </c>
      <c r="B566" s="18" t="s">
        <v>83</v>
      </c>
      <c r="C566" s="16"/>
      <c r="D566" s="20"/>
      <c r="E566" s="20"/>
      <c r="F566" s="20"/>
      <c r="G566" s="20"/>
      <c r="H566" s="20" t="s">
        <v>1071</v>
      </c>
      <c r="I566" s="20"/>
      <c r="J566" s="16">
        <v>520</v>
      </c>
      <c r="K566" s="16" t="s">
        <v>1196</v>
      </c>
      <c r="L566" s="18" t="s">
        <v>1197</v>
      </c>
    </row>
    <row r="567" spans="1:14">
      <c r="A567" s="19">
        <v>45777</v>
      </c>
      <c r="B567" s="18" t="s">
        <v>83</v>
      </c>
      <c r="C567" s="18"/>
      <c r="D567" s="20"/>
      <c r="E567" s="20"/>
      <c r="F567" s="20"/>
      <c r="G567" s="20"/>
      <c r="H567" s="20" t="s">
        <v>1071</v>
      </c>
      <c r="I567" s="20"/>
      <c r="J567" s="16">
        <v>188</v>
      </c>
      <c r="K567" s="16" t="s">
        <v>1198</v>
      </c>
      <c r="L567" s="16" t="s">
        <v>1199</v>
      </c>
    </row>
    <row r="568" spans="1:14">
      <c r="A568" s="19">
        <v>45777</v>
      </c>
      <c r="B568" s="18" t="s">
        <v>761</v>
      </c>
      <c r="C568" s="18"/>
      <c r="D568" s="20"/>
      <c r="E568" s="20"/>
      <c r="F568" s="20"/>
      <c r="G568" s="20"/>
      <c r="H568" s="20"/>
      <c r="I568" s="20"/>
      <c r="J568" s="16">
        <v>3</v>
      </c>
      <c r="K568" s="16" t="s">
        <v>405</v>
      </c>
      <c r="L568" s="16" t="s">
        <v>1200</v>
      </c>
    </row>
    <row r="569" spans="1:14">
      <c r="A569" s="19">
        <v>45777</v>
      </c>
      <c r="B569" s="18" t="s">
        <v>336</v>
      </c>
      <c r="C569" s="18"/>
      <c r="D569" s="20" t="s">
        <v>1205</v>
      </c>
      <c r="E569" s="20"/>
      <c r="F569" s="20"/>
      <c r="G569" s="20"/>
      <c r="H569" s="20"/>
      <c r="I569" s="20"/>
      <c r="J569" s="16">
        <v>24</v>
      </c>
      <c r="K569" s="16" t="s">
        <v>405</v>
      </c>
      <c r="L569" s="18" t="s">
        <v>1204</v>
      </c>
    </row>
    <row r="570" spans="1:14">
      <c r="A570" s="19">
        <v>45777</v>
      </c>
      <c r="B570" s="18" t="s">
        <v>117</v>
      </c>
      <c r="C570" s="16"/>
      <c r="D570" s="20"/>
      <c r="E570" s="16" t="s">
        <v>320</v>
      </c>
      <c r="F570" s="16" t="s">
        <v>1206</v>
      </c>
      <c r="G570" s="20"/>
      <c r="H570" s="20"/>
      <c r="I570" s="20"/>
      <c r="J570" s="16">
        <v>52</v>
      </c>
      <c r="K570" s="16" t="s">
        <v>405</v>
      </c>
      <c r="L570" s="18" t="s">
        <v>1203</v>
      </c>
    </row>
    <row r="571" spans="1:14">
      <c r="A571" s="17"/>
      <c r="B571" s="18"/>
      <c r="C571" s="16"/>
      <c r="D571" s="20"/>
      <c r="E571" s="16"/>
      <c r="F571" s="16"/>
      <c r="G571" s="20"/>
      <c r="H571" s="20"/>
      <c r="I571" s="20"/>
      <c r="J571" s="16"/>
      <c r="K571" s="16"/>
      <c r="L571" s="18"/>
    </row>
    <row r="572" spans="1:14">
      <c r="A572" s="17"/>
      <c r="B572" s="18"/>
      <c r="C572" s="16"/>
      <c r="D572" s="20"/>
      <c r="E572" s="20"/>
      <c r="F572" s="20"/>
      <c r="G572" s="20"/>
      <c r="H572" s="20"/>
      <c r="I572" s="20"/>
      <c r="J572" s="16"/>
      <c r="K572" s="16"/>
      <c r="L572" s="18"/>
    </row>
    <row r="573" spans="1:14">
      <c r="A573" s="17"/>
      <c r="B573" s="18"/>
      <c r="C573" s="16"/>
      <c r="D573" s="20"/>
      <c r="E573" s="20"/>
      <c r="F573" s="20"/>
      <c r="G573" s="20"/>
      <c r="H573" s="20"/>
      <c r="I573" s="20"/>
      <c r="J573" s="16"/>
      <c r="K573" s="16"/>
      <c r="L573" s="18"/>
    </row>
    <row r="574" spans="1:14">
      <c r="A574" s="17"/>
      <c r="B574" s="18"/>
      <c r="C574" s="16"/>
      <c r="D574" s="20"/>
      <c r="E574" s="16"/>
      <c r="F574" s="16"/>
      <c r="G574" s="16"/>
      <c r="H574" s="16"/>
      <c r="I574" s="16"/>
      <c r="J574" s="16"/>
      <c r="K574" s="16"/>
      <c r="L574" s="18"/>
    </row>
    <row r="575" spans="1:14">
      <c r="A575" s="17"/>
      <c r="B575" s="18"/>
      <c r="C575" s="16"/>
      <c r="D575" s="20"/>
      <c r="E575" s="16"/>
      <c r="F575" s="16"/>
      <c r="G575" s="16"/>
      <c r="H575" s="16"/>
      <c r="I575" s="16"/>
      <c r="J575" s="16"/>
      <c r="K575" s="16"/>
      <c r="L575" s="18"/>
    </row>
    <row r="576" spans="1:14">
      <c r="A576" s="17"/>
      <c r="B576" s="18"/>
      <c r="C576" s="16"/>
      <c r="D576" s="20"/>
      <c r="E576" s="16"/>
      <c r="F576" s="16"/>
      <c r="G576" s="16"/>
      <c r="H576" s="16"/>
      <c r="I576" s="16"/>
      <c r="J576" s="16"/>
      <c r="K576" s="16"/>
      <c r="L576" s="18"/>
    </row>
    <row r="577" spans="1:12">
      <c r="A577" s="17"/>
      <c r="B577" s="18"/>
      <c r="C577" s="16"/>
      <c r="D577" s="20"/>
      <c r="E577" s="16"/>
      <c r="F577" s="16"/>
      <c r="G577" s="16"/>
      <c r="H577" s="16"/>
      <c r="I577" s="16"/>
      <c r="J577" s="16"/>
      <c r="K577" s="16"/>
      <c r="L577" s="18"/>
    </row>
    <row r="578" spans="1:12">
      <c r="A578" s="8"/>
      <c r="B578" s="8"/>
      <c r="C578" s="9"/>
      <c r="D578" s="8"/>
      <c r="E578" s="8"/>
      <c r="F578" s="8"/>
      <c r="G578" s="8"/>
      <c r="H578" s="8"/>
      <c r="I578" s="10"/>
      <c r="J578" s="10"/>
      <c r="K578" s="10"/>
      <c r="L578" s="10"/>
    </row>
    <row r="579" spans="1:12">
      <c r="A579" s="8" t="s">
        <v>8</v>
      </c>
      <c r="B579" s="8"/>
      <c r="C579" s="9"/>
      <c r="D579" s="8"/>
      <c r="E579" s="8"/>
      <c r="F579" s="8"/>
      <c r="G579" s="8"/>
      <c r="H579" s="8"/>
      <c r="I579" s="10"/>
      <c r="J579" s="10"/>
      <c r="K579" s="12"/>
      <c r="L579" s="12"/>
    </row>
    <row r="580" spans="1:12">
      <c r="B580" s="2" t="s">
        <v>9</v>
      </c>
    </row>
    <row r="581" spans="1:12">
      <c r="B581" s="2" t="s">
        <v>10</v>
      </c>
    </row>
    <row r="582" spans="1:12">
      <c r="B582" s="2" t="s">
        <v>11</v>
      </c>
    </row>
    <row r="583" spans="1:12">
      <c r="B583" s="2" t="s">
        <v>12</v>
      </c>
    </row>
    <row r="584" spans="1:12">
      <c r="A584" s="29" t="s">
        <v>513</v>
      </c>
      <c r="B584" s="9"/>
      <c r="C584" s="9"/>
      <c r="D584" s="8"/>
      <c r="E584" s="9"/>
      <c r="H584" s="8"/>
      <c r="I584" s="8"/>
      <c r="J584" s="8"/>
      <c r="K584" s="9"/>
      <c r="L584" s="10"/>
    </row>
  </sheetData>
  <autoFilter ref="A8:O123"/>
  <mergeCells count="8">
    <mergeCell ref="A1:L1"/>
    <mergeCell ref="A7:A8"/>
    <mergeCell ref="B7:B8"/>
    <mergeCell ref="C7:C8"/>
    <mergeCell ref="D7:I7"/>
    <mergeCell ref="J7:J8"/>
    <mergeCell ref="K7:K8"/>
    <mergeCell ref="L7:L8"/>
  </mergeCells>
  <printOptions horizontalCentered="1" verticalCentered="1"/>
  <pageMargins left="0.25" right="0.25" top="0.25" bottom="0.25" header="0.25" footer="0.25"/>
  <pageSetup paperSize="9" scale="1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S1835"/>
  <sheetViews>
    <sheetView topLeftCell="A140" workbookViewId="0">
      <selection activeCell="I169" sqref="I169"/>
    </sheetView>
  </sheetViews>
  <sheetFormatPr defaultColWidth="10.28515625" defaultRowHeight="14.25"/>
  <cols>
    <col min="1" max="1" width="10.7109375" style="2" customWidth="1"/>
    <col min="2" max="2" width="14" style="2" customWidth="1"/>
    <col min="3" max="3" width="14.42578125" style="2" customWidth="1"/>
    <col min="4" max="4" width="18" style="2" customWidth="1"/>
    <col min="5" max="5" width="17.140625" style="2" customWidth="1"/>
    <col min="6" max="7" width="18.5703125" style="2" customWidth="1"/>
    <col min="8" max="8" width="23.140625" style="2" customWidth="1"/>
    <col min="9" max="9" width="20.85546875" style="2" customWidth="1"/>
    <col min="10" max="10" width="10.7109375" style="2" customWidth="1"/>
    <col min="11" max="11" width="13.85546875" style="2" customWidth="1"/>
    <col min="12" max="12" width="14.7109375" style="42" customWidth="1"/>
    <col min="13" max="19" width="10.28515625" style="45"/>
    <col min="20" max="16384" width="10.28515625" style="2"/>
  </cols>
  <sheetData>
    <row r="1" spans="1:19" s="1" customFormat="1" ht="26.2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44"/>
      <c r="N1" s="44"/>
      <c r="O1" s="44"/>
      <c r="P1" s="44"/>
      <c r="Q1" s="44"/>
      <c r="R1" s="44"/>
      <c r="S1" s="44"/>
    </row>
    <row r="3" spans="1:19">
      <c r="A3" s="27" t="s">
        <v>1</v>
      </c>
      <c r="B3" s="3"/>
      <c r="C3" s="3"/>
      <c r="D3" s="4"/>
      <c r="E3" s="4"/>
      <c r="F3" s="4"/>
      <c r="G3" s="4"/>
      <c r="H3" s="4"/>
      <c r="I3" s="5"/>
      <c r="J3" s="6"/>
    </row>
    <row r="4" spans="1:19">
      <c r="A4" s="28" t="s">
        <v>515</v>
      </c>
      <c r="B4" s="30"/>
      <c r="C4" s="31"/>
      <c r="D4" s="4"/>
      <c r="E4" s="4"/>
      <c r="F4" s="4"/>
      <c r="G4" s="4"/>
      <c r="H4" s="4"/>
    </row>
    <row r="5" spans="1:19">
      <c r="A5" s="7"/>
      <c r="B5" s="7"/>
    </row>
    <row r="7" spans="1:19">
      <c r="A7" s="66" t="s">
        <v>2</v>
      </c>
      <c r="B7" s="68" t="s">
        <v>3</v>
      </c>
      <c r="C7" s="70" t="s">
        <v>4</v>
      </c>
      <c r="D7" s="72" t="s">
        <v>5</v>
      </c>
      <c r="E7" s="73"/>
      <c r="F7" s="73"/>
      <c r="G7" s="73"/>
      <c r="H7" s="73"/>
      <c r="I7" s="74"/>
      <c r="J7" s="75" t="s">
        <v>6</v>
      </c>
      <c r="K7" s="77" t="s">
        <v>7</v>
      </c>
      <c r="L7" s="77" t="s">
        <v>514</v>
      </c>
    </row>
    <row r="8" spans="1:19">
      <c r="A8" s="67"/>
      <c r="B8" s="69"/>
      <c r="C8" s="71"/>
      <c r="D8" s="14" t="s">
        <v>13</v>
      </c>
      <c r="E8" s="15" t="s">
        <v>14</v>
      </c>
      <c r="F8" s="15" t="s">
        <v>15</v>
      </c>
      <c r="G8" s="14" t="s">
        <v>16</v>
      </c>
      <c r="H8" s="15" t="s">
        <v>18</v>
      </c>
      <c r="I8" s="15" t="s">
        <v>17</v>
      </c>
      <c r="J8" s="76"/>
      <c r="K8" s="77"/>
      <c r="L8" s="77"/>
    </row>
    <row r="9" spans="1:19">
      <c r="A9" s="21">
        <v>45782</v>
      </c>
      <c r="B9" s="18" t="s">
        <v>85</v>
      </c>
      <c r="C9" s="16"/>
      <c r="D9" s="20"/>
      <c r="E9" s="16"/>
      <c r="F9" s="16"/>
      <c r="G9" s="20"/>
      <c r="H9" s="20"/>
      <c r="I9" s="20"/>
      <c r="J9" s="16">
        <v>180</v>
      </c>
      <c r="K9" s="16" t="s">
        <v>605</v>
      </c>
      <c r="L9" s="16" t="s">
        <v>1207</v>
      </c>
    </row>
    <row r="10" spans="1:19">
      <c r="A10" s="21">
        <v>45782</v>
      </c>
      <c r="B10" s="18" t="s">
        <v>85</v>
      </c>
      <c r="C10" s="16"/>
      <c r="D10" s="20"/>
      <c r="E10" s="16"/>
      <c r="F10" s="16"/>
      <c r="G10" s="20"/>
      <c r="H10" s="20"/>
      <c r="I10" s="20"/>
      <c r="J10" s="16">
        <v>9</v>
      </c>
      <c r="K10" s="16" t="s">
        <v>605</v>
      </c>
      <c r="L10" s="16" t="s">
        <v>1208</v>
      </c>
    </row>
    <row r="11" spans="1:19">
      <c r="A11" s="21">
        <v>45782</v>
      </c>
      <c r="B11" s="18" t="s">
        <v>160</v>
      </c>
      <c r="C11" s="16"/>
      <c r="D11" s="20"/>
      <c r="E11" s="20"/>
      <c r="F11" s="20"/>
      <c r="G11" s="20"/>
      <c r="H11" s="16" t="s">
        <v>1170</v>
      </c>
      <c r="I11" s="20"/>
      <c r="J11" s="16">
        <v>36</v>
      </c>
      <c r="K11" s="16" t="s">
        <v>405</v>
      </c>
      <c r="L11" s="16" t="s">
        <v>1209</v>
      </c>
    </row>
    <row r="12" spans="1:19">
      <c r="A12" s="21">
        <v>45782</v>
      </c>
      <c r="B12" s="18" t="s">
        <v>111</v>
      </c>
      <c r="C12" s="16"/>
      <c r="D12" s="20"/>
      <c r="E12" s="16"/>
      <c r="F12" s="16"/>
      <c r="G12" s="20"/>
      <c r="H12" s="20"/>
      <c r="I12" s="20"/>
      <c r="J12" s="16">
        <v>30</v>
      </c>
      <c r="K12" s="16" t="s">
        <v>405</v>
      </c>
      <c r="L12" s="16" t="s">
        <v>1210</v>
      </c>
    </row>
    <row r="13" spans="1:19">
      <c r="A13" s="21">
        <v>45782</v>
      </c>
      <c r="B13" s="18" t="s">
        <v>163</v>
      </c>
      <c r="C13" s="16"/>
      <c r="D13" s="20"/>
      <c r="E13" s="20"/>
      <c r="F13" s="20"/>
      <c r="G13" s="20"/>
      <c r="H13" s="20"/>
      <c r="I13" s="20"/>
      <c r="J13" s="16">
        <v>180</v>
      </c>
      <c r="K13" s="16" t="s">
        <v>1212</v>
      </c>
      <c r="L13" s="16" t="s">
        <v>1211</v>
      </c>
    </row>
    <row r="14" spans="1:19">
      <c r="A14" s="21">
        <v>45782</v>
      </c>
      <c r="B14" s="18" t="s">
        <v>322</v>
      </c>
      <c r="C14" s="16"/>
      <c r="D14" s="20"/>
      <c r="E14" s="20" t="s">
        <v>1213</v>
      </c>
      <c r="F14" s="20" t="s">
        <v>782</v>
      </c>
      <c r="G14" s="20"/>
      <c r="H14" s="16"/>
      <c r="I14" s="20"/>
      <c r="J14" s="16">
        <v>112</v>
      </c>
      <c r="K14" s="16" t="s">
        <v>1214</v>
      </c>
      <c r="L14" s="16" t="s">
        <v>1215</v>
      </c>
    </row>
    <row r="15" spans="1:19">
      <c r="A15" s="21">
        <v>45782</v>
      </c>
      <c r="B15" s="18" t="s">
        <v>36</v>
      </c>
      <c r="C15" s="16"/>
      <c r="D15" s="20"/>
      <c r="E15" s="20"/>
      <c r="F15" s="20"/>
      <c r="G15" s="20"/>
      <c r="H15" s="16"/>
      <c r="I15" s="20"/>
      <c r="J15" s="16">
        <v>112</v>
      </c>
      <c r="K15" s="16" t="s">
        <v>385</v>
      </c>
      <c r="L15" s="16" t="s">
        <v>1216</v>
      </c>
    </row>
    <row r="16" spans="1:19">
      <c r="A16" s="21">
        <v>45782</v>
      </c>
      <c r="B16" s="18" t="s">
        <v>334</v>
      </c>
      <c r="C16" s="16"/>
      <c r="D16" s="20"/>
      <c r="E16" s="20"/>
      <c r="F16" s="20"/>
      <c r="G16" s="20"/>
      <c r="H16" s="16" t="s">
        <v>1217</v>
      </c>
      <c r="I16" s="20"/>
      <c r="J16" s="16">
        <v>112</v>
      </c>
      <c r="K16" s="16" t="s">
        <v>1218</v>
      </c>
      <c r="L16" s="16" t="s">
        <v>1219</v>
      </c>
    </row>
    <row r="17" spans="1:15" ht="17.100000000000001" customHeight="1">
      <c r="A17" s="21">
        <v>45782</v>
      </c>
      <c r="B17" s="18" t="s">
        <v>68</v>
      </c>
      <c r="C17" s="16"/>
      <c r="D17" s="20"/>
      <c r="E17" s="20" t="s">
        <v>1220</v>
      </c>
      <c r="F17" s="20"/>
      <c r="G17" s="20"/>
      <c r="H17" s="16"/>
      <c r="I17" s="20"/>
      <c r="J17" s="16">
        <v>500</v>
      </c>
      <c r="K17" s="16" t="s">
        <v>1214</v>
      </c>
      <c r="L17" s="16" t="s">
        <v>1221</v>
      </c>
    </row>
    <row r="18" spans="1:15" ht="17.100000000000001" customHeight="1">
      <c r="A18" s="21">
        <v>45782</v>
      </c>
      <c r="B18" s="18" t="s">
        <v>164</v>
      </c>
      <c r="C18" s="16"/>
      <c r="D18" s="20"/>
      <c r="E18" s="16" t="s">
        <v>1222</v>
      </c>
      <c r="F18" s="16" t="s">
        <v>1223</v>
      </c>
      <c r="G18" s="20"/>
      <c r="H18" s="20"/>
      <c r="I18" s="20"/>
      <c r="J18" s="16">
        <v>32</v>
      </c>
      <c r="K18" s="16" t="s">
        <v>405</v>
      </c>
      <c r="L18" s="16" t="s">
        <v>1224</v>
      </c>
    </row>
    <row r="19" spans="1:15" ht="17.100000000000001" customHeight="1">
      <c r="A19" s="21">
        <v>45782</v>
      </c>
      <c r="B19" s="18" t="s">
        <v>68</v>
      </c>
      <c r="C19" s="16"/>
      <c r="D19" s="20"/>
      <c r="E19" s="16" t="s">
        <v>1229</v>
      </c>
      <c r="F19" s="16" t="s">
        <v>1206</v>
      </c>
      <c r="G19" s="20"/>
      <c r="H19" s="20"/>
      <c r="I19" s="20"/>
      <c r="J19" s="16">
        <v>422</v>
      </c>
      <c r="K19" s="16" t="s">
        <v>1214</v>
      </c>
      <c r="L19" s="16" t="s">
        <v>1230</v>
      </c>
    </row>
    <row r="20" spans="1:15" ht="17.100000000000001" customHeight="1">
      <c r="A20" s="19">
        <v>45783</v>
      </c>
      <c r="B20" s="18" t="s">
        <v>164</v>
      </c>
      <c r="C20" s="16"/>
      <c r="D20" s="20"/>
      <c r="E20" s="16" t="s">
        <v>1222</v>
      </c>
      <c r="F20" s="16" t="s">
        <v>1223</v>
      </c>
      <c r="G20" s="20"/>
      <c r="H20" s="20"/>
      <c r="I20" s="20"/>
      <c r="J20" s="16">
        <v>52</v>
      </c>
      <c r="K20" s="16" t="s">
        <v>405</v>
      </c>
      <c r="L20" s="16" t="s">
        <v>1224</v>
      </c>
    </row>
    <row r="21" spans="1:15" ht="17.100000000000001" customHeight="1">
      <c r="A21" s="19">
        <v>45783</v>
      </c>
      <c r="B21" s="18" t="s">
        <v>806</v>
      </c>
      <c r="C21" s="16"/>
      <c r="D21" s="20"/>
      <c r="E21" s="16" t="s">
        <v>1225</v>
      </c>
      <c r="F21" s="16" t="s">
        <v>1079</v>
      </c>
      <c r="G21" s="20"/>
      <c r="H21" s="20"/>
      <c r="I21" s="20"/>
      <c r="J21" s="16">
        <v>36</v>
      </c>
      <c r="K21" s="16" t="s">
        <v>405</v>
      </c>
      <c r="L21" s="16" t="s">
        <v>1226</v>
      </c>
    </row>
    <row r="22" spans="1:15" ht="17.100000000000001" customHeight="1">
      <c r="A22" s="19">
        <v>45783</v>
      </c>
      <c r="B22" s="18" t="s">
        <v>145</v>
      </c>
      <c r="C22" s="16"/>
      <c r="D22" s="20" t="s">
        <v>1227</v>
      </c>
      <c r="E22" s="20"/>
      <c r="F22" s="20"/>
      <c r="G22" s="20"/>
      <c r="H22" s="20"/>
      <c r="I22" s="16"/>
      <c r="J22" s="16">
        <v>52</v>
      </c>
      <c r="K22" s="18" t="s">
        <v>405</v>
      </c>
      <c r="L22" s="16" t="s">
        <v>1228</v>
      </c>
    </row>
    <row r="23" spans="1:15" ht="17.100000000000001" customHeight="1">
      <c r="A23" s="19">
        <v>45783</v>
      </c>
      <c r="B23" s="18" t="s">
        <v>68</v>
      </c>
      <c r="C23" s="16"/>
      <c r="D23" s="20"/>
      <c r="E23" s="16" t="s">
        <v>1229</v>
      </c>
      <c r="F23" s="16" t="s">
        <v>1206</v>
      </c>
      <c r="G23" s="20"/>
      <c r="H23" s="20"/>
      <c r="I23" s="16"/>
      <c r="J23" s="16">
        <v>78</v>
      </c>
      <c r="K23" s="16" t="s">
        <v>405</v>
      </c>
      <c r="L23" s="16" t="s">
        <v>1230</v>
      </c>
    </row>
    <row r="24" spans="1:15" ht="17.100000000000001" customHeight="1">
      <c r="A24" s="19">
        <v>45783</v>
      </c>
      <c r="B24" s="18" t="s">
        <v>68</v>
      </c>
      <c r="C24" s="16"/>
      <c r="D24" s="20"/>
      <c r="E24" s="16" t="s">
        <v>1229</v>
      </c>
      <c r="F24" s="16" t="s">
        <v>1206</v>
      </c>
      <c r="G24" s="20"/>
      <c r="H24" s="20"/>
      <c r="I24" s="16"/>
      <c r="J24" s="16">
        <v>624</v>
      </c>
      <c r="K24" s="16" t="s">
        <v>1231</v>
      </c>
      <c r="L24" s="16" t="s">
        <v>1232</v>
      </c>
    </row>
    <row r="25" spans="1:15" ht="17.100000000000001" customHeight="1">
      <c r="A25" s="19">
        <v>45783</v>
      </c>
      <c r="B25" s="18" t="s">
        <v>145</v>
      </c>
      <c r="C25" s="16"/>
      <c r="D25" s="20" t="s">
        <v>1233</v>
      </c>
      <c r="E25" s="20"/>
      <c r="F25" s="20"/>
      <c r="G25" s="20"/>
      <c r="H25" s="20"/>
      <c r="I25" s="16"/>
      <c r="J25" s="16">
        <v>36</v>
      </c>
      <c r="K25" s="16" t="s">
        <v>405</v>
      </c>
      <c r="L25" s="16" t="s">
        <v>1234</v>
      </c>
    </row>
    <row r="26" spans="1:15" ht="17.100000000000001" customHeight="1">
      <c r="A26" s="19">
        <v>45783</v>
      </c>
      <c r="B26" s="18" t="s">
        <v>245</v>
      </c>
      <c r="C26" s="16"/>
      <c r="D26" s="20"/>
      <c r="E26" s="20"/>
      <c r="F26" s="20"/>
      <c r="G26" s="20"/>
      <c r="H26" s="20" t="s">
        <v>1235</v>
      </c>
      <c r="I26" s="20"/>
      <c r="J26" s="16">
        <v>25</v>
      </c>
      <c r="K26" s="16" t="s">
        <v>405</v>
      </c>
      <c r="L26" s="16" t="s">
        <v>1236</v>
      </c>
    </row>
    <row r="27" spans="1:15" ht="17.100000000000001" customHeight="1">
      <c r="A27" s="19">
        <v>45783</v>
      </c>
      <c r="B27" s="18" t="s">
        <v>111</v>
      </c>
      <c r="C27" s="16"/>
      <c r="D27" s="20"/>
      <c r="E27" s="20"/>
      <c r="F27" s="20"/>
      <c r="G27" s="20"/>
      <c r="H27" s="20" t="s">
        <v>1237</v>
      </c>
      <c r="I27" s="20"/>
      <c r="J27" s="16">
        <v>104</v>
      </c>
      <c r="K27" s="16" t="s">
        <v>606</v>
      </c>
      <c r="L27" s="16" t="s">
        <v>1238</v>
      </c>
    </row>
    <row r="28" spans="1:15" ht="17.100000000000001" customHeight="1">
      <c r="A28" s="19">
        <v>45783</v>
      </c>
      <c r="B28" s="18" t="s">
        <v>63</v>
      </c>
      <c r="C28" s="16"/>
      <c r="D28" s="20"/>
      <c r="E28" s="20"/>
      <c r="F28" s="20"/>
      <c r="G28" s="20"/>
      <c r="H28" s="20"/>
      <c r="I28" s="16"/>
      <c r="J28" s="16">
        <v>120</v>
      </c>
      <c r="K28" s="16" t="s">
        <v>283</v>
      </c>
      <c r="L28" s="16" t="s">
        <v>1239</v>
      </c>
    </row>
    <row r="29" spans="1:15" ht="17.100000000000001" customHeight="1">
      <c r="A29" s="19">
        <v>45783</v>
      </c>
      <c r="B29" s="18"/>
      <c r="C29" s="16"/>
      <c r="D29" s="20"/>
      <c r="E29" s="20"/>
      <c r="F29" s="20"/>
      <c r="G29" s="20"/>
      <c r="H29" s="20"/>
      <c r="I29" s="20"/>
      <c r="J29" s="16"/>
      <c r="K29" s="16"/>
      <c r="L29" s="16"/>
    </row>
    <row r="30" spans="1:15" ht="17.100000000000001" customHeight="1">
      <c r="A30" s="19">
        <v>45784</v>
      </c>
      <c r="B30" s="18" t="s">
        <v>334</v>
      </c>
      <c r="C30" s="16"/>
      <c r="D30" s="20"/>
      <c r="E30" s="20"/>
      <c r="F30" s="20"/>
      <c r="G30" s="20"/>
      <c r="H30" s="20"/>
      <c r="I30" s="20"/>
      <c r="J30" s="16">
        <v>56</v>
      </c>
      <c r="K30" s="16" t="s">
        <v>795</v>
      </c>
      <c r="L30" s="16" t="s">
        <v>1240</v>
      </c>
    </row>
    <row r="31" spans="1:15" ht="18.75" customHeight="1">
      <c r="A31" s="19">
        <v>45784</v>
      </c>
      <c r="B31" s="18" t="s">
        <v>85</v>
      </c>
      <c r="C31" s="16"/>
      <c r="D31" s="20"/>
      <c r="E31" s="20"/>
      <c r="F31" s="20"/>
      <c r="G31" s="20"/>
      <c r="H31" s="20"/>
      <c r="I31" s="20"/>
      <c r="J31" s="16">
        <v>280</v>
      </c>
      <c r="K31" s="16" t="s">
        <v>795</v>
      </c>
      <c r="L31" s="16" t="s">
        <v>1241</v>
      </c>
    </row>
    <row r="32" spans="1:15">
      <c r="A32" s="19">
        <v>45784</v>
      </c>
      <c r="B32" s="18" t="s">
        <v>322</v>
      </c>
      <c r="C32" s="16"/>
      <c r="D32" s="20"/>
      <c r="E32" s="20"/>
      <c r="F32" s="20" t="s">
        <v>1242</v>
      </c>
      <c r="G32" s="16"/>
      <c r="H32" s="16"/>
      <c r="I32" s="16"/>
      <c r="J32" s="16">
        <v>112</v>
      </c>
      <c r="K32" s="16" t="s">
        <v>1231</v>
      </c>
      <c r="L32" s="16" t="s">
        <v>1243</v>
      </c>
      <c r="M32" s="46"/>
      <c r="N32" s="44"/>
      <c r="O32" s="44"/>
    </row>
    <row r="33" spans="1:15">
      <c r="A33" s="19">
        <v>45784</v>
      </c>
      <c r="B33" s="18" t="s">
        <v>232</v>
      </c>
      <c r="C33" s="16"/>
      <c r="D33" s="20"/>
      <c r="E33" s="20">
        <v>2403141</v>
      </c>
      <c r="F33" s="20" t="s">
        <v>1206</v>
      </c>
      <c r="G33" s="20"/>
      <c r="H33" s="20"/>
      <c r="I33" s="20"/>
      <c r="J33" s="16">
        <v>104</v>
      </c>
      <c r="K33" s="16" t="s">
        <v>1231</v>
      </c>
      <c r="L33" s="16" t="s">
        <v>1244</v>
      </c>
      <c r="M33" s="46"/>
      <c r="N33" s="44"/>
      <c r="O33" s="44"/>
    </row>
    <row r="34" spans="1:15">
      <c r="A34" s="19">
        <v>45784</v>
      </c>
      <c r="B34" s="18" t="s">
        <v>42</v>
      </c>
      <c r="C34" s="16"/>
      <c r="D34" s="20"/>
      <c r="E34" s="20" t="s">
        <v>1220</v>
      </c>
      <c r="F34" s="20" t="s">
        <v>1206</v>
      </c>
      <c r="G34" s="20"/>
      <c r="H34" s="20"/>
      <c r="I34" s="20"/>
      <c r="J34" s="16">
        <v>28</v>
      </c>
      <c r="K34" s="16" t="s">
        <v>1231</v>
      </c>
      <c r="L34" s="16" t="s">
        <v>1245</v>
      </c>
    </row>
    <row r="35" spans="1:15">
      <c r="A35" s="19">
        <v>45784</v>
      </c>
      <c r="B35" s="18" t="s">
        <v>68</v>
      </c>
      <c r="C35" s="16"/>
      <c r="D35" s="20"/>
      <c r="E35" s="20" t="s">
        <v>1220</v>
      </c>
      <c r="F35" s="20" t="s">
        <v>1206</v>
      </c>
      <c r="G35" s="20"/>
      <c r="H35" s="20"/>
      <c r="I35" s="20"/>
      <c r="J35" s="16">
        <v>170</v>
      </c>
      <c r="K35" s="16" t="s">
        <v>1231</v>
      </c>
      <c r="L35" s="16" t="s">
        <v>1246</v>
      </c>
    </row>
    <row r="36" spans="1:15">
      <c r="A36" s="19">
        <v>45784</v>
      </c>
      <c r="B36" s="18" t="s">
        <v>66</v>
      </c>
      <c r="C36" s="16"/>
      <c r="D36" s="20"/>
      <c r="E36" s="20"/>
      <c r="F36" s="20"/>
      <c r="G36" s="20"/>
      <c r="H36" s="20"/>
      <c r="I36" s="20"/>
      <c r="J36" s="16">
        <v>28</v>
      </c>
      <c r="K36" s="16" t="s">
        <v>795</v>
      </c>
      <c r="L36" s="16" t="s">
        <v>1247</v>
      </c>
    </row>
    <row r="37" spans="1:15">
      <c r="A37" s="19">
        <v>45784</v>
      </c>
      <c r="B37" s="18" t="s">
        <v>66</v>
      </c>
      <c r="C37" s="16"/>
      <c r="D37" s="20"/>
      <c r="E37" s="20"/>
      <c r="F37" s="20"/>
      <c r="G37" s="20"/>
      <c r="H37" s="16"/>
      <c r="I37" s="20"/>
      <c r="J37" s="16">
        <v>101</v>
      </c>
      <c r="K37" s="16" t="s">
        <v>795</v>
      </c>
      <c r="L37" s="16" t="s">
        <v>1249</v>
      </c>
    </row>
    <row r="38" spans="1:15">
      <c r="A38" s="19">
        <v>45784</v>
      </c>
      <c r="B38" s="18" t="s">
        <v>66</v>
      </c>
      <c r="C38" s="16"/>
      <c r="D38" s="20"/>
      <c r="E38" s="20"/>
      <c r="F38" s="20"/>
      <c r="G38" s="20"/>
      <c r="H38" s="16"/>
      <c r="I38" s="20"/>
      <c r="J38" s="16">
        <v>704</v>
      </c>
      <c r="K38" s="16" t="s">
        <v>795</v>
      </c>
      <c r="L38" s="16" t="s">
        <v>1248</v>
      </c>
    </row>
    <row r="39" spans="1:15">
      <c r="A39" s="19">
        <v>45784</v>
      </c>
      <c r="B39" s="18" t="s">
        <v>68</v>
      </c>
      <c r="C39" s="16"/>
      <c r="D39" s="20"/>
      <c r="E39" s="16"/>
      <c r="F39" s="16" t="s">
        <v>1206</v>
      </c>
      <c r="G39" s="20"/>
      <c r="H39" s="20"/>
      <c r="I39" s="20"/>
      <c r="J39" s="16">
        <v>500</v>
      </c>
      <c r="K39" s="16" t="s">
        <v>1231</v>
      </c>
      <c r="L39" s="16" t="s">
        <v>1250</v>
      </c>
    </row>
    <row r="40" spans="1:15">
      <c r="A40" s="19">
        <v>45784</v>
      </c>
      <c r="B40" s="18" t="s">
        <v>83</v>
      </c>
      <c r="C40" s="16"/>
      <c r="D40" s="20"/>
      <c r="E40" s="16"/>
      <c r="F40" s="20"/>
      <c r="G40" s="20"/>
      <c r="H40" s="20" t="s">
        <v>1071</v>
      </c>
      <c r="I40" s="20"/>
      <c r="J40" s="16">
        <v>600</v>
      </c>
      <c r="K40" s="16" t="s">
        <v>1231</v>
      </c>
      <c r="L40" s="16" t="s">
        <v>1251</v>
      </c>
    </row>
    <row r="41" spans="1:15">
      <c r="A41" s="19">
        <v>45784</v>
      </c>
      <c r="B41" s="18" t="s">
        <v>145</v>
      </c>
      <c r="C41" s="16"/>
      <c r="D41" s="20" t="s">
        <v>1252</v>
      </c>
      <c r="E41" s="16"/>
      <c r="F41" s="20"/>
      <c r="G41" s="20"/>
      <c r="H41" s="20"/>
      <c r="I41" s="20"/>
      <c r="J41" s="16">
        <v>36</v>
      </c>
      <c r="K41" s="16" t="s">
        <v>405</v>
      </c>
      <c r="L41" s="16" t="s">
        <v>1253</v>
      </c>
    </row>
    <row r="42" spans="1:15">
      <c r="A42" s="19">
        <v>45785</v>
      </c>
      <c r="B42" s="18" t="s">
        <v>83</v>
      </c>
      <c r="C42" s="16"/>
      <c r="D42" s="20"/>
      <c r="E42" s="20"/>
      <c r="F42" s="20"/>
      <c r="G42" s="20"/>
      <c r="H42" s="20" t="s">
        <v>1071</v>
      </c>
      <c r="I42" s="20"/>
      <c r="J42" s="16">
        <v>104</v>
      </c>
      <c r="K42" s="16" t="s">
        <v>1254</v>
      </c>
      <c r="L42" s="16" t="s">
        <v>1251</v>
      </c>
    </row>
    <row r="43" spans="1:15">
      <c r="A43" s="19">
        <v>45785</v>
      </c>
      <c r="B43" s="18" t="s">
        <v>334</v>
      </c>
      <c r="C43" s="16"/>
      <c r="D43" s="20"/>
      <c r="E43" s="16"/>
      <c r="F43" s="20"/>
      <c r="G43" s="20"/>
      <c r="H43" s="20" t="s">
        <v>1071</v>
      </c>
      <c r="I43" s="20"/>
      <c r="J43" s="16">
        <v>223</v>
      </c>
      <c r="K43" s="16" t="s">
        <v>1255</v>
      </c>
      <c r="L43" s="16" t="s">
        <v>1256</v>
      </c>
    </row>
    <row r="44" spans="1:15">
      <c r="A44" s="19">
        <v>45785</v>
      </c>
      <c r="B44" s="18" t="s">
        <v>111</v>
      </c>
      <c r="C44" s="16"/>
      <c r="D44" s="20"/>
      <c r="E44" s="20"/>
      <c r="F44" s="20"/>
      <c r="G44" s="20"/>
      <c r="H44" s="20" t="s">
        <v>1257</v>
      </c>
      <c r="I44" s="20"/>
      <c r="J44" s="16">
        <v>352</v>
      </c>
      <c r="K44" s="16" t="s">
        <v>1255</v>
      </c>
      <c r="L44" s="16" t="s">
        <v>1258</v>
      </c>
    </row>
    <row r="45" spans="1:15">
      <c r="A45" s="19">
        <v>45785</v>
      </c>
      <c r="B45" s="18" t="s">
        <v>36</v>
      </c>
      <c r="C45" s="16"/>
      <c r="D45" s="20"/>
      <c r="E45" s="20"/>
      <c r="F45" s="20"/>
      <c r="G45" s="20"/>
      <c r="H45" s="20"/>
      <c r="I45" s="20"/>
      <c r="J45" s="16">
        <v>1166</v>
      </c>
      <c r="K45" s="16" t="s">
        <v>405</v>
      </c>
      <c r="L45" s="16" t="s">
        <v>1259</v>
      </c>
    </row>
    <row r="46" spans="1:15">
      <c r="A46" s="19">
        <v>45784</v>
      </c>
      <c r="B46" s="18" t="s">
        <v>36</v>
      </c>
      <c r="C46" s="16"/>
      <c r="D46" s="20"/>
      <c r="E46" s="20"/>
      <c r="F46" s="20"/>
      <c r="G46" s="20"/>
      <c r="H46" s="20"/>
      <c r="I46" s="20"/>
      <c r="J46" s="16">
        <v>375</v>
      </c>
      <c r="K46" s="16" t="s">
        <v>606</v>
      </c>
      <c r="L46" s="16" t="s">
        <v>1259</v>
      </c>
    </row>
    <row r="47" spans="1:15">
      <c r="A47" s="19">
        <v>45785</v>
      </c>
      <c r="B47" s="18" t="s">
        <v>155</v>
      </c>
      <c r="C47" s="16"/>
      <c r="D47" s="20"/>
      <c r="E47" s="20">
        <v>0</v>
      </c>
      <c r="F47" s="20"/>
      <c r="G47" s="20"/>
      <c r="H47" s="20"/>
      <c r="I47" s="20"/>
      <c r="J47" s="16">
        <v>16</v>
      </c>
      <c r="K47" s="16" t="s">
        <v>405</v>
      </c>
      <c r="L47" s="16" t="s">
        <v>1260</v>
      </c>
    </row>
    <row r="48" spans="1:15">
      <c r="A48" s="19">
        <v>45785</v>
      </c>
      <c r="B48" s="18" t="s">
        <v>144</v>
      </c>
      <c r="C48" s="16"/>
      <c r="D48" s="20"/>
      <c r="E48" s="16"/>
      <c r="F48" s="16"/>
      <c r="G48" s="20"/>
      <c r="H48" s="20" t="s">
        <v>1071</v>
      </c>
      <c r="I48" s="20"/>
      <c r="J48" s="16">
        <v>101</v>
      </c>
      <c r="K48" s="16" t="s">
        <v>1261</v>
      </c>
      <c r="L48" s="16" t="s">
        <v>1262</v>
      </c>
    </row>
    <row r="49" spans="1:12">
      <c r="A49" s="19">
        <v>45785</v>
      </c>
      <c r="B49" s="18" t="s">
        <v>111</v>
      </c>
      <c r="C49" s="16"/>
      <c r="D49" s="20"/>
      <c r="E49" s="16"/>
      <c r="F49" s="20"/>
      <c r="G49" s="20"/>
      <c r="H49" s="20" t="s">
        <v>1263</v>
      </c>
      <c r="I49" s="20"/>
      <c r="J49" s="16">
        <v>52</v>
      </c>
      <c r="K49" s="16" t="s">
        <v>1261</v>
      </c>
      <c r="L49" s="16" t="s">
        <v>1264</v>
      </c>
    </row>
    <row r="50" spans="1:12">
      <c r="A50" s="19">
        <v>45785</v>
      </c>
      <c r="B50" s="18" t="s">
        <v>68</v>
      </c>
      <c r="C50" s="16"/>
      <c r="D50" s="20"/>
      <c r="E50" s="20" t="s">
        <v>1220</v>
      </c>
      <c r="F50" s="20" t="s">
        <v>1206</v>
      </c>
      <c r="G50" s="20"/>
      <c r="H50" s="20"/>
      <c r="I50" s="20"/>
      <c r="J50" s="16">
        <v>256</v>
      </c>
      <c r="K50" s="16" t="s">
        <v>1231</v>
      </c>
      <c r="L50" s="16" t="s">
        <v>1265</v>
      </c>
    </row>
    <row r="51" spans="1:12">
      <c r="A51" s="19">
        <v>45785</v>
      </c>
      <c r="B51" s="18" t="s">
        <v>66</v>
      </c>
      <c r="C51" s="16"/>
      <c r="D51" s="20"/>
      <c r="E51" s="16"/>
      <c r="F51" s="16"/>
      <c r="G51" s="20"/>
      <c r="H51" s="20"/>
      <c r="I51" s="20"/>
      <c r="J51" s="16">
        <v>512</v>
      </c>
      <c r="K51" s="16" t="s">
        <v>385</v>
      </c>
      <c r="L51" s="16" t="s">
        <v>1266</v>
      </c>
    </row>
    <row r="52" spans="1:12">
      <c r="A52" s="19">
        <v>45785</v>
      </c>
      <c r="B52" s="18" t="s">
        <v>83</v>
      </c>
      <c r="C52" s="16"/>
      <c r="D52" s="20"/>
      <c r="E52" s="16"/>
      <c r="F52" s="16"/>
      <c r="G52" s="20"/>
      <c r="H52" s="20"/>
      <c r="I52" s="20"/>
      <c r="J52" s="16">
        <v>450</v>
      </c>
      <c r="K52" s="16" t="s">
        <v>1261</v>
      </c>
      <c r="L52" s="16" t="s">
        <v>1268</v>
      </c>
    </row>
    <row r="53" spans="1:12">
      <c r="A53" s="19">
        <v>45785</v>
      </c>
      <c r="B53" s="18" t="s">
        <v>68</v>
      </c>
      <c r="C53" s="16"/>
      <c r="D53" s="20"/>
      <c r="E53" s="20" t="s">
        <v>1220</v>
      </c>
      <c r="F53" s="20" t="s">
        <v>1206</v>
      </c>
      <c r="G53" s="20"/>
      <c r="H53" s="20"/>
      <c r="I53" s="20"/>
      <c r="J53" s="16">
        <v>360</v>
      </c>
      <c r="K53" s="16" t="s">
        <v>1231</v>
      </c>
      <c r="L53" s="16" t="s">
        <v>1269</v>
      </c>
    </row>
    <row r="54" spans="1:12">
      <c r="A54" s="19">
        <v>45786</v>
      </c>
      <c r="B54" s="18" t="s">
        <v>155</v>
      </c>
      <c r="C54" s="16"/>
      <c r="D54" s="20"/>
      <c r="E54" s="20"/>
      <c r="F54" s="20"/>
      <c r="G54" s="20"/>
      <c r="H54" s="20"/>
      <c r="I54" s="20"/>
      <c r="J54" s="16">
        <v>14</v>
      </c>
      <c r="K54" s="16" t="s">
        <v>405</v>
      </c>
      <c r="L54" s="16" t="s">
        <v>1267</v>
      </c>
    </row>
    <row r="55" spans="1:12">
      <c r="A55" s="19">
        <v>45786</v>
      </c>
      <c r="B55" s="18" t="s">
        <v>83</v>
      </c>
      <c r="C55" s="16"/>
      <c r="D55" s="20"/>
      <c r="E55" s="20"/>
      <c r="F55" s="20"/>
      <c r="G55" s="20"/>
      <c r="H55" s="20" t="s">
        <v>1071</v>
      </c>
      <c r="I55" s="20"/>
      <c r="J55" s="16">
        <v>62</v>
      </c>
      <c r="K55" s="16" t="s">
        <v>1261</v>
      </c>
      <c r="L55" s="16" t="s">
        <v>1268</v>
      </c>
    </row>
    <row r="56" spans="1:12">
      <c r="A56" s="19">
        <v>45786</v>
      </c>
      <c r="B56" s="18" t="s">
        <v>68</v>
      </c>
      <c r="C56" s="16"/>
      <c r="D56" s="20"/>
      <c r="E56" s="20" t="s">
        <v>1220</v>
      </c>
      <c r="F56" s="20" t="s">
        <v>1206</v>
      </c>
      <c r="G56" s="20"/>
      <c r="H56" s="20"/>
      <c r="I56" s="20"/>
      <c r="J56" s="16">
        <v>112</v>
      </c>
      <c r="K56" s="16" t="s">
        <v>1231</v>
      </c>
      <c r="L56" s="16" t="s">
        <v>1269</v>
      </c>
    </row>
    <row r="57" spans="1:12">
      <c r="A57" s="19">
        <v>45786</v>
      </c>
      <c r="B57" s="18" t="s">
        <v>68</v>
      </c>
      <c r="C57" s="16"/>
      <c r="D57" s="20"/>
      <c r="E57" s="20" t="s">
        <v>1220</v>
      </c>
      <c r="F57" s="20" t="s">
        <v>1206</v>
      </c>
      <c r="G57" s="20"/>
      <c r="H57" s="20"/>
      <c r="I57" s="20"/>
      <c r="J57" s="16">
        <v>470</v>
      </c>
      <c r="K57" s="16" t="s">
        <v>1231</v>
      </c>
      <c r="L57" s="16" t="s">
        <v>1270</v>
      </c>
    </row>
    <row r="58" spans="1:12">
      <c r="A58" s="19">
        <v>45786</v>
      </c>
      <c r="B58" s="18" t="s">
        <v>36</v>
      </c>
      <c r="C58" s="16"/>
      <c r="D58" s="20"/>
      <c r="E58" s="20"/>
      <c r="F58" s="20"/>
      <c r="G58" s="20"/>
      <c r="H58" s="20"/>
      <c r="I58" s="20"/>
      <c r="J58" s="16">
        <v>96</v>
      </c>
      <c r="K58" s="16" t="s">
        <v>1271</v>
      </c>
      <c r="L58" s="16" t="s">
        <v>1272</v>
      </c>
    </row>
    <row r="59" spans="1:12">
      <c r="A59" s="19">
        <v>45786</v>
      </c>
      <c r="B59" s="18" t="s">
        <v>36</v>
      </c>
      <c r="C59" s="16"/>
      <c r="D59" s="20"/>
      <c r="E59" s="20"/>
      <c r="F59" s="20"/>
      <c r="G59" s="20"/>
      <c r="H59" s="16"/>
      <c r="I59" s="20"/>
      <c r="J59" s="16">
        <v>95</v>
      </c>
      <c r="K59" s="16" t="s">
        <v>1271</v>
      </c>
      <c r="L59" s="16" t="s">
        <v>1273</v>
      </c>
    </row>
    <row r="60" spans="1:12">
      <c r="A60" s="19">
        <v>45786</v>
      </c>
      <c r="B60" s="18" t="s">
        <v>36</v>
      </c>
      <c r="C60" s="16"/>
      <c r="D60" s="20"/>
      <c r="E60" s="20"/>
      <c r="F60" s="20"/>
      <c r="G60" s="20"/>
      <c r="H60" s="16"/>
      <c r="I60" s="20"/>
      <c r="J60" s="16">
        <v>52</v>
      </c>
      <c r="K60" s="16" t="s">
        <v>1271</v>
      </c>
      <c r="L60" s="16" t="s">
        <v>1274</v>
      </c>
    </row>
    <row r="61" spans="1:12">
      <c r="A61" s="19">
        <v>45786</v>
      </c>
      <c r="B61" s="18" t="s">
        <v>108</v>
      </c>
      <c r="C61" s="16"/>
      <c r="D61" s="20" t="s">
        <v>1275</v>
      </c>
      <c r="E61" s="20"/>
      <c r="F61" s="20"/>
      <c r="G61" s="20"/>
      <c r="H61" s="16"/>
      <c r="I61" s="20"/>
      <c r="J61" s="16">
        <v>55</v>
      </c>
      <c r="K61" s="16" t="s">
        <v>405</v>
      </c>
      <c r="L61" s="16" t="s">
        <v>1276</v>
      </c>
    </row>
    <row r="62" spans="1:12">
      <c r="A62" s="19">
        <v>45786</v>
      </c>
      <c r="B62" s="18" t="s">
        <v>245</v>
      </c>
      <c r="C62" s="16"/>
      <c r="D62" s="20"/>
      <c r="E62" s="20"/>
      <c r="F62" s="20"/>
      <c r="G62" s="20"/>
      <c r="H62" s="16"/>
      <c r="I62" s="20"/>
      <c r="J62" s="16">
        <v>36</v>
      </c>
      <c r="K62" s="16" t="s">
        <v>1277</v>
      </c>
      <c r="L62" s="16" t="s">
        <v>1278</v>
      </c>
    </row>
    <row r="63" spans="1:12">
      <c r="A63" s="19">
        <v>45786</v>
      </c>
      <c r="B63" s="18" t="s">
        <v>68</v>
      </c>
      <c r="C63" s="16"/>
      <c r="D63" s="20"/>
      <c r="E63" s="20" t="s">
        <v>1220</v>
      </c>
      <c r="F63" s="20" t="s">
        <v>1206</v>
      </c>
      <c r="G63" s="20"/>
      <c r="H63" s="20"/>
      <c r="I63" s="20"/>
      <c r="J63" s="16">
        <v>52</v>
      </c>
      <c r="K63" s="16" t="s">
        <v>1279</v>
      </c>
      <c r="L63" s="16" t="s">
        <v>1280</v>
      </c>
    </row>
    <row r="64" spans="1:12">
      <c r="A64" s="19">
        <v>45786</v>
      </c>
      <c r="B64" s="18" t="s">
        <v>68</v>
      </c>
      <c r="C64" s="16"/>
      <c r="D64" s="20"/>
      <c r="E64" s="20" t="s">
        <v>1220</v>
      </c>
      <c r="F64" s="20" t="s">
        <v>1206</v>
      </c>
      <c r="G64" s="20"/>
      <c r="H64" s="20"/>
      <c r="I64" s="20"/>
      <c r="J64" s="16">
        <v>208</v>
      </c>
      <c r="K64" s="16" t="s">
        <v>1279</v>
      </c>
      <c r="L64" s="16" t="s">
        <v>1281</v>
      </c>
    </row>
    <row r="65" spans="1:12">
      <c r="A65" s="19">
        <v>45786</v>
      </c>
      <c r="B65" s="18" t="s">
        <v>36</v>
      </c>
      <c r="C65" s="16"/>
      <c r="D65" s="20"/>
      <c r="E65" s="16"/>
      <c r="F65" s="16"/>
      <c r="G65" s="20"/>
      <c r="H65" s="20"/>
      <c r="I65" s="20"/>
      <c r="J65" s="16">
        <v>168</v>
      </c>
      <c r="K65" s="16" t="s">
        <v>1271</v>
      </c>
      <c r="L65" s="16" t="s">
        <v>1282</v>
      </c>
    </row>
    <row r="66" spans="1:12">
      <c r="A66" s="19">
        <v>45786</v>
      </c>
      <c r="B66" s="18" t="s">
        <v>85</v>
      </c>
      <c r="C66" s="16"/>
      <c r="D66" s="20"/>
      <c r="E66" s="16"/>
      <c r="F66" s="16"/>
      <c r="G66" s="20"/>
      <c r="H66" s="20"/>
      <c r="I66" s="20"/>
      <c r="J66" s="16">
        <v>312</v>
      </c>
      <c r="K66" s="16" t="s">
        <v>1283</v>
      </c>
      <c r="L66" s="16" t="s">
        <v>1284</v>
      </c>
    </row>
    <row r="67" spans="1:12">
      <c r="A67" s="19">
        <v>45786</v>
      </c>
      <c r="B67" s="18" t="s">
        <v>85</v>
      </c>
      <c r="C67" s="16"/>
      <c r="D67" s="20"/>
      <c r="E67" s="20"/>
      <c r="F67" s="20"/>
      <c r="G67" s="20"/>
      <c r="H67" s="20"/>
      <c r="I67" s="20"/>
      <c r="J67" s="16">
        <v>36</v>
      </c>
      <c r="K67" s="16" t="s">
        <v>1283</v>
      </c>
      <c r="L67" s="16" t="s">
        <v>1285</v>
      </c>
    </row>
    <row r="68" spans="1:12">
      <c r="A68" s="19">
        <v>45786</v>
      </c>
      <c r="B68" s="18" t="s">
        <v>322</v>
      </c>
      <c r="C68" s="16"/>
      <c r="D68" s="20"/>
      <c r="E68" s="20" t="s">
        <v>877</v>
      </c>
      <c r="F68" s="20" t="s">
        <v>1242</v>
      </c>
      <c r="G68" s="20"/>
      <c r="H68" s="20"/>
      <c r="I68" s="20"/>
      <c r="J68" s="16">
        <v>228</v>
      </c>
      <c r="K68" s="16" t="s">
        <v>1231</v>
      </c>
      <c r="L68" s="16" t="s">
        <v>1286</v>
      </c>
    </row>
    <row r="69" spans="1:12">
      <c r="A69" s="19">
        <v>45786</v>
      </c>
      <c r="B69" s="18" t="s">
        <v>45</v>
      </c>
      <c r="C69" s="16"/>
      <c r="D69" s="20"/>
      <c r="E69" s="20" t="s">
        <v>1181</v>
      </c>
      <c r="F69" s="20" t="s">
        <v>1190</v>
      </c>
      <c r="G69" s="20"/>
      <c r="H69" s="20"/>
      <c r="I69" s="20"/>
      <c r="J69" s="16">
        <v>118</v>
      </c>
      <c r="K69" s="16" t="s">
        <v>1231</v>
      </c>
      <c r="L69" s="16" t="s">
        <v>1287</v>
      </c>
    </row>
    <row r="70" spans="1:12">
      <c r="A70" s="19">
        <v>45786</v>
      </c>
      <c r="B70" s="18" t="s">
        <v>45</v>
      </c>
      <c r="C70" s="16"/>
      <c r="D70" s="20"/>
      <c r="E70" s="20" t="s">
        <v>1181</v>
      </c>
      <c r="F70" s="20" t="s">
        <v>1190</v>
      </c>
      <c r="G70" s="20"/>
      <c r="H70" s="20"/>
      <c r="I70" s="20"/>
      <c r="J70" s="16">
        <v>93</v>
      </c>
      <c r="K70" s="16" t="s">
        <v>1231</v>
      </c>
      <c r="L70" s="16" t="s">
        <v>1288</v>
      </c>
    </row>
    <row r="71" spans="1:12">
      <c r="A71" s="19">
        <v>45786</v>
      </c>
      <c r="B71" s="18" t="s">
        <v>108</v>
      </c>
      <c r="C71" s="16"/>
      <c r="D71" s="20"/>
      <c r="E71" s="20"/>
      <c r="F71" s="20"/>
      <c r="G71" s="20"/>
      <c r="H71" s="20"/>
      <c r="I71" s="20"/>
      <c r="J71" s="16">
        <v>1</v>
      </c>
      <c r="K71" s="16" t="s">
        <v>405</v>
      </c>
      <c r="L71" s="16" t="s">
        <v>1289</v>
      </c>
    </row>
    <row r="72" spans="1:12">
      <c r="A72" s="19">
        <v>45786</v>
      </c>
      <c r="B72" s="18" t="s">
        <v>155</v>
      </c>
      <c r="C72" s="16"/>
      <c r="D72" s="20"/>
      <c r="E72" s="20" t="s">
        <v>1311</v>
      </c>
      <c r="F72" s="20" t="s">
        <v>1079</v>
      </c>
      <c r="G72" s="20"/>
      <c r="H72" s="20"/>
      <c r="I72" s="20"/>
      <c r="J72" s="16">
        <v>14</v>
      </c>
      <c r="K72" s="16" t="s">
        <v>405</v>
      </c>
      <c r="L72" s="16" t="s">
        <v>1260</v>
      </c>
    </row>
    <row r="73" spans="1:12">
      <c r="A73" s="19">
        <v>45787</v>
      </c>
      <c r="B73" s="18" t="s">
        <v>212</v>
      </c>
      <c r="C73" s="16"/>
      <c r="D73" s="20"/>
      <c r="E73" s="20" t="s">
        <v>1065</v>
      </c>
      <c r="F73" s="20" t="s">
        <v>1176</v>
      </c>
      <c r="G73" s="20"/>
      <c r="H73" s="20"/>
      <c r="I73" s="20"/>
      <c r="J73" s="16">
        <v>36</v>
      </c>
      <c r="K73" s="16" t="s">
        <v>1290</v>
      </c>
      <c r="L73" s="16" t="s">
        <v>1291</v>
      </c>
    </row>
    <row r="74" spans="1:12">
      <c r="A74" s="19">
        <v>45787</v>
      </c>
      <c r="B74" s="19" t="s">
        <v>36</v>
      </c>
      <c r="C74" s="16"/>
      <c r="D74" s="20"/>
      <c r="E74" s="20"/>
      <c r="F74" s="20"/>
      <c r="G74" s="20"/>
      <c r="H74" s="20"/>
      <c r="I74" s="20"/>
      <c r="J74" s="16">
        <v>36</v>
      </c>
      <c r="K74" s="16" t="s">
        <v>1271</v>
      </c>
      <c r="L74" s="16" t="s">
        <v>1292</v>
      </c>
    </row>
    <row r="75" spans="1:12">
      <c r="A75" s="19">
        <v>45787</v>
      </c>
      <c r="B75" s="19" t="s">
        <v>36</v>
      </c>
      <c r="C75" s="16"/>
      <c r="D75" s="20"/>
      <c r="E75" s="20"/>
      <c r="F75" s="20"/>
      <c r="G75" s="20"/>
      <c r="H75" s="20"/>
      <c r="I75" s="20"/>
      <c r="J75" s="16">
        <v>104</v>
      </c>
      <c r="K75" s="16" t="s">
        <v>1271</v>
      </c>
      <c r="L75" s="16" t="s">
        <v>1293</v>
      </c>
    </row>
    <row r="76" spans="1:12">
      <c r="A76" s="19">
        <v>45787</v>
      </c>
      <c r="B76" s="18" t="s">
        <v>322</v>
      </c>
      <c r="C76" s="16"/>
      <c r="D76" s="20"/>
      <c r="E76" s="20" t="s">
        <v>877</v>
      </c>
      <c r="F76" s="20" t="s">
        <v>1242</v>
      </c>
      <c r="G76" s="20"/>
      <c r="H76" s="20"/>
      <c r="I76" s="20"/>
      <c r="J76" s="16">
        <v>172</v>
      </c>
      <c r="K76" s="16" t="s">
        <v>1231</v>
      </c>
      <c r="L76" s="16" t="s">
        <v>1294</v>
      </c>
    </row>
    <row r="77" spans="1:12">
      <c r="A77" s="19">
        <v>45787</v>
      </c>
      <c r="B77" s="18" t="s">
        <v>26</v>
      </c>
      <c r="C77" s="16"/>
      <c r="D77" s="20"/>
      <c r="E77" s="16"/>
      <c r="F77" s="20"/>
      <c r="G77" s="20"/>
      <c r="H77" s="20"/>
      <c r="I77" s="20"/>
      <c r="J77" s="16">
        <v>288</v>
      </c>
      <c r="K77" s="16" t="s">
        <v>1271</v>
      </c>
      <c r="L77" s="16" t="s">
        <v>1295</v>
      </c>
    </row>
    <row r="78" spans="1:12">
      <c r="A78" s="19">
        <v>45787</v>
      </c>
      <c r="B78" s="18" t="s">
        <v>1296</v>
      </c>
      <c r="C78" s="16"/>
      <c r="D78" s="20" t="s">
        <v>1297</v>
      </c>
      <c r="E78" s="20"/>
      <c r="F78" s="20"/>
      <c r="G78" s="20"/>
      <c r="H78" s="20"/>
      <c r="I78" s="20"/>
      <c r="J78" s="16">
        <v>10</v>
      </c>
      <c r="K78" s="16" t="s">
        <v>405</v>
      </c>
      <c r="L78" s="16" t="s">
        <v>1298</v>
      </c>
    </row>
    <row r="79" spans="1:12">
      <c r="A79" s="19">
        <v>45787</v>
      </c>
      <c r="B79" s="18" t="s">
        <v>328</v>
      </c>
      <c r="C79" s="16"/>
      <c r="D79" s="20"/>
      <c r="E79" s="20"/>
      <c r="F79" s="20"/>
      <c r="G79" s="20"/>
      <c r="H79" s="20"/>
      <c r="I79" s="20"/>
      <c r="J79" s="16">
        <v>30</v>
      </c>
      <c r="K79" s="16" t="s">
        <v>1271</v>
      </c>
      <c r="L79" s="16" t="s">
        <v>1299</v>
      </c>
    </row>
    <row r="80" spans="1:12">
      <c r="A80" s="19">
        <v>45787</v>
      </c>
      <c r="B80" s="18" t="s">
        <v>60</v>
      </c>
      <c r="C80" s="16"/>
      <c r="D80" s="20"/>
      <c r="E80" s="16"/>
      <c r="F80" s="16"/>
      <c r="G80" s="20"/>
      <c r="H80" s="20"/>
      <c r="I80" s="20"/>
      <c r="J80" s="16">
        <v>5</v>
      </c>
      <c r="K80" s="16" t="s">
        <v>405</v>
      </c>
      <c r="L80" s="16" t="s">
        <v>1300</v>
      </c>
    </row>
    <row r="81" spans="1:12">
      <c r="A81" s="19">
        <v>45787</v>
      </c>
      <c r="B81" s="18" t="s">
        <v>212</v>
      </c>
      <c r="C81" s="16"/>
      <c r="D81" s="20"/>
      <c r="E81" s="16" t="s">
        <v>1301</v>
      </c>
      <c r="F81" s="16" t="s">
        <v>961</v>
      </c>
      <c r="G81" s="16"/>
      <c r="H81" s="16"/>
      <c r="I81" s="16"/>
      <c r="J81" s="16">
        <v>108</v>
      </c>
      <c r="K81" s="16" t="s">
        <v>1231</v>
      </c>
      <c r="L81" s="16" t="s">
        <v>1302</v>
      </c>
    </row>
    <row r="82" spans="1:12">
      <c r="A82" s="19">
        <v>45787</v>
      </c>
      <c r="B82" s="18" t="s">
        <v>145</v>
      </c>
      <c r="C82" s="16"/>
      <c r="D82" s="20" t="s">
        <v>1303</v>
      </c>
      <c r="E82" s="16"/>
      <c r="F82" s="16"/>
      <c r="G82" s="16"/>
      <c r="H82" s="16"/>
      <c r="I82" s="16"/>
      <c r="J82" s="16">
        <v>60</v>
      </c>
      <c r="K82" s="16" t="s">
        <v>405</v>
      </c>
      <c r="L82" s="16" t="s">
        <v>1304</v>
      </c>
    </row>
    <row r="83" spans="1:12">
      <c r="A83" s="19">
        <v>45787</v>
      </c>
      <c r="B83" s="18" t="s">
        <v>145</v>
      </c>
      <c r="C83" s="16"/>
      <c r="D83" s="20" t="s">
        <v>1303</v>
      </c>
      <c r="E83" s="16"/>
      <c r="F83" s="16"/>
      <c r="G83" s="16"/>
      <c r="H83" s="16"/>
      <c r="I83" s="16"/>
      <c r="J83" s="16">
        <v>36</v>
      </c>
      <c r="K83" s="16" t="s">
        <v>405</v>
      </c>
      <c r="L83" s="16" t="s">
        <v>1305</v>
      </c>
    </row>
    <row r="84" spans="1:12">
      <c r="A84" s="19">
        <v>45787</v>
      </c>
      <c r="B84" s="18" t="s">
        <v>145</v>
      </c>
      <c r="C84" s="16"/>
      <c r="D84" s="20" t="s">
        <v>1303</v>
      </c>
      <c r="E84" s="16"/>
      <c r="F84" s="16"/>
      <c r="G84" s="20"/>
      <c r="H84" s="20"/>
      <c r="I84" s="20"/>
      <c r="J84" s="16">
        <v>8</v>
      </c>
      <c r="K84" s="16" t="s">
        <v>405</v>
      </c>
      <c r="L84" s="16" t="s">
        <v>1306</v>
      </c>
    </row>
    <row r="85" spans="1:12">
      <c r="A85" s="19">
        <v>45787</v>
      </c>
      <c r="B85" s="18" t="s">
        <v>66</v>
      </c>
      <c r="C85" s="16"/>
      <c r="D85" s="20"/>
      <c r="E85" s="16"/>
      <c r="F85" s="16"/>
      <c r="G85" s="20"/>
      <c r="H85" s="20"/>
      <c r="I85" s="20"/>
      <c r="J85" s="16">
        <v>936</v>
      </c>
      <c r="K85" s="16" t="s">
        <v>605</v>
      </c>
      <c r="L85" s="16" t="s">
        <v>1307</v>
      </c>
    </row>
    <row r="86" spans="1:12">
      <c r="A86" s="19">
        <v>45787</v>
      </c>
      <c r="B86" s="18" t="s">
        <v>83</v>
      </c>
      <c r="C86" s="16"/>
      <c r="D86" s="20"/>
      <c r="E86" s="20"/>
      <c r="F86" s="20"/>
      <c r="G86" s="20"/>
      <c r="H86" s="20" t="s">
        <v>1071</v>
      </c>
      <c r="I86" s="20"/>
      <c r="J86" s="16">
        <v>36</v>
      </c>
      <c r="K86" s="16" t="s">
        <v>405</v>
      </c>
      <c r="L86" s="16" t="s">
        <v>1308</v>
      </c>
    </row>
    <row r="87" spans="1:12">
      <c r="A87" s="19">
        <v>45787</v>
      </c>
      <c r="B87" s="18" t="s">
        <v>111</v>
      </c>
      <c r="C87" s="16"/>
      <c r="D87" s="20"/>
      <c r="E87" s="20"/>
      <c r="F87" s="20"/>
      <c r="G87" s="20"/>
      <c r="H87" s="20"/>
      <c r="I87" s="20"/>
      <c r="J87" s="16">
        <v>992</v>
      </c>
      <c r="K87" s="16" t="s">
        <v>1277</v>
      </c>
      <c r="L87" s="16" t="s">
        <v>1309</v>
      </c>
    </row>
    <row r="88" spans="1:12">
      <c r="A88" s="19">
        <v>45787</v>
      </c>
      <c r="B88" s="18" t="s">
        <v>144</v>
      </c>
      <c r="C88" s="16"/>
      <c r="D88" s="20"/>
      <c r="E88" s="16"/>
      <c r="F88" s="16"/>
      <c r="G88" s="20"/>
      <c r="H88" s="20" t="s">
        <v>1071</v>
      </c>
      <c r="I88" s="20"/>
      <c r="J88" s="16">
        <v>936</v>
      </c>
      <c r="K88" s="16" t="s">
        <v>605</v>
      </c>
      <c r="L88" s="16" t="s">
        <v>1310</v>
      </c>
    </row>
    <row r="89" spans="1:12">
      <c r="A89" s="19">
        <v>45790</v>
      </c>
      <c r="B89" s="18" t="s">
        <v>212</v>
      </c>
      <c r="C89" s="16"/>
      <c r="D89" s="20"/>
      <c r="E89" s="20" t="s">
        <v>1312</v>
      </c>
      <c r="F89" s="16" t="s">
        <v>961</v>
      </c>
      <c r="G89" s="20"/>
      <c r="H89" s="20"/>
      <c r="I89" s="20"/>
      <c r="J89" s="16">
        <v>3</v>
      </c>
      <c r="K89" s="16" t="s">
        <v>405</v>
      </c>
      <c r="L89" s="16" t="s">
        <v>1313</v>
      </c>
    </row>
    <row r="90" spans="1:12">
      <c r="A90" s="19">
        <v>45790</v>
      </c>
      <c r="B90" s="18" t="s">
        <v>98</v>
      </c>
      <c r="C90" s="16"/>
      <c r="D90" s="20"/>
      <c r="E90" s="20"/>
      <c r="F90" s="16"/>
      <c r="G90" s="20"/>
      <c r="H90" s="20"/>
      <c r="I90" s="20"/>
      <c r="J90" s="16">
        <v>5</v>
      </c>
      <c r="K90" s="16" t="s">
        <v>405</v>
      </c>
      <c r="L90" s="16" t="s">
        <v>1314</v>
      </c>
    </row>
    <row r="91" spans="1:12">
      <c r="A91" s="19">
        <v>45790</v>
      </c>
      <c r="B91" s="18" t="s">
        <v>66</v>
      </c>
      <c r="C91" s="16"/>
      <c r="D91" s="20"/>
      <c r="E91" s="20"/>
      <c r="F91" s="20"/>
      <c r="G91" s="20"/>
      <c r="H91" s="20"/>
      <c r="I91" s="20"/>
      <c r="J91" s="16">
        <v>36</v>
      </c>
      <c r="K91" s="16" t="s">
        <v>405</v>
      </c>
      <c r="L91" s="16" t="s">
        <v>1315</v>
      </c>
    </row>
    <row r="92" spans="1:12">
      <c r="A92" s="19">
        <v>45790</v>
      </c>
      <c r="B92" s="18" t="s">
        <v>36</v>
      </c>
      <c r="C92" s="16"/>
      <c r="D92" s="20"/>
      <c r="E92" s="16"/>
      <c r="F92" s="16"/>
      <c r="G92" s="20"/>
      <c r="H92" s="20"/>
      <c r="I92" s="20"/>
      <c r="J92" s="16">
        <v>2072</v>
      </c>
      <c r="K92" s="16" t="s">
        <v>1271</v>
      </c>
      <c r="L92" s="16" t="s">
        <v>1316</v>
      </c>
    </row>
    <row r="93" spans="1:12">
      <c r="A93" s="19">
        <v>45791</v>
      </c>
      <c r="B93" s="18" t="s">
        <v>36</v>
      </c>
      <c r="C93" s="16"/>
      <c r="D93" s="20"/>
      <c r="E93" s="16"/>
      <c r="F93" s="16"/>
      <c r="G93" s="20"/>
      <c r="H93" s="20" t="s">
        <v>1320</v>
      </c>
      <c r="I93" s="20"/>
      <c r="J93" s="16">
        <v>884</v>
      </c>
      <c r="K93" s="16" t="s">
        <v>1317</v>
      </c>
      <c r="L93" s="16" t="s">
        <v>1318</v>
      </c>
    </row>
    <row r="94" spans="1:12">
      <c r="A94" s="19">
        <v>45791</v>
      </c>
      <c r="B94" s="18" t="s">
        <v>45</v>
      </c>
      <c r="C94" s="16"/>
      <c r="D94" s="20"/>
      <c r="E94" s="16" t="s">
        <v>1181</v>
      </c>
      <c r="F94" s="16" t="s">
        <v>1190</v>
      </c>
      <c r="G94" s="16"/>
      <c r="H94" s="16"/>
      <c r="I94" s="16"/>
      <c r="J94" s="16">
        <v>1542</v>
      </c>
      <c r="K94" s="16" t="s">
        <v>1290</v>
      </c>
      <c r="L94" s="16" t="s">
        <v>1319</v>
      </c>
    </row>
    <row r="95" spans="1:12">
      <c r="A95" s="19">
        <v>45791</v>
      </c>
      <c r="B95" s="18" t="s">
        <v>68</v>
      </c>
      <c r="C95" s="16"/>
      <c r="D95" s="20"/>
      <c r="E95" s="16" t="s">
        <v>1321</v>
      </c>
      <c r="F95" s="16" t="s">
        <v>1206</v>
      </c>
      <c r="G95" s="16"/>
      <c r="H95" s="16"/>
      <c r="I95" s="16"/>
      <c r="J95" s="16">
        <v>660</v>
      </c>
      <c r="K95" s="16" t="s">
        <v>1290</v>
      </c>
      <c r="L95" s="16" t="s">
        <v>1322</v>
      </c>
    </row>
    <row r="96" spans="1:12">
      <c r="A96" s="19">
        <v>45791</v>
      </c>
      <c r="B96" s="18" t="s">
        <v>83</v>
      </c>
      <c r="C96" s="16"/>
      <c r="D96" s="20"/>
      <c r="E96" s="16"/>
      <c r="F96" s="16"/>
      <c r="G96" s="16"/>
      <c r="H96" s="16" t="s">
        <v>1071</v>
      </c>
      <c r="I96" s="16"/>
      <c r="J96" s="16">
        <v>250</v>
      </c>
      <c r="K96" s="16" t="s">
        <v>1323</v>
      </c>
      <c r="L96" s="16" t="s">
        <v>1324</v>
      </c>
    </row>
    <row r="97" spans="1:12">
      <c r="A97" s="19">
        <v>45791</v>
      </c>
      <c r="B97" s="18" t="s">
        <v>66</v>
      </c>
      <c r="C97" s="16"/>
      <c r="D97" s="20"/>
      <c r="E97" s="16"/>
      <c r="F97" s="16"/>
      <c r="G97" s="16"/>
      <c r="H97" s="16"/>
      <c r="I97" s="16"/>
      <c r="J97" s="16">
        <v>1250</v>
      </c>
      <c r="K97" s="16" t="s">
        <v>1277</v>
      </c>
      <c r="L97" s="16" t="s">
        <v>1325</v>
      </c>
    </row>
    <row r="98" spans="1:12">
      <c r="A98" s="19">
        <v>45792</v>
      </c>
      <c r="B98" s="18" t="s">
        <v>66</v>
      </c>
      <c r="C98" s="16"/>
      <c r="D98" s="20"/>
      <c r="E98" s="16"/>
      <c r="F98" s="16"/>
      <c r="G98" s="16"/>
      <c r="H98" s="16"/>
      <c r="I98" s="16"/>
      <c r="J98" s="16">
        <v>150</v>
      </c>
      <c r="K98" s="16" t="s">
        <v>1277</v>
      </c>
      <c r="L98" s="16" t="s">
        <v>1325</v>
      </c>
    </row>
    <row r="99" spans="1:12">
      <c r="A99" s="19">
        <v>45792</v>
      </c>
      <c r="B99" s="18" t="s">
        <v>68</v>
      </c>
      <c r="C99" s="16"/>
      <c r="D99" s="20"/>
      <c r="E99" s="16" t="s">
        <v>1321</v>
      </c>
      <c r="F99" s="16" t="s">
        <v>1206</v>
      </c>
      <c r="G99" s="16"/>
      <c r="H99" s="16"/>
      <c r="I99" s="16"/>
      <c r="J99" s="16">
        <v>224</v>
      </c>
      <c r="K99" s="16" t="s">
        <v>1326</v>
      </c>
      <c r="L99" s="16" t="s">
        <v>1322</v>
      </c>
    </row>
    <row r="100" spans="1:12">
      <c r="A100" s="19">
        <v>45792</v>
      </c>
      <c r="B100" s="18" t="s">
        <v>83</v>
      </c>
      <c r="C100" s="16"/>
      <c r="D100" s="20"/>
      <c r="E100" s="16"/>
      <c r="F100" s="16"/>
      <c r="G100" s="16"/>
      <c r="H100" s="16" t="s">
        <v>1071</v>
      </c>
      <c r="I100" s="20"/>
      <c r="J100" s="16">
        <v>1150</v>
      </c>
      <c r="K100" s="16" t="s">
        <v>1327</v>
      </c>
      <c r="L100" s="16" t="s">
        <v>1324</v>
      </c>
    </row>
    <row r="101" spans="1:12">
      <c r="A101" s="19">
        <v>45792</v>
      </c>
      <c r="B101" s="18" t="s">
        <v>83</v>
      </c>
      <c r="C101" s="16"/>
      <c r="D101" s="20"/>
      <c r="E101" s="20"/>
      <c r="F101" s="20"/>
      <c r="G101" s="20"/>
      <c r="H101" s="16" t="s">
        <v>1071</v>
      </c>
      <c r="I101" s="20"/>
      <c r="J101" s="16">
        <v>1000</v>
      </c>
      <c r="K101" s="16" t="s">
        <v>1328</v>
      </c>
      <c r="L101" s="16" t="s">
        <v>1329</v>
      </c>
    </row>
    <row r="102" spans="1:12">
      <c r="A102" s="19">
        <v>45792</v>
      </c>
      <c r="B102" s="18" t="s">
        <v>66</v>
      </c>
      <c r="C102" s="16"/>
      <c r="D102" s="20"/>
      <c r="E102" s="20"/>
      <c r="F102" s="20"/>
      <c r="G102" s="20"/>
      <c r="H102" s="20"/>
      <c r="I102" s="20"/>
      <c r="J102" s="16">
        <v>1000</v>
      </c>
      <c r="K102" s="16" t="s">
        <v>1277</v>
      </c>
      <c r="L102" s="16" t="s">
        <v>1330</v>
      </c>
    </row>
    <row r="103" spans="1:12">
      <c r="A103" s="19">
        <v>45792</v>
      </c>
      <c r="B103" s="18" t="s">
        <v>68</v>
      </c>
      <c r="C103" s="16"/>
      <c r="D103" s="20"/>
      <c r="E103" s="20" t="s">
        <v>1321</v>
      </c>
      <c r="F103" s="20" t="s">
        <v>1206</v>
      </c>
      <c r="G103" s="20"/>
      <c r="H103" s="16"/>
      <c r="I103" s="20"/>
      <c r="J103" s="16">
        <v>540</v>
      </c>
      <c r="K103" s="16" t="s">
        <v>1328</v>
      </c>
      <c r="L103" s="16" t="s">
        <v>1331</v>
      </c>
    </row>
    <row r="104" spans="1:12">
      <c r="A104" s="19">
        <v>45793</v>
      </c>
      <c r="B104" s="18" t="s">
        <v>68</v>
      </c>
      <c r="C104" s="16"/>
      <c r="D104" s="20"/>
      <c r="E104" s="20" t="s">
        <v>1321</v>
      </c>
      <c r="F104" s="20" t="s">
        <v>1206</v>
      </c>
      <c r="G104" s="20"/>
      <c r="H104" s="16"/>
      <c r="I104" s="20"/>
      <c r="J104" s="16">
        <v>460</v>
      </c>
      <c r="K104" s="16" t="s">
        <v>1290</v>
      </c>
      <c r="L104" s="16" t="s">
        <v>1331</v>
      </c>
    </row>
    <row r="105" spans="1:12">
      <c r="A105" s="19">
        <v>45793</v>
      </c>
      <c r="B105" s="18" t="s">
        <v>66</v>
      </c>
      <c r="C105" s="16"/>
      <c r="D105" s="20"/>
      <c r="E105" s="20"/>
      <c r="F105" s="20"/>
      <c r="G105" s="20"/>
      <c r="H105" s="16"/>
      <c r="I105" s="20"/>
      <c r="J105" s="16">
        <v>1174</v>
      </c>
      <c r="K105" s="16" t="s">
        <v>1271</v>
      </c>
      <c r="L105" s="16" t="s">
        <v>1332</v>
      </c>
    </row>
    <row r="106" spans="1:12">
      <c r="A106" s="19">
        <v>45793</v>
      </c>
      <c r="B106" s="18" t="s">
        <v>68</v>
      </c>
      <c r="C106" s="16"/>
      <c r="D106" s="20"/>
      <c r="E106" s="20" t="s">
        <v>1333</v>
      </c>
      <c r="F106" s="20" t="s">
        <v>1206</v>
      </c>
      <c r="G106" s="20"/>
      <c r="H106" s="20"/>
      <c r="I106" s="20"/>
      <c r="J106" s="16">
        <v>720</v>
      </c>
      <c r="K106" s="16" t="s">
        <v>1290</v>
      </c>
      <c r="L106" s="16" t="s">
        <v>1334</v>
      </c>
    </row>
    <row r="107" spans="1:12">
      <c r="A107" s="19">
        <v>45793</v>
      </c>
      <c r="B107" s="18" t="s">
        <v>83</v>
      </c>
      <c r="C107" s="16"/>
      <c r="D107" s="20"/>
      <c r="E107" s="16"/>
      <c r="F107" s="16"/>
      <c r="G107" s="20"/>
      <c r="H107" s="16" t="s">
        <v>1071</v>
      </c>
      <c r="I107" s="20"/>
      <c r="J107" s="16">
        <v>650</v>
      </c>
      <c r="K107" s="16" t="s">
        <v>1271</v>
      </c>
      <c r="L107" s="16" t="s">
        <v>1335</v>
      </c>
    </row>
    <row r="108" spans="1:12">
      <c r="A108" s="19">
        <v>45796</v>
      </c>
      <c r="B108" s="18" t="s">
        <v>68</v>
      </c>
      <c r="C108" s="16"/>
      <c r="D108" s="20"/>
      <c r="E108" s="20" t="s">
        <v>1333</v>
      </c>
      <c r="F108" s="20" t="s">
        <v>1206</v>
      </c>
      <c r="G108" s="20"/>
      <c r="H108" s="20"/>
      <c r="I108" s="20"/>
      <c r="J108" s="16">
        <v>280</v>
      </c>
      <c r="K108" s="16" t="s">
        <v>1290</v>
      </c>
      <c r="L108" s="16" t="s">
        <v>1334</v>
      </c>
    </row>
    <row r="109" spans="1:12">
      <c r="A109" s="19">
        <v>45796</v>
      </c>
      <c r="B109" s="18" t="s">
        <v>83</v>
      </c>
      <c r="C109" s="16"/>
      <c r="D109" s="20"/>
      <c r="E109" s="20"/>
      <c r="F109" s="20"/>
      <c r="G109" s="20"/>
      <c r="H109" s="16" t="s">
        <v>1071</v>
      </c>
      <c r="I109" s="20"/>
      <c r="J109" s="16">
        <v>524</v>
      </c>
      <c r="K109" s="16" t="s">
        <v>1336</v>
      </c>
      <c r="L109" s="16" t="s">
        <v>1335</v>
      </c>
    </row>
    <row r="110" spans="1:12">
      <c r="A110" s="19">
        <v>45796</v>
      </c>
      <c r="B110" s="18" t="s">
        <v>85</v>
      </c>
      <c r="C110" s="16"/>
      <c r="D110" s="20"/>
      <c r="E110" s="16"/>
      <c r="F110" s="22"/>
      <c r="G110" s="23"/>
      <c r="H110" s="23"/>
      <c r="I110" s="23"/>
      <c r="J110" s="16">
        <v>180</v>
      </c>
      <c r="K110" s="16" t="s">
        <v>1290</v>
      </c>
      <c r="L110" s="16" t="s">
        <v>1337</v>
      </c>
    </row>
    <row r="111" spans="1:12">
      <c r="A111" s="19">
        <v>45796</v>
      </c>
      <c r="B111" s="18" t="s">
        <v>160</v>
      </c>
      <c r="C111" s="16"/>
      <c r="D111" s="20"/>
      <c r="E111" s="20"/>
      <c r="F111" s="23"/>
      <c r="G111" s="23"/>
      <c r="H111" s="23" t="s">
        <v>1170</v>
      </c>
      <c r="I111" s="23"/>
      <c r="J111" s="16">
        <v>72</v>
      </c>
      <c r="K111" s="16" t="s">
        <v>385</v>
      </c>
      <c r="L111" s="16" t="s">
        <v>1338</v>
      </c>
    </row>
    <row r="112" spans="1:12">
      <c r="A112" s="19">
        <v>45796</v>
      </c>
      <c r="B112" s="18" t="s">
        <v>163</v>
      </c>
      <c r="C112" s="16"/>
      <c r="D112" s="20"/>
      <c r="E112" s="20"/>
      <c r="F112" s="23"/>
      <c r="G112" s="23"/>
      <c r="H112" s="16" t="s">
        <v>1071</v>
      </c>
      <c r="I112" s="23"/>
      <c r="J112" s="16">
        <v>180</v>
      </c>
      <c r="K112" s="16" t="s">
        <v>1339</v>
      </c>
      <c r="L112" s="16" t="s">
        <v>1340</v>
      </c>
    </row>
    <row r="113" spans="1:12">
      <c r="A113" s="17" t="s">
        <v>1341</v>
      </c>
      <c r="B113" s="18" t="s">
        <v>68</v>
      </c>
      <c r="C113" s="16"/>
      <c r="D113" s="20"/>
      <c r="E113" s="16" t="s">
        <v>1342</v>
      </c>
      <c r="F113" s="22" t="s">
        <v>1206</v>
      </c>
      <c r="G113" s="23"/>
      <c r="H113" s="23"/>
      <c r="I113" s="23"/>
      <c r="J113" s="16">
        <v>220</v>
      </c>
      <c r="K113" s="16" t="s">
        <v>1343</v>
      </c>
      <c r="L113" s="16" t="s">
        <v>1344</v>
      </c>
    </row>
    <row r="114" spans="1:12">
      <c r="A114" s="17" t="s">
        <v>1341</v>
      </c>
      <c r="B114" s="18" t="s">
        <v>158</v>
      </c>
      <c r="C114" s="16"/>
      <c r="D114" s="20"/>
      <c r="E114" s="16"/>
      <c r="F114" s="22"/>
      <c r="G114" s="23"/>
      <c r="H114" s="23"/>
      <c r="I114" s="23"/>
      <c r="J114" s="16">
        <v>72</v>
      </c>
      <c r="K114" s="16" t="s">
        <v>1343</v>
      </c>
      <c r="L114" s="16" t="s">
        <v>1345</v>
      </c>
    </row>
    <row r="115" spans="1:12">
      <c r="A115" s="17" t="s">
        <v>1341</v>
      </c>
      <c r="B115" s="18" t="s">
        <v>68</v>
      </c>
      <c r="C115" s="16"/>
      <c r="D115" s="20"/>
      <c r="E115" s="16" t="s">
        <v>1333</v>
      </c>
      <c r="F115" s="23" t="s">
        <v>1206</v>
      </c>
      <c r="G115" s="23"/>
      <c r="H115" s="23"/>
      <c r="I115" s="23"/>
      <c r="J115" s="16">
        <v>1000</v>
      </c>
      <c r="K115" s="16" t="s">
        <v>1343</v>
      </c>
      <c r="L115" s="16" t="s">
        <v>1346</v>
      </c>
    </row>
    <row r="116" spans="1:12">
      <c r="A116" s="17" t="s">
        <v>1341</v>
      </c>
      <c r="B116" s="18" t="s">
        <v>68</v>
      </c>
      <c r="C116" s="16"/>
      <c r="D116" s="20"/>
      <c r="E116" s="16" t="s">
        <v>1333</v>
      </c>
      <c r="F116" s="23" t="s">
        <v>1206</v>
      </c>
      <c r="G116" s="20"/>
      <c r="H116" s="20"/>
      <c r="I116" s="20"/>
      <c r="J116" s="16">
        <v>500</v>
      </c>
      <c r="K116" s="16" t="s">
        <v>1343</v>
      </c>
      <c r="L116" s="16" t="s">
        <v>1347</v>
      </c>
    </row>
    <row r="117" spans="1:12">
      <c r="A117" s="19">
        <v>45798</v>
      </c>
      <c r="B117" s="18" t="s">
        <v>68</v>
      </c>
      <c r="C117" s="18"/>
      <c r="D117" s="20"/>
      <c r="E117" s="16" t="s">
        <v>1333</v>
      </c>
      <c r="F117" s="23" t="s">
        <v>1206</v>
      </c>
      <c r="G117" s="20"/>
      <c r="H117" s="20"/>
      <c r="I117" s="20"/>
      <c r="J117" s="16">
        <v>336</v>
      </c>
      <c r="K117" s="16" t="s">
        <v>1290</v>
      </c>
      <c r="L117" s="16" t="s">
        <v>1347</v>
      </c>
    </row>
    <row r="118" spans="1:12">
      <c r="A118" s="19">
        <v>45798</v>
      </c>
      <c r="B118" s="18" t="s">
        <v>349</v>
      </c>
      <c r="C118" s="18"/>
      <c r="D118" s="20"/>
      <c r="E118" s="20"/>
      <c r="F118" s="20"/>
      <c r="G118" s="20"/>
      <c r="H118" s="20"/>
      <c r="I118" s="20"/>
      <c r="J118" s="16">
        <v>120</v>
      </c>
      <c r="K118" s="16" t="s">
        <v>346</v>
      </c>
      <c r="L118" s="16" t="s">
        <v>1348</v>
      </c>
    </row>
    <row r="119" spans="1:12">
      <c r="A119" s="19">
        <v>45798</v>
      </c>
      <c r="B119" s="18" t="s">
        <v>85</v>
      </c>
      <c r="C119" s="18"/>
      <c r="D119" s="20"/>
      <c r="E119" s="20"/>
      <c r="F119" s="20"/>
      <c r="G119" s="20"/>
      <c r="H119" s="20"/>
      <c r="I119" s="20"/>
      <c r="J119" s="16">
        <v>916</v>
      </c>
      <c r="K119" s="16" t="s">
        <v>1349</v>
      </c>
      <c r="L119" s="16" t="s">
        <v>1350</v>
      </c>
    </row>
    <row r="120" spans="1:12">
      <c r="A120" s="19">
        <v>45798</v>
      </c>
      <c r="B120" s="18" t="s">
        <v>85</v>
      </c>
      <c r="C120" s="16"/>
      <c r="D120" s="20"/>
      <c r="E120" s="16"/>
      <c r="F120" s="16"/>
      <c r="G120" s="20"/>
      <c r="H120" s="20"/>
      <c r="I120" s="20"/>
      <c r="J120" s="16">
        <v>208</v>
      </c>
      <c r="K120" s="16" t="s">
        <v>1349</v>
      </c>
      <c r="L120" s="16" t="s">
        <v>1351</v>
      </c>
    </row>
    <row r="121" spans="1:12">
      <c r="A121" s="19">
        <v>45798</v>
      </c>
      <c r="B121" s="18" t="s">
        <v>98</v>
      </c>
      <c r="C121" s="16"/>
      <c r="D121" s="20"/>
      <c r="E121" s="16"/>
      <c r="F121" s="16"/>
      <c r="G121" s="20"/>
      <c r="H121" s="20"/>
      <c r="I121" s="20"/>
      <c r="J121" s="16">
        <v>208</v>
      </c>
      <c r="K121" s="16" t="s">
        <v>1290</v>
      </c>
      <c r="L121" s="16" t="s">
        <v>1352</v>
      </c>
    </row>
    <row r="122" spans="1:12">
      <c r="A122" s="19">
        <v>45798</v>
      </c>
      <c r="B122" s="18" t="s">
        <v>165</v>
      </c>
      <c r="C122" s="16"/>
      <c r="D122" s="20"/>
      <c r="E122" s="20"/>
      <c r="F122" s="20" t="s">
        <v>1190</v>
      </c>
      <c r="G122" s="20"/>
      <c r="H122" s="20"/>
      <c r="I122" s="20"/>
      <c r="J122" s="16">
        <v>50</v>
      </c>
      <c r="K122" s="16" t="s">
        <v>1277</v>
      </c>
      <c r="L122" s="16" t="s">
        <v>1353</v>
      </c>
    </row>
    <row r="123" spans="1:12">
      <c r="A123" s="19">
        <v>45798</v>
      </c>
      <c r="B123" s="18" t="s">
        <v>166</v>
      </c>
      <c r="C123" s="16"/>
      <c r="D123" s="20"/>
      <c r="E123" s="20"/>
      <c r="F123" s="20"/>
      <c r="G123" s="20"/>
      <c r="H123" s="20"/>
      <c r="I123" s="20"/>
      <c r="J123" s="16">
        <v>50</v>
      </c>
      <c r="K123" s="16" t="s">
        <v>1277</v>
      </c>
      <c r="L123" s="16" t="s">
        <v>1354</v>
      </c>
    </row>
    <row r="124" spans="1:12">
      <c r="A124" s="19">
        <v>45798</v>
      </c>
      <c r="B124" s="18" t="s">
        <v>98</v>
      </c>
      <c r="C124" s="16"/>
      <c r="D124" s="20"/>
      <c r="E124" s="16"/>
      <c r="F124" s="16"/>
      <c r="G124" s="16"/>
      <c r="H124" s="16"/>
      <c r="I124" s="16"/>
      <c r="J124" s="16">
        <v>50</v>
      </c>
      <c r="K124" s="16" t="s">
        <v>1355</v>
      </c>
      <c r="L124" s="16" t="s">
        <v>1356</v>
      </c>
    </row>
    <row r="125" spans="1:12">
      <c r="A125" s="19">
        <v>45799</v>
      </c>
      <c r="B125" s="18" t="s">
        <v>806</v>
      </c>
      <c r="C125" s="16"/>
      <c r="D125" s="20"/>
      <c r="E125" s="16" t="s">
        <v>1357</v>
      </c>
      <c r="F125" s="16" t="s">
        <v>1190</v>
      </c>
      <c r="G125" s="16"/>
      <c r="H125" s="16"/>
      <c r="I125" s="16"/>
      <c r="J125" s="16">
        <v>36</v>
      </c>
      <c r="K125" s="16" t="s">
        <v>405</v>
      </c>
      <c r="L125" s="16" t="s">
        <v>1358</v>
      </c>
    </row>
    <row r="126" spans="1:12">
      <c r="A126" s="19">
        <v>45799</v>
      </c>
      <c r="B126" s="18" t="s">
        <v>98</v>
      </c>
      <c r="C126" s="16"/>
      <c r="D126" s="20"/>
      <c r="E126" s="16"/>
      <c r="F126" s="16"/>
      <c r="G126" s="16"/>
      <c r="H126" s="16"/>
      <c r="I126" s="16"/>
      <c r="J126" s="16">
        <v>32</v>
      </c>
      <c r="K126" s="16" t="s">
        <v>405</v>
      </c>
      <c r="L126" s="16" t="s">
        <v>1356</v>
      </c>
    </row>
    <row r="127" spans="1:12">
      <c r="A127" s="19">
        <v>45799</v>
      </c>
      <c r="B127" s="18" t="s">
        <v>90</v>
      </c>
      <c r="C127" s="16"/>
      <c r="D127" s="20"/>
      <c r="E127" s="16"/>
      <c r="F127" s="16"/>
      <c r="G127" s="20"/>
      <c r="H127" s="20"/>
      <c r="I127" s="20"/>
      <c r="J127" s="16">
        <v>52</v>
      </c>
      <c r="K127" s="16" t="s">
        <v>405</v>
      </c>
      <c r="L127" s="16" t="s">
        <v>1359</v>
      </c>
    </row>
    <row r="128" spans="1:12">
      <c r="A128" s="19">
        <v>45799</v>
      </c>
      <c r="B128" s="18" t="s">
        <v>145</v>
      </c>
      <c r="C128" s="16"/>
      <c r="D128" s="20" t="s">
        <v>1362</v>
      </c>
      <c r="E128" s="16"/>
      <c r="F128" s="20"/>
      <c r="G128" s="20"/>
      <c r="H128" s="20" t="s">
        <v>1360</v>
      </c>
      <c r="I128" s="20"/>
      <c r="J128" s="16">
        <v>104</v>
      </c>
      <c r="K128" s="16" t="s">
        <v>1290</v>
      </c>
      <c r="L128" s="16" t="s">
        <v>1361</v>
      </c>
    </row>
    <row r="129" spans="1:12">
      <c r="A129" s="19">
        <v>45803</v>
      </c>
      <c r="B129" s="18" t="s">
        <v>63</v>
      </c>
      <c r="C129" s="16"/>
      <c r="D129" s="20"/>
      <c r="E129" s="20"/>
      <c r="F129" s="20"/>
      <c r="G129" s="20"/>
      <c r="H129" s="20"/>
      <c r="I129" s="20"/>
      <c r="J129" s="16">
        <v>10</v>
      </c>
      <c r="K129" s="16" t="s">
        <v>405</v>
      </c>
      <c r="L129" s="16" t="s">
        <v>1363</v>
      </c>
    </row>
    <row r="130" spans="1:12">
      <c r="A130" s="19">
        <v>45803</v>
      </c>
      <c r="B130" s="18" t="s">
        <v>36</v>
      </c>
      <c r="C130" s="16"/>
      <c r="D130" s="20"/>
      <c r="E130" s="20"/>
      <c r="F130" s="20"/>
      <c r="G130" s="20"/>
      <c r="H130" s="20"/>
      <c r="I130" s="20"/>
      <c r="J130" s="16">
        <v>5</v>
      </c>
      <c r="K130" s="16" t="s">
        <v>405</v>
      </c>
      <c r="L130" s="16" t="s">
        <v>1364</v>
      </c>
    </row>
    <row r="131" spans="1:12">
      <c r="A131" s="19">
        <v>45803</v>
      </c>
      <c r="B131" s="18" t="s">
        <v>68</v>
      </c>
      <c r="C131" s="16"/>
      <c r="D131" s="20"/>
      <c r="E131" s="20"/>
      <c r="F131" s="20"/>
      <c r="G131" s="20"/>
      <c r="H131" s="20"/>
      <c r="I131" s="20"/>
      <c r="J131" s="16">
        <v>5</v>
      </c>
      <c r="K131" s="16" t="s">
        <v>405</v>
      </c>
      <c r="L131" s="16" t="s">
        <v>1365</v>
      </c>
    </row>
    <row r="132" spans="1:12">
      <c r="A132" s="19">
        <v>45803</v>
      </c>
      <c r="B132" s="18" t="s">
        <v>349</v>
      </c>
      <c r="C132" s="16"/>
      <c r="D132" s="20"/>
      <c r="E132" s="20"/>
      <c r="F132" s="20"/>
      <c r="G132" s="20"/>
      <c r="H132" s="20"/>
      <c r="I132" s="20"/>
      <c r="J132" s="16">
        <v>150</v>
      </c>
      <c r="K132" s="16" t="s">
        <v>385</v>
      </c>
      <c r="L132" s="16" t="s">
        <v>1366</v>
      </c>
    </row>
    <row r="133" spans="1:12">
      <c r="A133" s="19">
        <v>45803</v>
      </c>
      <c r="B133" s="18" t="s">
        <v>36</v>
      </c>
      <c r="C133" s="16"/>
      <c r="D133" s="20"/>
      <c r="E133" s="20"/>
      <c r="F133" s="20"/>
      <c r="G133" s="20"/>
      <c r="H133" s="20"/>
      <c r="I133" s="20"/>
      <c r="J133" s="16">
        <v>180</v>
      </c>
      <c r="K133" s="16" t="s">
        <v>385</v>
      </c>
      <c r="L133" s="16" t="s">
        <v>1367</v>
      </c>
    </row>
    <row r="134" spans="1:12">
      <c r="A134" s="19">
        <v>45803</v>
      </c>
      <c r="B134" s="18" t="s">
        <v>36</v>
      </c>
      <c r="C134" s="16"/>
      <c r="D134" s="20"/>
      <c r="E134" s="20"/>
      <c r="F134" s="20"/>
      <c r="G134" s="20"/>
      <c r="H134" s="20"/>
      <c r="I134" s="20"/>
      <c r="J134" s="16">
        <v>675</v>
      </c>
      <c r="K134" s="16" t="s">
        <v>385</v>
      </c>
      <c r="L134" s="16" t="s">
        <v>1368</v>
      </c>
    </row>
    <row r="135" spans="1:12">
      <c r="A135" s="19">
        <v>45803</v>
      </c>
      <c r="B135" s="18" t="s">
        <v>85</v>
      </c>
      <c r="C135" s="16"/>
      <c r="D135" s="20"/>
      <c r="E135" s="20"/>
      <c r="F135" s="20"/>
      <c r="G135" s="20"/>
      <c r="H135" s="20"/>
      <c r="I135" s="20"/>
      <c r="J135" s="16">
        <v>312</v>
      </c>
      <c r="K135" s="16" t="s">
        <v>405</v>
      </c>
      <c r="L135" s="16" t="s">
        <v>1369</v>
      </c>
    </row>
    <row r="136" spans="1:12">
      <c r="A136" s="19">
        <v>45803</v>
      </c>
      <c r="B136" s="18" t="s">
        <v>66</v>
      </c>
      <c r="C136" s="16"/>
      <c r="D136" s="20"/>
      <c r="E136" s="20"/>
      <c r="F136" s="20"/>
      <c r="G136" s="20"/>
      <c r="H136" s="20"/>
      <c r="I136" s="20"/>
      <c r="J136" s="16">
        <v>780</v>
      </c>
      <c r="K136" s="16" t="s">
        <v>405</v>
      </c>
      <c r="L136" s="16" t="s">
        <v>1370</v>
      </c>
    </row>
    <row r="137" spans="1:12">
      <c r="A137" s="19">
        <v>45803</v>
      </c>
      <c r="B137" s="18" t="s">
        <v>163</v>
      </c>
      <c r="C137" s="16"/>
      <c r="D137" s="20"/>
      <c r="E137" s="20"/>
      <c r="F137" s="20"/>
      <c r="G137" s="20"/>
      <c r="H137" s="20" t="s">
        <v>1071</v>
      </c>
      <c r="I137" s="20"/>
      <c r="J137" s="16">
        <v>180</v>
      </c>
      <c r="K137" s="16" t="s">
        <v>405</v>
      </c>
      <c r="L137" s="16" t="s">
        <v>1371</v>
      </c>
    </row>
    <row r="138" spans="1:12">
      <c r="A138" s="19">
        <v>45804</v>
      </c>
      <c r="B138" s="18" t="s">
        <v>85</v>
      </c>
      <c r="C138" s="16"/>
      <c r="D138" s="20"/>
      <c r="E138" s="20"/>
      <c r="F138" s="20"/>
      <c r="G138" s="20"/>
      <c r="H138" s="20"/>
      <c r="I138" s="20"/>
      <c r="J138" s="16">
        <v>208</v>
      </c>
      <c r="K138" s="16" t="s">
        <v>795</v>
      </c>
      <c r="L138" s="16" t="s">
        <v>1372</v>
      </c>
    </row>
    <row r="139" spans="1:12">
      <c r="A139" s="19">
        <v>45804</v>
      </c>
      <c r="B139" s="18" t="s">
        <v>160</v>
      </c>
      <c r="C139" s="16"/>
      <c r="D139" s="20"/>
      <c r="E139" s="16"/>
      <c r="F139" s="16"/>
      <c r="G139" s="16"/>
      <c r="H139" s="16"/>
      <c r="I139" s="16"/>
      <c r="J139" s="16">
        <v>72</v>
      </c>
      <c r="K139" s="16" t="s">
        <v>795</v>
      </c>
      <c r="L139" s="16" t="s">
        <v>1373</v>
      </c>
    </row>
    <row r="140" spans="1:12">
      <c r="A140" s="19">
        <v>45804</v>
      </c>
      <c r="B140" s="18" t="s">
        <v>322</v>
      </c>
      <c r="C140" s="16"/>
      <c r="D140" s="20"/>
      <c r="E140" s="16" t="s">
        <v>877</v>
      </c>
      <c r="F140" s="16" t="s">
        <v>1374</v>
      </c>
      <c r="G140" s="16"/>
      <c r="H140" s="16"/>
      <c r="I140" s="16"/>
      <c r="J140" s="16">
        <v>107</v>
      </c>
      <c r="K140" s="16" t="s">
        <v>405</v>
      </c>
      <c r="L140" s="16" t="s">
        <v>1375</v>
      </c>
    </row>
    <row r="141" spans="1:12">
      <c r="A141" s="19">
        <v>45804</v>
      </c>
      <c r="B141" s="18" t="s">
        <v>158</v>
      </c>
      <c r="C141" s="16"/>
      <c r="D141" s="20"/>
      <c r="E141" s="16" t="s">
        <v>1357</v>
      </c>
      <c r="F141" s="16" t="s">
        <v>1079</v>
      </c>
      <c r="G141" s="16"/>
      <c r="H141" s="16"/>
      <c r="I141" s="16"/>
      <c r="J141" s="16">
        <v>72</v>
      </c>
      <c r="K141" s="16" t="s">
        <v>405</v>
      </c>
      <c r="L141" s="16" t="s">
        <v>1376</v>
      </c>
    </row>
    <row r="142" spans="1:12">
      <c r="A142" s="19">
        <v>45804</v>
      </c>
      <c r="B142" s="18" t="s">
        <v>45</v>
      </c>
      <c r="C142" s="16"/>
      <c r="D142" s="20"/>
      <c r="E142" s="16" t="s">
        <v>1181</v>
      </c>
      <c r="F142" s="16" t="s">
        <v>1190</v>
      </c>
      <c r="G142" s="16"/>
      <c r="H142" s="16"/>
      <c r="I142" s="16"/>
      <c r="J142" s="16">
        <v>150</v>
      </c>
      <c r="K142" s="16" t="s">
        <v>405</v>
      </c>
      <c r="L142" s="16" t="s">
        <v>1377</v>
      </c>
    </row>
    <row r="143" spans="1:12">
      <c r="A143" s="19">
        <v>45804</v>
      </c>
      <c r="B143" s="18" t="s">
        <v>36</v>
      </c>
      <c r="C143" s="16"/>
      <c r="D143" s="20"/>
      <c r="E143" s="16"/>
      <c r="F143" s="16"/>
      <c r="G143" s="16"/>
      <c r="H143" s="16"/>
      <c r="I143" s="16"/>
      <c r="J143" s="16">
        <v>365</v>
      </c>
      <c r="K143" s="16" t="s">
        <v>1277</v>
      </c>
      <c r="L143" s="16" t="s">
        <v>1368</v>
      </c>
    </row>
    <row r="144" spans="1:12">
      <c r="A144" s="19">
        <v>45804</v>
      </c>
      <c r="B144" s="18" t="s">
        <v>36</v>
      </c>
      <c r="C144" s="16"/>
      <c r="D144" s="20"/>
      <c r="E144" s="16"/>
      <c r="F144" s="16"/>
      <c r="G144" s="16"/>
      <c r="H144" s="16"/>
      <c r="I144" s="16"/>
      <c r="J144" s="16">
        <v>252</v>
      </c>
      <c r="K144" s="16" t="s">
        <v>1277</v>
      </c>
      <c r="L144" s="16" t="s">
        <v>1378</v>
      </c>
    </row>
    <row r="145" spans="1:12">
      <c r="A145" s="19">
        <v>45804</v>
      </c>
      <c r="B145" s="18" t="s">
        <v>66</v>
      </c>
      <c r="C145" s="16"/>
      <c r="D145" s="20"/>
      <c r="E145" s="16"/>
      <c r="F145" s="16"/>
      <c r="G145" s="16"/>
      <c r="H145" s="16"/>
      <c r="I145" s="16"/>
      <c r="J145" s="16">
        <v>1040</v>
      </c>
      <c r="K145" s="16" t="s">
        <v>795</v>
      </c>
      <c r="L145" s="16" t="s">
        <v>1379</v>
      </c>
    </row>
    <row r="146" spans="1:12">
      <c r="A146" s="19">
        <v>45804</v>
      </c>
      <c r="B146" s="18" t="s">
        <v>111</v>
      </c>
      <c r="C146" s="16"/>
      <c r="D146" s="20"/>
      <c r="E146" s="16"/>
      <c r="F146" s="16"/>
      <c r="G146" s="16"/>
      <c r="H146" s="16"/>
      <c r="I146" s="16"/>
      <c r="J146" s="16">
        <v>3</v>
      </c>
      <c r="K146" s="16" t="s">
        <v>405</v>
      </c>
      <c r="L146" s="16" t="s">
        <v>1380</v>
      </c>
    </row>
    <row r="147" spans="1:12">
      <c r="A147" s="19">
        <v>45804</v>
      </c>
      <c r="B147" s="18" t="s">
        <v>36</v>
      </c>
      <c r="C147" s="16"/>
      <c r="D147" s="20"/>
      <c r="E147" s="16"/>
      <c r="F147" s="16"/>
      <c r="G147" s="16"/>
      <c r="H147" s="16"/>
      <c r="I147" s="16" t="s">
        <v>1381</v>
      </c>
      <c r="J147" s="16">
        <v>200</v>
      </c>
      <c r="K147" s="16" t="s">
        <v>1277</v>
      </c>
      <c r="L147" s="16" t="s">
        <v>1382</v>
      </c>
    </row>
    <row r="148" spans="1:12">
      <c r="A148" s="19">
        <v>45804</v>
      </c>
      <c r="B148" s="18" t="s">
        <v>83</v>
      </c>
      <c r="C148" s="16"/>
      <c r="D148" s="20"/>
      <c r="E148" s="16"/>
      <c r="F148" s="16"/>
      <c r="G148" s="16"/>
      <c r="H148" s="16" t="s">
        <v>1385</v>
      </c>
      <c r="I148" s="16"/>
      <c r="J148" s="16">
        <v>775</v>
      </c>
      <c r="K148" s="16" t="s">
        <v>687</v>
      </c>
      <c r="L148" s="16" t="s">
        <v>1386</v>
      </c>
    </row>
    <row r="149" spans="1:12">
      <c r="A149" s="19">
        <v>45805</v>
      </c>
      <c r="B149" s="18" t="s">
        <v>68</v>
      </c>
      <c r="C149" s="16"/>
      <c r="D149" s="20"/>
      <c r="E149" s="16" t="s">
        <v>1383</v>
      </c>
      <c r="F149" s="16" t="s">
        <v>1113</v>
      </c>
      <c r="G149" s="16"/>
      <c r="H149" s="16"/>
      <c r="I149" s="16"/>
      <c r="J149" s="16">
        <v>260</v>
      </c>
      <c r="K149" s="16" t="s">
        <v>1290</v>
      </c>
      <c r="L149" s="16" t="s">
        <v>1384</v>
      </c>
    </row>
    <row r="150" spans="1:12">
      <c r="A150" s="19">
        <v>45805</v>
      </c>
      <c r="B150" s="18" t="s">
        <v>36</v>
      </c>
      <c r="C150" s="16"/>
      <c r="D150" s="20"/>
      <c r="E150" s="16"/>
      <c r="F150" s="16"/>
      <c r="G150" s="16"/>
      <c r="H150" s="16"/>
      <c r="I150" s="16" t="s">
        <v>1381</v>
      </c>
      <c r="J150" s="16">
        <v>180</v>
      </c>
      <c r="K150" s="22" t="s">
        <v>1277</v>
      </c>
      <c r="L150" s="16" t="s">
        <v>1382</v>
      </c>
    </row>
    <row r="151" spans="1:12">
      <c r="A151" s="19">
        <v>45805</v>
      </c>
      <c r="B151" s="18" t="s">
        <v>83</v>
      </c>
      <c r="C151" s="16"/>
      <c r="D151" s="20"/>
      <c r="E151" s="16"/>
      <c r="F151" s="16"/>
      <c r="G151" s="16"/>
      <c r="H151" s="16" t="s">
        <v>1385</v>
      </c>
      <c r="I151" s="16"/>
      <c r="J151" s="16">
        <v>265</v>
      </c>
      <c r="K151" s="16" t="s">
        <v>1387</v>
      </c>
      <c r="L151" s="16" t="s">
        <v>1386</v>
      </c>
    </row>
    <row r="152" spans="1:12">
      <c r="A152" s="19">
        <v>45805</v>
      </c>
      <c r="B152" s="18" t="s">
        <v>83</v>
      </c>
      <c r="C152" s="16"/>
      <c r="D152" s="20"/>
      <c r="E152" s="16"/>
      <c r="F152" s="16"/>
      <c r="G152" s="16"/>
      <c r="H152" s="16" t="s">
        <v>1071</v>
      </c>
      <c r="I152" s="16"/>
      <c r="J152" s="16">
        <v>144</v>
      </c>
      <c r="K152" s="16" t="s">
        <v>1387</v>
      </c>
      <c r="L152" s="16" t="s">
        <v>1388</v>
      </c>
    </row>
    <row r="153" spans="1:12">
      <c r="A153" s="19">
        <v>45805</v>
      </c>
      <c r="B153" s="18" t="s">
        <v>66</v>
      </c>
      <c r="C153" s="16"/>
      <c r="D153" s="20"/>
      <c r="E153" s="16"/>
      <c r="F153" s="16"/>
      <c r="G153" s="16"/>
      <c r="H153" s="16"/>
      <c r="I153" s="16"/>
      <c r="J153" s="16">
        <v>104</v>
      </c>
      <c r="K153" s="16" t="s">
        <v>1277</v>
      </c>
      <c r="L153" s="16" t="s">
        <v>1389</v>
      </c>
    </row>
    <row r="154" spans="1:12">
      <c r="A154" s="19">
        <v>45805</v>
      </c>
      <c r="B154" s="18" t="s">
        <v>66</v>
      </c>
      <c r="C154" s="16"/>
      <c r="D154" s="20"/>
      <c r="E154" s="16"/>
      <c r="F154" s="16"/>
      <c r="G154" s="16"/>
      <c r="H154" s="16"/>
      <c r="I154" s="16"/>
      <c r="J154" s="16">
        <v>144</v>
      </c>
      <c r="K154" s="16" t="s">
        <v>1277</v>
      </c>
      <c r="L154" s="16" t="s">
        <v>1390</v>
      </c>
    </row>
    <row r="155" spans="1:12">
      <c r="A155" s="19">
        <v>45805</v>
      </c>
      <c r="B155" s="18" t="s">
        <v>1391</v>
      </c>
      <c r="C155" s="16"/>
      <c r="D155" s="20"/>
      <c r="E155" s="16" t="s">
        <v>1392</v>
      </c>
      <c r="F155" s="16"/>
      <c r="G155" s="16"/>
      <c r="H155" s="16"/>
      <c r="I155" s="16"/>
      <c r="J155" s="16">
        <v>300</v>
      </c>
      <c r="K155" s="16" t="s">
        <v>405</v>
      </c>
      <c r="L155" s="16" t="s">
        <v>1393</v>
      </c>
    </row>
    <row r="156" spans="1:12">
      <c r="A156" s="19">
        <v>45805</v>
      </c>
      <c r="B156" s="18" t="s">
        <v>334</v>
      </c>
      <c r="C156" s="16"/>
      <c r="D156" s="20"/>
      <c r="E156" s="16"/>
      <c r="F156" s="16"/>
      <c r="G156" s="16"/>
      <c r="H156" s="16" t="s">
        <v>1071</v>
      </c>
      <c r="I156" s="16"/>
      <c r="J156" s="16">
        <v>56</v>
      </c>
      <c r="K156" s="16" t="s">
        <v>405</v>
      </c>
      <c r="L156" s="16" t="s">
        <v>1394</v>
      </c>
    </row>
    <row r="157" spans="1:12">
      <c r="A157" s="19">
        <v>45807</v>
      </c>
      <c r="B157" s="18" t="s">
        <v>144</v>
      </c>
      <c r="C157" s="16"/>
      <c r="D157" s="20"/>
      <c r="E157" s="16"/>
      <c r="F157" s="16"/>
      <c r="G157" s="16"/>
      <c r="H157" s="20" t="s">
        <v>1071</v>
      </c>
      <c r="I157" s="16"/>
      <c r="J157" s="16">
        <v>80</v>
      </c>
      <c r="K157" s="16" t="s">
        <v>447</v>
      </c>
      <c r="L157" s="16" t="s">
        <v>1395</v>
      </c>
    </row>
    <row r="158" spans="1:12">
      <c r="A158" s="17"/>
      <c r="B158" s="18" t="s">
        <v>145</v>
      </c>
      <c r="C158" s="16"/>
      <c r="D158" s="20" t="s">
        <v>1398</v>
      </c>
      <c r="E158" s="16"/>
      <c r="F158" s="16"/>
      <c r="G158" s="16"/>
      <c r="H158" s="16"/>
      <c r="I158" s="16"/>
      <c r="J158" s="16">
        <v>36</v>
      </c>
      <c r="K158" s="16" t="s">
        <v>447</v>
      </c>
      <c r="L158" s="16" t="s">
        <v>1396</v>
      </c>
    </row>
    <row r="159" spans="1:12">
      <c r="A159" s="17"/>
      <c r="B159" s="18" t="s">
        <v>145</v>
      </c>
      <c r="C159" s="16"/>
      <c r="D159" s="20" t="s">
        <v>1399</v>
      </c>
      <c r="E159" s="16"/>
      <c r="F159" s="16"/>
      <c r="G159" s="16"/>
      <c r="H159" s="16"/>
      <c r="I159" s="16"/>
      <c r="J159" s="16">
        <v>104</v>
      </c>
      <c r="K159" s="16" t="s">
        <v>447</v>
      </c>
      <c r="L159" s="16" t="s">
        <v>1397</v>
      </c>
    </row>
    <row r="160" spans="1:12">
      <c r="A160" s="17"/>
      <c r="B160" s="18"/>
      <c r="C160" s="16"/>
      <c r="D160" s="20"/>
      <c r="E160" s="16"/>
      <c r="F160" s="16"/>
      <c r="G160" s="16"/>
      <c r="H160" s="16"/>
      <c r="I160" s="16"/>
      <c r="J160" s="16"/>
      <c r="K160" s="16"/>
      <c r="L160" s="16"/>
    </row>
    <row r="161" spans="1:14">
      <c r="A161" s="17"/>
      <c r="B161" s="18"/>
      <c r="C161" s="16"/>
      <c r="D161" s="20"/>
      <c r="E161" s="16"/>
      <c r="F161" s="16"/>
      <c r="G161" s="16"/>
      <c r="H161" s="16"/>
      <c r="I161" s="16"/>
      <c r="J161" s="16"/>
      <c r="K161" s="16"/>
      <c r="L161" s="16"/>
    </row>
    <row r="162" spans="1:14">
      <c r="A162" s="17"/>
      <c r="B162" s="18"/>
      <c r="C162" s="16"/>
      <c r="D162" s="20"/>
      <c r="E162" s="16"/>
      <c r="F162" s="16"/>
      <c r="G162" s="16"/>
      <c r="H162" s="16"/>
      <c r="I162" s="16"/>
      <c r="J162" s="16"/>
      <c r="K162" s="16"/>
      <c r="L162" s="16"/>
    </row>
    <row r="163" spans="1:14">
      <c r="A163" s="17"/>
      <c r="B163" s="18"/>
      <c r="C163" s="16"/>
      <c r="D163" s="20"/>
      <c r="E163" s="16"/>
      <c r="F163" s="16"/>
      <c r="G163" s="16"/>
      <c r="H163" s="16"/>
      <c r="I163" s="16"/>
      <c r="J163" s="16"/>
      <c r="K163" s="16"/>
      <c r="L163" s="16"/>
    </row>
    <row r="164" spans="1:14">
      <c r="A164" s="8"/>
      <c r="B164" s="8"/>
      <c r="C164" s="9"/>
      <c r="D164" s="8"/>
      <c r="E164" s="8"/>
      <c r="F164" s="8"/>
      <c r="G164" s="8"/>
      <c r="H164" s="8"/>
      <c r="I164" s="10"/>
      <c r="J164" s="10"/>
      <c r="K164" s="10"/>
      <c r="L164" s="10"/>
    </row>
    <row r="165" spans="1:14">
      <c r="A165" s="8" t="s">
        <v>8</v>
      </c>
      <c r="B165" s="8"/>
      <c r="C165" s="9"/>
      <c r="D165" s="8"/>
      <c r="E165" s="8"/>
      <c r="F165" s="8"/>
      <c r="G165" s="8"/>
      <c r="H165" s="8"/>
      <c r="I165" s="10"/>
      <c r="J165" s="10"/>
      <c r="K165" s="12"/>
      <c r="L165" s="10"/>
    </row>
    <row r="166" spans="1:14">
      <c r="B166" s="2" t="s">
        <v>9</v>
      </c>
      <c r="L166" s="10"/>
    </row>
    <row r="167" spans="1:14">
      <c r="B167" s="2" t="s">
        <v>10</v>
      </c>
      <c r="L167" s="10"/>
    </row>
    <row r="168" spans="1:14">
      <c r="B168" s="2" t="s">
        <v>11</v>
      </c>
      <c r="L168" s="10"/>
    </row>
    <row r="169" spans="1:14">
      <c r="B169" s="2" t="s">
        <v>12</v>
      </c>
      <c r="L169" s="10"/>
    </row>
    <row r="170" spans="1:14">
      <c r="A170" s="29" t="s">
        <v>513</v>
      </c>
      <c r="B170" s="9"/>
      <c r="C170" s="9"/>
      <c r="D170" s="8"/>
      <c r="E170" s="9"/>
      <c r="H170" s="8"/>
      <c r="I170" s="8"/>
      <c r="J170" s="8"/>
      <c r="K170" s="9"/>
      <c r="L170" s="10"/>
      <c r="M170" s="44"/>
      <c r="N170" s="44"/>
    </row>
    <row r="171" spans="1:14">
      <c r="L171" s="10"/>
    </row>
    <row r="172" spans="1:14">
      <c r="L172" s="10"/>
    </row>
    <row r="173" spans="1:14" s="45" customFormat="1" ht="11.25"/>
    <row r="174" spans="1:14" s="45" customFormat="1" ht="11.25"/>
    <row r="175" spans="1:14" s="45" customFormat="1" ht="11.25"/>
    <row r="176" spans="1:14" s="45" customFormat="1" ht="11.25"/>
    <row r="177" s="45" customFormat="1" ht="11.25"/>
    <row r="178" s="45" customFormat="1" ht="11.25"/>
    <row r="179" s="45" customFormat="1" ht="11.25"/>
    <row r="180" s="45" customFormat="1" ht="11.25"/>
    <row r="181" s="45" customFormat="1" ht="11.25"/>
    <row r="182" s="45" customFormat="1" ht="11.25"/>
    <row r="183" s="45" customFormat="1" ht="11.25"/>
    <row r="184" s="45" customFormat="1" ht="11.25"/>
    <row r="185" s="45" customFormat="1" ht="11.25"/>
    <row r="186" s="45" customFormat="1" ht="11.25"/>
    <row r="187" s="45" customFormat="1" ht="11.25"/>
    <row r="188" s="45" customFormat="1" ht="11.25"/>
    <row r="189" s="45" customFormat="1" ht="11.25"/>
    <row r="190" s="45" customFormat="1" ht="11.25"/>
    <row r="191" s="45" customFormat="1" ht="11.25"/>
    <row r="192" s="45" customFormat="1" ht="11.25"/>
    <row r="193" s="45" customFormat="1" ht="11.25"/>
    <row r="194" s="45" customFormat="1" ht="11.25"/>
    <row r="195" s="45" customFormat="1" ht="11.25"/>
    <row r="196" s="45" customFormat="1" ht="11.25"/>
    <row r="197" s="45" customFormat="1" ht="11.25"/>
    <row r="198" s="45" customFormat="1" ht="11.25"/>
    <row r="199" s="45" customFormat="1" ht="11.25"/>
    <row r="200" s="45" customFormat="1" ht="11.25"/>
    <row r="201" s="45" customFormat="1" ht="11.25"/>
    <row r="202" s="45" customFormat="1" ht="11.25"/>
    <row r="203" s="45" customFormat="1" ht="11.25"/>
    <row r="204" s="45" customFormat="1" ht="11.25"/>
    <row r="205" s="45" customFormat="1" ht="11.25"/>
    <row r="206" s="45" customFormat="1" ht="11.25"/>
    <row r="207" s="45" customFormat="1" ht="11.25"/>
    <row r="208" s="45" customFormat="1" ht="11.25"/>
    <row r="209" s="45" customFormat="1" ht="11.25"/>
    <row r="210" s="45" customFormat="1" ht="11.25"/>
    <row r="211" s="45" customFormat="1" ht="11.25"/>
    <row r="212" s="45" customFormat="1" ht="11.25"/>
    <row r="213" s="45" customFormat="1" ht="11.25"/>
    <row r="214" s="45" customFormat="1" ht="11.25"/>
    <row r="215" s="45" customFormat="1" ht="11.25"/>
    <row r="216" s="45" customFormat="1" ht="11.25"/>
    <row r="217" s="45" customFormat="1" ht="11.25"/>
    <row r="218" s="45" customFormat="1" ht="11.25"/>
    <row r="219" s="45" customFormat="1" ht="11.25"/>
    <row r="220" s="45" customFormat="1" ht="11.25"/>
    <row r="221" s="45" customFormat="1" ht="11.25"/>
    <row r="222" s="45" customFormat="1" ht="11.25"/>
    <row r="223" s="45" customFormat="1" ht="11.25"/>
    <row r="224" s="45" customFormat="1" ht="11.25"/>
    <row r="225" s="45" customFormat="1" ht="11.25"/>
    <row r="226" s="45" customFormat="1" ht="11.25"/>
    <row r="227" s="45" customFormat="1" ht="11.25"/>
    <row r="228" s="45" customFormat="1" ht="11.25"/>
    <row r="229" s="45" customFormat="1" ht="11.25"/>
    <row r="230" s="45" customFormat="1" ht="11.25"/>
    <row r="231" s="45" customFormat="1" ht="11.25"/>
    <row r="232" s="45" customFormat="1" ht="11.25"/>
    <row r="233" s="45" customFormat="1" ht="11.25"/>
    <row r="234" s="45" customFormat="1" ht="11.25"/>
    <row r="235" s="45" customFormat="1" ht="11.25"/>
    <row r="236" s="45" customFormat="1" ht="11.25"/>
    <row r="237" s="45" customFormat="1" ht="11.25"/>
    <row r="238" s="45" customFormat="1" ht="11.25"/>
    <row r="239" s="45" customFormat="1" ht="11.25"/>
    <row r="240" s="45" customFormat="1" ht="11.25"/>
    <row r="241" s="45" customFormat="1" ht="11.25"/>
    <row r="242" s="45" customFormat="1" ht="11.25"/>
    <row r="243" s="45" customFormat="1" ht="11.25"/>
    <row r="244" s="45" customFormat="1" ht="11.25"/>
    <row r="245" s="45" customFormat="1" ht="11.25"/>
    <row r="246" s="45" customFormat="1" ht="11.25"/>
    <row r="247" s="45" customFormat="1" ht="11.25"/>
    <row r="248" s="45" customFormat="1" ht="11.25"/>
    <row r="249" s="45" customFormat="1" ht="11.25"/>
    <row r="250" s="45" customFormat="1" ht="11.25"/>
    <row r="251" s="45" customFormat="1" ht="11.25"/>
    <row r="252" s="45" customFormat="1" ht="11.25"/>
    <row r="253" s="45" customFormat="1" ht="11.25"/>
    <row r="254" s="45" customFormat="1" ht="11.25"/>
    <row r="255" s="45" customFormat="1" ht="11.25"/>
    <row r="256" s="45" customFormat="1" ht="11.25"/>
    <row r="257" s="45" customFormat="1" ht="11.25"/>
    <row r="258" s="45" customFormat="1" ht="11.25"/>
    <row r="259" s="45" customFormat="1" ht="11.25"/>
    <row r="260" s="45" customFormat="1" ht="11.25"/>
    <row r="261" s="45" customFormat="1" ht="11.25"/>
    <row r="262" s="45" customFormat="1" ht="11.25"/>
    <row r="263" s="45" customFormat="1" ht="11.25"/>
    <row r="264" s="45" customFormat="1" ht="11.25"/>
    <row r="265" s="45" customFormat="1" ht="11.25"/>
    <row r="266" s="45" customFormat="1" ht="11.25"/>
    <row r="267" s="45" customFormat="1" ht="11.25"/>
    <row r="268" s="45" customFormat="1" ht="11.25"/>
    <row r="269" s="45" customFormat="1" ht="11.25"/>
    <row r="270" s="45" customFormat="1" ht="11.25"/>
    <row r="271" s="45" customFormat="1" ht="11.25"/>
    <row r="272" s="45" customFormat="1" ht="11.25"/>
    <row r="273" s="45" customFormat="1" ht="11.25"/>
    <row r="274" s="45" customFormat="1" ht="11.25"/>
    <row r="275" s="45" customFormat="1" ht="11.25"/>
    <row r="276" s="45" customFormat="1" ht="11.25"/>
    <row r="277" s="45" customFormat="1" ht="11.25"/>
    <row r="278" s="45" customFormat="1" ht="11.25"/>
    <row r="279" s="45" customFormat="1" ht="11.25"/>
    <row r="280" s="45" customFormat="1" ht="11.25"/>
    <row r="281" s="45" customFormat="1" ht="11.25"/>
    <row r="282" s="45" customFormat="1" ht="11.25"/>
    <row r="283" s="45" customFormat="1" ht="11.25"/>
    <row r="284" s="45" customFormat="1" ht="11.25"/>
    <row r="285" s="45" customFormat="1" ht="11.25"/>
    <row r="286" s="45" customFormat="1" ht="11.25"/>
    <row r="287" s="45" customFormat="1" ht="11.25"/>
    <row r="288" s="45" customFormat="1" ht="11.25"/>
    <row r="289" s="45" customFormat="1" ht="11.25"/>
    <row r="290" s="45" customFormat="1" ht="11.25"/>
    <row r="291" s="45" customFormat="1" ht="11.25"/>
    <row r="292" s="45" customFormat="1" ht="11.25"/>
    <row r="293" s="45" customFormat="1" ht="11.25"/>
    <row r="294" s="45" customFormat="1" ht="11.25"/>
    <row r="295" s="45" customFormat="1" ht="11.25"/>
    <row r="296" s="45" customFormat="1" ht="11.25"/>
    <row r="297" s="45" customFormat="1" ht="11.25"/>
    <row r="298" s="45" customFormat="1" ht="11.25"/>
    <row r="299" s="45" customFormat="1" ht="11.25"/>
    <row r="300" s="45" customFormat="1" ht="11.25"/>
    <row r="301" s="45" customFormat="1" ht="11.25"/>
    <row r="302" s="45" customFormat="1" ht="11.25"/>
    <row r="303" s="45" customFormat="1" ht="11.25"/>
    <row r="304" s="45" customFormat="1" ht="11.25"/>
    <row r="305" s="45" customFormat="1" ht="11.25"/>
    <row r="306" s="45" customFormat="1" ht="11.25"/>
    <row r="307" s="45" customFormat="1" ht="11.25"/>
    <row r="308" s="45" customFormat="1" ht="11.25"/>
    <row r="309" s="45" customFormat="1" ht="11.25"/>
    <row r="310" s="45" customFormat="1" ht="11.25"/>
    <row r="311" s="45" customFormat="1" ht="11.25"/>
    <row r="312" s="45" customFormat="1" ht="11.25"/>
    <row r="313" s="45" customFormat="1" ht="11.25"/>
    <row r="314" s="45" customFormat="1" ht="11.25"/>
    <row r="315" s="45" customFormat="1" ht="11.25"/>
    <row r="316" s="45" customFormat="1" ht="11.25"/>
    <row r="317" s="45" customFormat="1" ht="11.25"/>
    <row r="318" s="45" customFormat="1" ht="11.25"/>
    <row r="319" s="45" customFormat="1" ht="11.25"/>
    <row r="320" s="45" customFormat="1" ht="11.25"/>
    <row r="321" s="45" customFormat="1" ht="11.25"/>
    <row r="322" s="45" customFormat="1" ht="11.25"/>
    <row r="323" s="45" customFormat="1" ht="11.25"/>
    <row r="324" s="45" customFormat="1" ht="11.25"/>
    <row r="325" s="45" customFormat="1" ht="11.25"/>
    <row r="326" s="45" customFormat="1" ht="11.25"/>
    <row r="327" s="45" customFormat="1" ht="11.25"/>
    <row r="328" s="45" customFormat="1" ht="11.25"/>
    <row r="329" s="45" customFormat="1" ht="11.25"/>
    <row r="330" s="45" customFormat="1" ht="11.25"/>
    <row r="331" s="45" customFormat="1" ht="11.25"/>
    <row r="332" s="45" customFormat="1" ht="11.25"/>
    <row r="333" s="45" customFormat="1" ht="11.25"/>
    <row r="334" s="45" customFormat="1" ht="11.25"/>
    <row r="335" s="45" customFormat="1" ht="11.25"/>
    <row r="336" s="45" customFormat="1" ht="11.25"/>
    <row r="337" s="45" customFormat="1" ht="11.25"/>
    <row r="338" s="45" customFormat="1" ht="11.25"/>
    <row r="339" s="45" customFormat="1" ht="11.25"/>
    <row r="340" s="45" customFormat="1" ht="11.25"/>
    <row r="341" s="45" customFormat="1" ht="11.25"/>
    <row r="342" s="45" customFormat="1" ht="11.25"/>
    <row r="343" s="45" customFormat="1" ht="11.25"/>
    <row r="344" s="45" customFormat="1" ht="11.25"/>
    <row r="345" s="45" customFormat="1" ht="11.25"/>
    <row r="346" s="45" customFormat="1" ht="11.25"/>
    <row r="347" s="45" customFormat="1" ht="11.25"/>
    <row r="348" s="45" customFormat="1" ht="11.25"/>
    <row r="349" s="45" customFormat="1" ht="11.25"/>
    <row r="350" s="45" customFormat="1" ht="11.25"/>
    <row r="351" s="45" customFormat="1" ht="11.25"/>
    <row r="352" s="45" customFormat="1" ht="11.25"/>
    <row r="353" s="45" customFormat="1" ht="11.25"/>
    <row r="354" s="45" customFormat="1" ht="11.25"/>
    <row r="355" s="45" customFormat="1" ht="11.25"/>
    <row r="356" s="45" customFormat="1" ht="11.25"/>
    <row r="357" s="45" customFormat="1" ht="11.25"/>
    <row r="358" s="45" customFormat="1" ht="11.25"/>
    <row r="359" s="45" customFormat="1" ht="11.25"/>
    <row r="360" s="45" customFormat="1" ht="11.25"/>
    <row r="361" s="45" customFormat="1" ht="11.25"/>
    <row r="362" s="45" customFormat="1" ht="11.25"/>
    <row r="363" s="45" customFormat="1" ht="11.25"/>
    <row r="364" s="45" customFormat="1" ht="11.25"/>
    <row r="365" s="45" customFormat="1" ht="11.25"/>
    <row r="366" s="45" customFormat="1" ht="11.25"/>
    <row r="367" s="45" customFormat="1" ht="11.25"/>
    <row r="368" s="45" customFormat="1" ht="11.25"/>
    <row r="369" s="45" customFormat="1" ht="11.25"/>
    <row r="370" s="45" customFormat="1" ht="11.25"/>
    <row r="371" s="45" customFormat="1" ht="11.25"/>
    <row r="372" s="45" customFormat="1" ht="11.25"/>
    <row r="373" s="45" customFormat="1" ht="11.25"/>
    <row r="374" s="45" customFormat="1" ht="11.25"/>
    <row r="375" s="45" customFormat="1" ht="11.25"/>
    <row r="376" s="45" customFormat="1" ht="11.25"/>
    <row r="377" s="45" customFormat="1" ht="11.25"/>
    <row r="378" s="45" customFormat="1" ht="11.25"/>
    <row r="379" s="45" customFormat="1" ht="11.25"/>
    <row r="380" s="45" customFormat="1" ht="11.25"/>
    <row r="381" s="45" customFormat="1" ht="11.25"/>
    <row r="382" s="45" customFormat="1" ht="11.25"/>
    <row r="383" s="45" customFormat="1" ht="11.25"/>
    <row r="384" s="45" customFormat="1" ht="11.25"/>
    <row r="385" s="45" customFormat="1" ht="11.25"/>
    <row r="386" s="45" customFormat="1" ht="11.25"/>
    <row r="387" s="45" customFormat="1" ht="11.25"/>
    <row r="388" s="45" customFormat="1" ht="11.25"/>
    <row r="389" s="45" customFormat="1" ht="11.25"/>
    <row r="390" s="45" customFormat="1" ht="11.25"/>
    <row r="391" s="45" customFormat="1" ht="11.25"/>
    <row r="392" s="45" customFormat="1" ht="11.25"/>
    <row r="393" s="45" customFormat="1" ht="11.25"/>
    <row r="394" s="45" customFormat="1" ht="11.25"/>
    <row r="395" s="45" customFormat="1" ht="11.25"/>
    <row r="396" s="45" customFormat="1" ht="11.25"/>
    <row r="397" s="45" customFormat="1" ht="11.25"/>
    <row r="398" s="45" customFormat="1" ht="11.25"/>
    <row r="399" s="45" customFormat="1" ht="11.25"/>
    <row r="400" s="45" customFormat="1" ht="11.25"/>
    <row r="401" s="45" customFormat="1" ht="11.25"/>
    <row r="402" s="45" customFormat="1" ht="11.25"/>
    <row r="403" s="45" customFormat="1" ht="11.25"/>
    <row r="404" s="45" customFormat="1" ht="11.25"/>
    <row r="405" s="45" customFormat="1" ht="11.25"/>
    <row r="406" s="45" customFormat="1" ht="11.25"/>
    <row r="407" s="45" customFormat="1" ht="11.25"/>
    <row r="408" s="45" customFormat="1" ht="11.25"/>
    <row r="409" s="45" customFormat="1" ht="11.25"/>
    <row r="410" s="45" customFormat="1" ht="11.25"/>
    <row r="411" s="45" customFormat="1" ht="11.25"/>
    <row r="412" s="45" customFormat="1" ht="11.25"/>
    <row r="413" s="45" customFormat="1" ht="11.25"/>
    <row r="414" s="45" customFormat="1" ht="11.25"/>
    <row r="415" s="45" customFormat="1" ht="11.25"/>
    <row r="416" s="45" customFormat="1" ht="11.25"/>
    <row r="417" s="45" customFormat="1" ht="11.25"/>
    <row r="418" s="45" customFormat="1" ht="11.25"/>
    <row r="419" s="45" customFormat="1" ht="11.25"/>
    <row r="420" s="45" customFormat="1" ht="11.25"/>
    <row r="421" s="45" customFormat="1" ht="11.25"/>
    <row r="422" s="45" customFormat="1" ht="11.25"/>
    <row r="423" s="45" customFormat="1" ht="11.25"/>
    <row r="424" s="45" customFormat="1" ht="11.25"/>
    <row r="425" s="45" customFormat="1" ht="11.25"/>
    <row r="426" s="45" customFormat="1" ht="11.25"/>
    <row r="427" s="45" customFormat="1" ht="11.25"/>
    <row r="428" s="45" customFormat="1" ht="11.25"/>
    <row r="429" s="45" customFormat="1" ht="11.25"/>
    <row r="430" s="45" customFormat="1" ht="11.25"/>
    <row r="431" s="45" customFormat="1" ht="11.25"/>
    <row r="432" s="45" customFormat="1" ht="11.25"/>
    <row r="433" s="45" customFormat="1" ht="11.25"/>
    <row r="434" s="45" customFormat="1" ht="11.25"/>
    <row r="435" s="45" customFormat="1" ht="11.25"/>
    <row r="436" s="45" customFormat="1" ht="11.25"/>
    <row r="437" s="45" customFormat="1" ht="11.25"/>
    <row r="438" s="45" customFormat="1" ht="11.25"/>
    <row r="439" s="45" customFormat="1" ht="11.25"/>
    <row r="440" s="45" customFormat="1" ht="11.25"/>
    <row r="441" s="45" customFormat="1" ht="11.25"/>
    <row r="442" s="45" customFormat="1" ht="11.25"/>
    <row r="443" s="45" customFormat="1" ht="11.25"/>
    <row r="444" s="45" customFormat="1" ht="11.25"/>
    <row r="445" s="45" customFormat="1" ht="11.25"/>
    <row r="446" s="45" customFormat="1" ht="11.25"/>
    <row r="447" s="45" customFormat="1" ht="11.25"/>
    <row r="448" s="45" customFormat="1" ht="11.25"/>
    <row r="449" s="45" customFormat="1" ht="11.25"/>
    <row r="450" s="45" customFormat="1" ht="11.25"/>
    <row r="451" s="45" customFormat="1" ht="11.25"/>
    <row r="452" s="45" customFormat="1" ht="11.25"/>
    <row r="453" s="45" customFormat="1" ht="11.25"/>
    <row r="454" s="45" customFormat="1" ht="11.25"/>
    <row r="455" s="45" customFormat="1" ht="11.25"/>
    <row r="456" s="45" customFormat="1" ht="11.25"/>
    <row r="457" s="45" customFormat="1" ht="11.25"/>
    <row r="458" s="45" customFormat="1" ht="11.25"/>
    <row r="459" s="45" customFormat="1" ht="11.25"/>
    <row r="460" s="45" customFormat="1" ht="11.25"/>
    <row r="461" s="45" customFormat="1" ht="11.25"/>
    <row r="462" s="45" customFormat="1" ht="11.25"/>
    <row r="463" s="45" customFormat="1" ht="11.25"/>
    <row r="464" s="45" customFormat="1" ht="11.25"/>
    <row r="465" s="45" customFormat="1" ht="11.25"/>
    <row r="466" s="45" customFormat="1" ht="11.25"/>
    <row r="467" s="45" customFormat="1" ht="11.25"/>
    <row r="468" s="45" customFormat="1" ht="11.25"/>
    <row r="469" s="45" customFormat="1" ht="11.25"/>
    <row r="470" s="45" customFormat="1" ht="11.25"/>
    <row r="471" s="45" customFormat="1" ht="11.25"/>
    <row r="472" s="45" customFormat="1" ht="11.25"/>
    <row r="473" s="45" customFormat="1" ht="11.25"/>
    <row r="474" s="45" customFormat="1" ht="11.25"/>
    <row r="475" s="45" customFormat="1" ht="11.25"/>
    <row r="476" s="45" customFormat="1" ht="11.25"/>
    <row r="477" s="45" customFormat="1" ht="11.25"/>
    <row r="478" s="45" customFormat="1" ht="11.25"/>
    <row r="479" s="45" customFormat="1" ht="11.25"/>
    <row r="480" s="45" customFormat="1" ht="11.25"/>
    <row r="481" s="45" customFormat="1" ht="11.25"/>
    <row r="482" s="45" customFormat="1" ht="11.25"/>
    <row r="483" s="45" customFormat="1" ht="11.25"/>
    <row r="484" s="45" customFormat="1" ht="11.25"/>
    <row r="485" s="45" customFormat="1" ht="11.25"/>
    <row r="486" s="45" customFormat="1" ht="11.25"/>
    <row r="487" s="45" customFormat="1" ht="11.25"/>
    <row r="488" s="45" customFormat="1" ht="11.25"/>
    <row r="489" s="45" customFormat="1" ht="11.25"/>
    <row r="490" s="45" customFormat="1" ht="11.25"/>
    <row r="491" s="45" customFormat="1" ht="11.25"/>
    <row r="492" s="45" customFormat="1" ht="11.25"/>
    <row r="493" s="45" customFormat="1" ht="11.25"/>
    <row r="494" s="45" customFormat="1" ht="11.25"/>
    <row r="495" s="45" customFormat="1" ht="11.25"/>
    <row r="496" s="45" customFormat="1" ht="11.25"/>
    <row r="497" s="45" customFormat="1" ht="11.25"/>
    <row r="498" s="45" customFormat="1" ht="11.25"/>
    <row r="499" s="45" customFormat="1" ht="11.25"/>
    <row r="500" s="45" customFormat="1" ht="11.25"/>
    <row r="501" s="45" customFormat="1" ht="11.25"/>
    <row r="502" s="45" customFormat="1" ht="11.25"/>
    <row r="503" s="45" customFormat="1" ht="11.25"/>
    <row r="504" s="45" customFormat="1" ht="11.25"/>
    <row r="505" s="45" customFormat="1" ht="11.25"/>
    <row r="506" s="45" customFormat="1" ht="11.25"/>
    <row r="507" s="45" customFormat="1" ht="11.25"/>
    <row r="508" s="45" customFormat="1" ht="11.25"/>
    <row r="509" s="45" customFormat="1" ht="11.25"/>
    <row r="510" s="45" customFormat="1" ht="11.25"/>
    <row r="511" s="45" customFormat="1" ht="11.25"/>
    <row r="512" s="45" customFormat="1" ht="11.25"/>
    <row r="513" s="45" customFormat="1" ht="11.25"/>
    <row r="514" s="45" customFormat="1" ht="11.25"/>
    <row r="515" s="45" customFormat="1" ht="11.25"/>
    <row r="516" s="45" customFormat="1" ht="11.25"/>
    <row r="517" s="45" customFormat="1" ht="11.25"/>
    <row r="518" s="45" customFormat="1" ht="11.25"/>
    <row r="519" s="45" customFormat="1" ht="11.25"/>
    <row r="520" s="45" customFormat="1" ht="11.25"/>
    <row r="521" s="45" customFormat="1" ht="11.25"/>
    <row r="522" s="45" customFormat="1" ht="11.25"/>
    <row r="523" s="45" customFormat="1" ht="11.25"/>
    <row r="524" s="45" customFormat="1" ht="11.25"/>
    <row r="525" s="45" customFormat="1" ht="11.25"/>
    <row r="526" s="45" customFormat="1" ht="11.25"/>
    <row r="527" s="45" customFormat="1" ht="11.25"/>
    <row r="528" s="45" customFormat="1" ht="11.25"/>
    <row r="529" s="45" customFormat="1" ht="11.25"/>
    <row r="530" s="45" customFormat="1" ht="11.25"/>
    <row r="531" s="45" customFormat="1" ht="11.25"/>
    <row r="532" s="45" customFormat="1" ht="11.25"/>
    <row r="533" s="45" customFormat="1" ht="11.25"/>
    <row r="534" s="45" customFormat="1" ht="11.25"/>
    <row r="535" s="45" customFormat="1" ht="11.25"/>
    <row r="536" s="45" customFormat="1" ht="11.25"/>
    <row r="537" s="45" customFormat="1" ht="11.25"/>
    <row r="538" s="45" customFormat="1" ht="11.25"/>
    <row r="539" s="45" customFormat="1" ht="11.25"/>
    <row r="540" s="45" customFormat="1" ht="11.25"/>
    <row r="541" s="45" customFormat="1" ht="11.25"/>
    <row r="542" s="45" customFormat="1" ht="11.25"/>
    <row r="543" s="45" customFormat="1" ht="11.25"/>
    <row r="544" s="45" customFormat="1" ht="11.25"/>
    <row r="545" s="45" customFormat="1" ht="11.25"/>
    <row r="546" s="45" customFormat="1" ht="11.25"/>
    <row r="547" s="45" customFormat="1" ht="11.25"/>
    <row r="548" s="45" customFormat="1" ht="11.25"/>
    <row r="549" s="45" customFormat="1" ht="11.25"/>
    <row r="550" s="45" customFormat="1" ht="11.25"/>
    <row r="551" s="45" customFormat="1" ht="11.25"/>
    <row r="552" s="45" customFormat="1" ht="11.25"/>
    <row r="553" s="45" customFormat="1" ht="11.25"/>
    <row r="554" s="45" customFormat="1" ht="11.25"/>
    <row r="555" s="45" customFormat="1" ht="11.25"/>
    <row r="556" s="45" customFormat="1" ht="11.25"/>
    <row r="557" s="45" customFormat="1" ht="11.25"/>
    <row r="558" s="45" customFormat="1" ht="11.25"/>
    <row r="559" s="45" customFormat="1" ht="11.25"/>
    <row r="560" s="45" customFormat="1" ht="11.25"/>
    <row r="561" s="45" customFormat="1" ht="11.25"/>
    <row r="562" s="45" customFormat="1" ht="11.25"/>
    <row r="563" s="45" customFormat="1" ht="11.25"/>
    <row r="564" s="45" customFormat="1" ht="11.25"/>
    <row r="565" s="45" customFormat="1" ht="11.25"/>
    <row r="566" s="45" customFormat="1" ht="11.25"/>
    <row r="567" s="45" customFormat="1" ht="11.25"/>
    <row r="568" s="45" customFormat="1" ht="11.25"/>
    <row r="569" s="45" customFormat="1" ht="11.25"/>
    <row r="570" s="45" customFormat="1" ht="11.25"/>
    <row r="571" s="45" customFormat="1" ht="11.25"/>
    <row r="572" s="45" customFormat="1" ht="11.25"/>
    <row r="573" s="45" customFormat="1" ht="11.25"/>
    <row r="574" s="45" customFormat="1" ht="11.25"/>
    <row r="575" s="45" customFormat="1" ht="11.25"/>
    <row r="576" s="45" customFormat="1" ht="11.25"/>
    <row r="577" s="45" customFormat="1" ht="11.25"/>
    <row r="578" s="45" customFormat="1" ht="11.25"/>
    <row r="579" s="45" customFormat="1" ht="11.25"/>
    <row r="580" s="45" customFormat="1" ht="11.25"/>
    <row r="581" s="45" customFormat="1" ht="11.25"/>
    <row r="582" s="45" customFormat="1" ht="11.25"/>
    <row r="583" s="45" customFormat="1" ht="11.25"/>
    <row r="584" s="45" customFormat="1" ht="11.25"/>
    <row r="585" s="45" customFormat="1" ht="11.25"/>
    <row r="586" s="45" customFormat="1" ht="11.25"/>
    <row r="587" s="45" customFormat="1" ht="11.25"/>
    <row r="588" s="45" customFormat="1" ht="11.25"/>
    <row r="589" s="45" customFormat="1" ht="11.25"/>
    <row r="590" s="45" customFormat="1" ht="11.25"/>
    <row r="591" s="45" customFormat="1" ht="11.25"/>
    <row r="592" s="45" customFormat="1" ht="11.25"/>
    <row r="593" s="45" customFormat="1" ht="11.25"/>
    <row r="594" s="45" customFormat="1" ht="11.25"/>
    <row r="595" s="45" customFormat="1" ht="11.25"/>
    <row r="596" s="45" customFormat="1" ht="11.25"/>
    <row r="597" s="45" customFormat="1" ht="11.25"/>
    <row r="598" s="45" customFormat="1" ht="11.25"/>
    <row r="599" s="45" customFormat="1" ht="11.25"/>
    <row r="600" s="45" customFormat="1" ht="11.25"/>
    <row r="601" s="45" customFormat="1" ht="11.25"/>
    <row r="602" s="45" customFormat="1" ht="11.25"/>
    <row r="603" s="45" customFormat="1" ht="11.25"/>
    <row r="604" s="45" customFormat="1" ht="11.25"/>
    <row r="605" s="45" customFormat="1" ht="11.25"/>
    <row r="606" s="45" customFormat="1" ht="11.25"/>
    <row r="607" s="45" customFormat="1" ht="11.25"/>
    <row r="608" s="45" customFormat="1" ht="11.25"/>
    <row r="609" s="45" customFormat="1" ht="11.25"/>
    <row r="610" s="45" customFormat="1" ht="11.25"/>
    <row r="611" s="45" customFormat="1" ht="11.25"/>
    <row r="612" s="45" customFormat="1" ht="11.25"/>
    <row r="613" s="45" customFormat="1" ht="11.25"/>
    <row r="614" s="45" customFormat="1" ht="11.25"/>
    <row r="615" s="45" customFormat="1" ht="11.25"/>
    <row r="616" s="45" customFormat="1" ht="11.25"/>
    <row r="617" s="45" customFormat="1" ht="11.25"/>
    <row r="618" s="45" customFormat="1" ht="11.25"/>
    <row r="619" s="45" customFormat="1" ht="11.25"/>
    <row r="620" s="45" customFormat="1" ht="11.25"/>
    <row r="621" s="45" customFormat="1" ht="11.25"/>
    <row r="622" s="45" customFormat="1" ht="11.25"/>
    <row r="623" s="45" customFormat="1" ht="11.25"/>
    <row r="624" s="45" customFormat="1" ht="11.25"/>
    <row r="625" s="45" customFormat="1" ht="11.25"/>
    <row r="626" s="45" customFormat="1" ht="11.25"/>
    <row r="627" s="45" customFormat="1" ht="11.25"/>
    <row r="628" s="45" customFormat="1" ht="11.25"/>
    <row r="629" s="45" customFormat="1" ht="11.25"/>
    <row r="630" s="45" customFormat="1" ht="11.25"/>
    <row r="631" s="45" customFormat="1" ht="11.25"/>
    <row r="632" s="45" customFormat="1" ht="11.25"/>
    <row r="633" s="45" customFormat="1" ht="11.25"/>
    <row r="634" s="45" customFormat="1" ht="11.25"/>
    <row r="635" s="45" customFormat="1" ht="11.25"/>
    <row r="636" s="45" customFormat="1" ht="11.25"/>
    <row r="637" s="45" customFormat="1" ht="11.25"/>
    <row r="638" s="45" customFormat="1" ht="11.25"/>
    <row r="639" s="45" customFormat="1" ht="11.25"/>
    <row r="640" s="45" customFormat="1" ht="11.25"/>
    <row r="641" s="45" customFormat="1" ht="11.25"/>
    <row r="642" s="45" customFormat="1" ht="11.25"/>
    <row r="643" s="45" customFormat="1" ht="11.25"/>
    <row r="644" s="45" customFormat="1" ht="11.25"/>
    <row r="645" s="45" customFormat="1" ht="11.25"/>
    <row r="646" s="45" customFormat="1" ht="11.25"/>
    <row r="647" s="45" customFormat="1" ht="11.25"/>
    <row r="648" s="45" customFormat="1" ht="11.25"/>
    <row r="649" s="45" customFormat="1" ht="11.25"/>
    <row r="650" s="45" customFormat="1" ht="11.25"/>
    <row r="651" s="45" customFormat="1" ht="11.25"/>
    <row r="652" s="45" customFormat="1" ht="11.25"/>
    <row r="653" s="45" customFormat="1" ht="11.25"/>
    <row r="654" s="45" customFormat="1" ht="11.25"/>
    <row r="655" s="45" customFormat="1" ht="11.25"/>
    <row r="656" s="45" customFormat="1" ht="11.25"/>
    <row r="657" s="45" customFormat="1" ht="11.25"/>
    <row r="658" s="45" customFormat="1" ht="11.25"/>
    <row r="659" s="45" customFormat="1" ht="11.25"/>
    <row r="660" s="45" customFormat="1" ht="11.25"/>
    <row r="661" s="45" customFormat="1" ht="11.25"/>
    <row r="662" s="45" customFormat="1" ht="11.25"/>
    <row r="663" s="45" customFormat="1" ht="11.25"/>
    <row r="664" s="45" customFormat="1" ht="11.25"/>
    <row r="665" s="45" customFormat="1" ht="11.25"/>
    <row r="666" s="45" customFormat="1" ht="11.25"/>
    <row r="667" s="45" customFormat="1" ht="11.25"/>
    <row r="668" s="45" customFormat="1" ht="11.25"/>
    <row r="669" s="45" customFormat="1" ht="11.25"/>
    <row r="670" s="45" customFormat="1" ht="11.25"/>
    <row r="671" s="45" customFormat="1" ht="11.25"/>
    <row r="672" s="45" customFormat="1" ht="11.25"/>
    <row r="673" s="45" customFormat="1" ht="11.25"/>
    <row r="674" s="45" customFormat="1" ht="11.25"/>
    <row r="675" s="45" customFormat="1" ht="11.25"/>
    <row r="676" s="45" customFormat="1" ht="11.25"/>
    <row r="677" s="45" customFormat="1" ht="11.25"/>
    <row r="678" s="45" customFormat="1" ht="11.25"/>
    <row r="679" s="45" customFormat="1" ht="11.25"/>
    <row r="680" s="45" customFormat="1" ht="11.25"/>
    <row r="681" s="45" customFormat="1" ht="11.25"/>
    <row r="682" s="45" customFormat="1" ht="11.25"/>
    <row r="683" s="45" customFormat="1" ht="11.25"/>
    <row r="684" s="45" customFormat="1" ht="11.25"/>
    <row r="685" s="45" customFormat="1" ht="11.25"/>
    <row r="686" s="45" customFormat="1" ht="11.25"/>
    <row r="687" s="45" customFormat="1" ht="11.25"/>
    <row r="688" s="45" customFormat="1" ht="11.25"/>
    <row r="689" s="45" customFormat="1" ht="11.25"/>
    <row r="690" s="45" customFormat="1" ht="11.25"/>
    <row r="691" s="45" customFormat="1" ht="11.25"/>
    <row r="692" s="45" customFormat="1" ht="11.25"/>
    <row r="693" s="45" customFormat="1" ht="11.25"/>
    <row r="694" s="45" customFormat="1" ht="11.25"/>
    <row r="695" s="45" customFormat="1" ht="11.25"/>
    <row r="696" s="45" customFormat="1" ht="11.25"/>
    <row r="697" s="45" customFormat="1" ht="11.25"/>
    <row r="698" s="45" customFormat="1" ht="11.25"/>
    <row r="699" s="45" customFormat="1" ht="11.25"/>
    <row r="700" s="45" customFormat="1" ht="11.25"/>
    <row r="701" s="45" customFormat="1" ht="11.25"/>
    <row r="702" s="45" customFormat="1" ht="11.25"/>
    <row r="703" s="45" customFormat="1" ht="11.25"/>
    <row r="704" s="45" customFormat="1" ht="11.25"/>
    <row r="705" s="45" customFormat="1" ht="11.25"/>
    <row r="706" s="45" customFormat="1" ht="11.25"/>
    <row r="707" s="45" customFormat="1" ht="11.25"/>
    <row r="708" s="45" customFormat="1" ht="11.25"/>
    <row r="709" s="45" customFormat="1" ht="11.25"/>
    <row r="710" s="45" customFormat="1" ht="11.25"/>
    <row r="711" s="45" customFormat="1" ht="11.25"/>
    <row r="712" s="45" customFormat="1" ht="11.25"/>
    <row r="713" s="45" customFormat="1" ht="11.25"/>
    <row r="714" s="45" customFormat="1" ht="11.25"/>
    <row r="715" s="45" customFormat="1" ht="11.25"/>
    <row r="716" s="45" customFormat="1" ht="11.25"/>
    <row r="717" s="45" customFormat="1" ht="11.25"/>
    <row r="718" s="45" customFormat="1" ht="11.25"/>
    <row r="719" s="45" customFormat="1" ht="11.25"/>
    <row r="720" s="45" customFormat="1" ht="11.25"/>
    <row r="721" spans="12:12" s="45" customFormat="1" ht="11.25"/>
    <row r="722" spans="12:12" s="45" customFormat="1" ht="11.25"/>
    <row r="723" spans="12:12" s="45" customFormat="1" ht="11.25"/>
    <row r="724" spans="12:12" s="45" customFormat="1" ht="11.25"/>
    <row r="725" spans="12:12" s="45" customFormat="1" ht="11.25"/>
    <row r="726" spans="12:12" s="45" customFormat="1" ht="11.25"/>
    <row r="727" spans="12:12" s="45" customFormat="1" ht="11.25"/>
    <row r="728" spans="12:12" s="45" customFormat="1" ht="11.25"/>
    <row r="729" spans="12:12" s="45" customFormat="1" ht="11.25"/>
    <row r="730" spans="12:12" s="45" customFormat="1" ht="11.25"/>
    <row r="731" spans="12:12" s="45" customFormat="1" ht="11.25">
      <c r="L731" s="47"/>
    </row>
    <row r="732" spans="12:12" s="45" customFormat="1" ht="11.25">
      <c r="L732" s="47"/>
    </row>
    <row r="733" spans="12:12" s="45" customFormat="1" ht="11.25">
      <c r="L733" s="47"/>
    </row>
    <row r="734" spans="12:12" s="45" customFormat="1" ht="11.25">
      <c r="L734" s="47"/>
    </row>
    <row r="735" spans="12:12" s="45" customFormat="1" ht="11.25">
      <c r="L735" s="47"/>
    </row>
    <row r="736" spans="12:12" s="45" customFormat="1" ht="11.25">
      <c r="L736" s="47"/>
    </row>
    <row r="737" spans="12:12" s="45" customFormat="1" ht="11.25">
      <c r="L737" s="47"/>
    </row>
    <row r="738" spans="12:12" s="45" customFormat="1" ht="11.25">
      <c r="L738" s="47"/>
    </row>
    <row r="739" spans="12:12" s="45" customFormat="1" ht="11.25">
      <c r="L739" s="47"/>
    </row>
    <row r="740" spans="12:12" s="45" customFormat="1" ht="11.25">
      <c r="L740" s="47"/>
    </row>
    <row r="741" spans="12:12" s="45" customFormat="1" ht="11.25">
      <c r="L741" s="47"/>
    </row>
    <row r="742" spans="12:12" s="45" customFormat="1" ht="11.25">
      <c r="L742" s="47"/>
    </row>
    <row r="743" spans="12:12" s="45" customFormat="1" ht="11.25">
      <c r="L743" s="47"/>
    </row>
    <row r="744" spans="12:12" s="45" customFormat="1" ht="11.25">
      <c r="L744" s="47"/>
    </row>
    <row r="745" spans="12:12" s="45" customFormat="1" ht="11.25">
      <c r="L745" s="47"/>
    </row>
    <row r="746" spans="12:12" s="45" customFormat="1" ht="11.25">
      <c r="L746" s="47"/>
    </row>
    <row r="747" spans="12:12" s="45" customFormat="1" ht="11.25">
      <c r="L747" s="47"/>
    </row>
    <row r="748" spans="12:12" s="45" customFormat="1" ht="11.25">
      <c r="L748" s="47"/>
    </row>
    <row r="749" spans="12:12" s="45" customFormat="1" ht="11.25">
      <c r="L749" s="47"/>
    </row>
    <row r="750" spans="12:12" s="45" customFormat="1" ht="11.25">
      <c r="L750" s="47"/>
    </row>
    <row r="751" spans="12:12" s="45" customFormat="1" ht="11.25">
      <c r="L751" s="47"/>
    </row>
    <row r="752" spans="12:12" s="45" customFormat="1" ht="11.25">
      <c r="L752" s="47"/>
    </row>
    <row r="753" spans="12:12" s="45" customFormat="1" ht="11.25">
      <c r="L753" s="47"/>
    </row>
    <row r="754" spans="12:12" s="45" customFormat="1" ht="11.25">
      <c r="L754" s="47"/>
    </row>
    <row r="755" spans="12:12" s="45" customFormat="1" ht="11.25">
      <c r="L755" s="47"/>
    </row>
    <row r="756" spans="12:12" s="45" customFormat="1" ht="11.25">
      <c r="L756" s="47"/>
    </row>
    <row r="757" spans="12:12" s="45" customFormat="1" ht="11.25">
      <c r="L757" s="47"/>
    </row>
    <row r="758" spans="12:12" s="45" customFormat="1" ht="11.25">
      <c r="L758" s="47"/>
    </row>
    <row r="759" spans="12:12" s="45" customFormat="1" ht="11.25">
      <c r="L759" s="47"/>
    </row>
    <row r="760" spans="12:12" s="45" customFormat="1" ht="11.25">
      <c r="L760" s="47"/>
    </row>
    <row r="761" spans="12:12" s="45" customFormat="1" ht="11.25">
      <c r="L761" s="47"/>
    </row>
    <row r="762" spans="12:12" s="45" customFormat="1" ht="11.25">
      <c r="L762" s="47"/>
    </row>
    <row r="763" spans="12:12" s="45" customFormat="1" ht="11.25">
      <c r="L763" s="47"/>
    </row>
    <row r="764" spans="12:12" s="45" customFormat="1" ht="11.25">
      <c r="L764" s="47"/>
    </row>
    <row r="765" spans="12:12" s="45" customFormat="1" ht="11.25">
      <c r="L765" s="47"/>
    </row>
    <row r="766" spans="12:12" s="45" customFormat="1" ht="11.25">
      <c r="L766" s="47"/>
    </row>
    <row r="767" spans="12:12" s="45" customFormat="1" ht="11.25">
      <c r="L767" s="47"/>
    </row>
    <row r="768" spans="12:12" s="45" customFormat="1" ht="11.25">
      <c r="L768" s="47"/>
    </row>
    <row r="769" spans="12:12" s="45" customFormat="1" ht="11.25">
      <c r="L769" s="47"/>
    </row>
    <row r="770" spans="12:12" s="45" customFormat="1" ht="11.25">
      <c r="L770" s="47"/>
    </row>
    <row r="771" spans="12:12" s="45" customFormat="1" ht="11.25">
      <c r="L771" s="47"/>
    </row>
    <row r="772" spans="12:12" s="45" customFormat="1" ht="11.25">
      <c r="L772" s="47"/>
    </row>
    <row r="773" spans="12:12" s="45" customFormat="1" ht="11.25">
      <c r="L773" s="47"/>
    </row>
    <row r="774" spans="12:12" s="45" customFormat="1" ht="11.25">
      <c r="L774" s="47"/>
    </row>
    <row r="775" spans="12:12" s="45" customFormat="1" ht="11.25">
      <c r="L775" s="47"/>
    </row>
    <row r="776" spans="12:12" s="45" customFormat="1" ht="11.25">
      <c r="L776" s="47"/>
    </row>
    <row r="777" spans="12:12" s="45" customFormat="1" ht="11.25">
      <c r="L777" s="47"/>
    </row>
    <row r="778" spans="12:12" s="45" customFormat="1" ht="11.25">
      <c r="L778" s="47"/>
    </row>
    <row r="779" spans="12:12" s="45" customFormat="1" ht="11.25">
      <c r="L779" s="47"/>
    </row>
    <row r="780" spans="12:12" s="45" customFormat="1" ht="11.25">
      <c r="L780" s="47"/>
    </row>
    <row r="781" spans="12:12" s="45" customFormat="1" ht="11.25">
      <c r="L781" s="47"/>
    </row>
    <row r="782" spans="12:12" s="45" customFormat="1" ht="11.25">
      <c r="L782" s="47"/>
    </row>
    <row r="783" spans="12:12" s="45" customFormat="1" ht="11.25">
      <c r="L783" s="47"/>
    </row>
    <row r="784" spans="12:12" s="45" customFormat="1" ht="11.25">
      <c r="L784" s="47"/>
    </row>
    <row r="785" spans="12:12" s="45" customFormat="1" ht="11.25">
      <c r="L785" s="47"/>
    </row>
    <row r="786" spans="12:12" s="45" customFormat="1" ht="11.25">
      <c r="L786" s="47"/>
    </row>
    <row r="787" spans="12:12" s="45" customFormat="1" ht="11.25">
      <c r="L787" s="47"/>
    </row>
    <row r="788" spans="12:12" s="45" customFormat="1" ht="11.25">
      <c r="L788" s="47"/>
    </row>
    <row r="789" spans="12:12" s="45" customFormat="1" ht="11.25">
      <c r="L789" s="47"/>
    </row>
    <row r="790" spans="12:12" s="45" customFormat="1" ht="11.25">
      <c r="L790" s="47"/>
    </row>
    <row r="791" spans="12:12" s="45" customFormat="1" ht="11.25">
      <c r="L791" s="47"/>
    </row>
    <row r="792" spans="12:12" s="45" customFormat="1" ht="11.25">
      <c r="L792" s="47"/>
    </row>
    <row r="793" spans="12:12" s="45" customFormat="1" ht="11.25">
      <c r="L793" s="47"/>
    </row>
    <row r="794" spans="12:12" s="45" customFormat="1" ht="11.25">
      <c r="L794" s="47"/>
    </row>
    <row r="795" spans="12:12" s="45" customFormat="1" ht="11.25">
      <c r="L795" s="47"/>
    </row>
    <row r="796" spans="12:12" s="45" customFormat="1" ht="11.25">
      <c r="L796" s="47"/>
    </row>
    <row r="797" spans="12:12" s="45" customFormat="1" ht="11.25">
      <c r="L797" s="47"/>
    </row>
    <row r="798" spans="12:12" s="45" customFormat="1" ht="11.25">
      <c r="L798" s="47"/>
    </row>
    <row r="799" spans="12:12" s="45" customFormat="1" ht="11.25">
      <c r="L799" s="47"/>
    </row>
    <row r="800" spans="12:12" s="45" customFormat="1" ht="11.25">
      <c r="L800" s="47"/>
    </row>
    <row r="801" spans="12:12" s="45" customFormat="1" ht="11.25">
      <c r="L801" s="47"/>
    </row>
    <row r="802" spans="12:12" s="45" customFormat="1" ht="11.25">
      <c r="L802" s="47"/>
    </row>
    <row r="803" spans="12:12" s="45" customFormat="1" ht="11.25">
      <c r="L803" s="47"/>
    </row>
    <row r="804" spans="12:12" s="45" customFormat="1" ht="11.25">
      <c r="L804" s="47"/>
    </row>
    <row r="805" spans="12:12" s="45" customFormat="1" ht="11.25">
      <c r="L805" s="47"/>
    </row>
    <row r="806" spans="12:12" s="45" customFormat="1" ht="11.25">
      <c r="L806" s="47"/>
    </row>
    <row r="807" spans="12:12" s="45" customFormat="1" ht="11.25">
      <c r="L807" s="47"/>
    </row>
    <row r="808" spans="12:12" s="45" customFormat="1" ht="11.25">
      <c r="L808" s="47"/>
    </row>
    <row r="809" spans="12:12" s="45" customFormat="1" ht="11.25">
      <c r="L809" s="47"/>
    </row>
    <row r="810" spans="12:12" s="45" customFormat="1" ht="11.25">
      <c r="L810" s="47"/>
    </row>
    <row r="811" spans="12:12" s="45" customFormat="1" ht="11.25">
      <c r="L811" s="47"/>
    </row>
    <row r="812" spans="12:12" s="45" customFormat="1" ht="11.25">
      <c r="L812" s="47"/>
    </row>
    <row r="813" spans="12:12" s="45" customFormat="1" ht="11.25">
      <c r="L813" s="47"/>
    </row>
    <row r="814" spans="12:12" s="45" customFormat="1" ht="11.25">
      <c r="L814" s="47"/>
    </row>
    <row r="815" spans="12:12" s="45" customFormat="1" ht="11.25">
      <c r="L815" s="47"/>
    </row>
    <row r="816" spans="12:12" s="45" customFormat="1" ht="11.25">
      <c r="L816" s="47"/>
    </row>
    <row r="817" spans="12:12" s="45" customFormat="1" ht="11.25">
      <c r="L817" s="47"/>
    </row>
    <row r="818" spans="12:12" s="45" customFormat="1" ht="11.25">
      <c r="L818" s="47"/>
    </row>
    <row r="819" spans="12:12" s="45" customFormat="1" ht="11.25">
      <c r="L819" s="47"/>
    </row>
    <row r="820" spans="12:12" s="45" customFormat="1" ht="11.25">
      <c r="L820" s="47"/>
    </row>
    <row r="821" spans="12:12" s="45" customFormat="1" ht="11.25">
      <c r="L821" s="47"/>
    </row>
    <row r="822" spans="12:12" s="45" customFormat="1" ht="11.25">
      <c r="L822" s="47"/>
    </row>
    <row r="823" spans="12:12" s="45" customFormat="1" ht="11.25">
      <c r="L823" s="47"/>
    </row>
    <row r="824" spans="12:12" s="45" customFormat="1" ht="11.25">
      <c r="L824" s="47"/>
    </row>
    <row r="825" spans="12:12" s="45" customFormat="1" ht="11.25">
      <c r="L825" s="47"/>
    </row>
    <row r="826" spans="12:12" s="45" customFormat="1" ht="11.25">
      <c r="L826" s="47"/>
    </row>
    <row r="827" spans="12:12" s="45" customFormat="1" ht="11.25">
      <c r="L827" s="47"/>
    </row>
    <row r="828" spans="12:12" s="45" customFormat="1" ht="11.25">
      <c r="L828" s="47"/>
    </row>
    <row r="829" spans="12:12" s="45" customFormat="1" ht="11.25">
      <c r="L829" s="47"/>
    </row>
    <row r="830" spans="12:12" s="45" customFormat="1" ht="11.25">
      <c r="L830" s="47"/>
    </row>
    <row r="831" spans="12:12" s="45" customFormat="1" ht="11.25">
      <c r="L831" s="47"/>
    </row>
    <row r="832" spans="12:12" s="45" customFormat="1" ht="11.25">
      <c r="L832" s="47"/>
    </row>
    <row r="833" spans="12:12" s="45" customFormat="1" ht="11.25">
      <c r="L833" s="47"/>
    </row>
    <row r="834" spans="12:12" s="45" customFormat="1" ht="11.25">
      <c r="L834" s="47"/>
    </row>
    <row r="835" spans="12:12" s="45" customFormat="1" ht="11.25">
      <c r="L835" s="47"/>
    </row>
    <row r="836" spans="12:12" s="45" customFormat="1" ht="11.25">
      <c r="L836" s="47"/>
    </row>
    <row r="837" spans="12:12" s="45" customFormat="1" ht="11.25">
      <c r="L837" s="47"/>
    </row>
    <row r="838" spans="12:12" s="45" customFormat="1" ht="11.25">
      <c r="L838" s="47"/>
    </row>
    <row r="839" spans="12:12" s="45" customFormat="1" ht="11.25">
      <c r="L839" s="47"/>
    </row>
    <row r="840" spans="12:12" s="45" customFormat="1" ht="11.25">
      <c r="L840" s="47"/>
    </row>
    <row r="841" spans="12:12" s="45" customFormat="1" ht="11.25">
      <c r="L841" s="47"/>
    </row>
    <row r="842" spans="12:12" s="45" customFormat="1" ht="11.25">
      <c r="L842" s="47"/>
    </row>
    <row r="843" spans="12:12" s="45" customFormat="1" ht="11.25">
      <c r="L843" s="47"/>
    </row>
    <row r="844" spans="12:12" s="45" customFormat="1" ht="11.25">
      <c r="L844" s="47"/>
    </row>
    <row r="845" spans="12:12" s="45" customFormat="1" ht="11.25">
      <c r="L845" s="47"/>
    </row>
    <row r="846" spans="12:12" s="45" customFormat="1" ht="11.25">
      <c r="L846" s="47"/>
    </row>
    <row r="847" spans="12:12" s="45" customFormat="1" ht="11.25">
      <c r="L847" s="47"/>
    </row>
    <row r="848" spans="12:12" s="45" customFormat="1" ht="11.25">
      <c r="L848" s="47"/>
    </row>
    <row r="849" spans="12:12" s="45" customFormat="1" ht="11.25">
      <c r="L849" s="47"/>
    </row>
    <row r="850" spans="12:12" s="45" customFormat="1" ht="11.25">
      <c r="L850" s="47"/>
    </row>
    <row r="851" spans="12:12" s="45" customFormat="1" ht="11.25">
      <c r="L851" s="47"/>
    </row>
    <row r="852" spans="12:12" s="45" customFormat="1" ht="11.25">
      <c r="L852" s="47"/>
    </row>
    <row r="853" spans="12:12" s="45" customFormat="1" ht="11.25">
      <c r="L853" s="47"/>
    </row>
    <row r="854" spans="12:12" s="45" customFormat="1" ht="11.25">
      <c r="L854" s="47"/>
    </row>
    <row r="855" spans="12:12" s="45" customFormat="1" ht="11.25">
      <c r="L855" s="47"/>
    </row>
    <row r="856" spans="12:12" s="45" customFormat="1" ht="11.25">
      <c r="L856" s="47"/>
    </row>
    <row r="857" spans="12:12" s="45" customFormat="1" ht="11.25">
      <c r="L857" s="47"/>
    </row>
    <row r="858" spans="12:12" s="45" customFormat="1" ht="11.25">
      <c r="L858" s="47"/>
    </row>
    <row r="859" spans="12:12" s="45" customFormat="1" ht="11.25">
      <c r="L859" s="47"/>
    </row>
    <row r="860" spans="12:12" s="45" customFormat="1" ht="11.25">
      <c r="L860" s="47"/>
    </row>
    <row r="861" spans="12:12" s="45" customFormat="1" ht="11.25">
      <c r="L861" s="47"/>
    </row>
    <row r="862" spans="12:12" s="45" customFormat="1" ht="11.25">
      <c r="L862" s="47"/>
    </row>
    <row r="863" spans="12:12" s="45" customFormat="1" ht="11.25">
      <c r="L863" s="47"/>
    </row>
    <row r="864" spans="12:12" s="45" customFormat="1" ht="11.25">
      <c r="L864" s="47"/>
    </row>
    <row r="865" spans="12:12" s="45" customFormat="1" ht="11.25">
      <c r="L865" s="47"/>
    </row>
    <row r="866" spans="12:12" s="45" customFormat="1" ht="11.25">
      <c r="L866" s="47"/>
    </row>
    <row r="867" spans="12:12" s="45" customFormat="1" ht="11.25">
      <c r="L867" s="47"/>
    </row>
    <row r="868" spans="12:12" s="45" customFormat="1" ht="11.25">
      <c r="L868" s="47"/>
    </row>
    <row r="869" spans="12:12" s="45" customFormat="1" ht="11.25">
      <c r="L869" s="47"/>
    </row>
    <row r="870" spans="12:12" s="45" customFormat="1" ht="11.25">
      <c r="L870" s="47"/>
    </row>
    <row r="871" spans="12:12" s="45" customFormat="1" ht="11.25">
      <c r="L871" s="47"/>
    </row>
    <row r="872" spans="12:12" s="45" customFormat="1" ht="11.25">
      <c r="L872" s="47"/>
    </row>
    <row r="873" spans="12:12" s="45" customFormat="1" ht="11.25">
      <c r="L873" s="47"/>
    </row>
    <row r="874" spans="12:12" s="45" customFormat="1" ht="11.25">
      <c r="L874" s="47"/>
    </row>
    <row r="875" spans="12:12" s="45" customFormat="1" ht="11.25">
      <c r="L875" s="47"/>
    </row>
    <row r="876" spans="12:12" s="45" customFormat="1" ht="11.25">
      <c r="L876" s="47"/>
    </row>
    <row r="877" spans="12:12" s="45" customFormat="1" ht="11.25">
      <c r="L877" s="47"/>
    </row>
    <row r="878" spans="12:12" s="45" customFormat="1" ht="11.25">
      <c r="L878" s="47"/>
    </row>
    <row r="879" spans="12:12" s="45" customFormat="1" ht="11.25">
      <c r="L879" s="47"/>
    </row>
    <row r="880" spans="12:12" s="45" customFormat="1" ht="11.25">
      <c r="L880" s="47"/>
    </row>
    <row r="881" spans="12:12" s="45" customFormat="1" ht="11.25">
      <c r="L881" s="47"/>
    </row>
    <row r="882" spans="12:12" s="45" customFormat="1" ht="11.25">
      <c r="L882" s="47"/>
    </row>
    <row r="883" spans="12:12" s="45" customFormat="1" ht="11.25">
      <c r="L883" s="47"/>
    </row>
    <row r="884" spans="12:12" s="45" customFormat="1" ht="11.25">
      <c r="L884" s="47"/>
    </row>
    <row r="885" spans="12:12" s="45" customFormat="1" ht="11.25">
      <c r="L885" s="47"/>
    </row>
    <row r="886" spans="12:12" s="45" customFormat="1" ht="11.25">
      <c r="L886" s="47"/>
    </row>
    <row r="887" spans="12:12" s="45" customFormat="1" ht="11.25">
      <c r="L887" s="47"/>
    </row>
    <row r="888" spans="12:12" s="45" customFormat="1" ht="11.25">
      <c r="L888" s="47"/>
    </row>
    <row r="889" spans="12:12" s="45" customFormat="1" ht="11.25">
      <c r="L889" s="47"/>
    </row>
    <row r="890" spans="12:12" s="45" customFormat="1" ht="11.25">
      <c r="L890" s="47"/>
    </row>
    <row r="891" spans="12:12" s="45" customFormat="1" ht="11.25">
      <c r="L891" s="47"/>
    </row>
    <row r="892" spans="12:12" s="45" customFormat="1" ht="11.25">
      <c r="L892" s="47"/>
    </row>
    <row r="893" spans="12:12" s="45" customFormat="1" ht="11.25">
      <c r="L893" s="47"/>
    </row>
    <row r="894" spans="12:12" s="45" customFormat="1" ht="11.25">
      <c r="L894" s="47"/>
    </row>
    <row r="895" spans="12:12" s="45" customFormat="1" ht="11.25">
      <c r="L895" s="47"/>
    </row>
    <row r="896" spans="12:12" s="45" customFormat="1" ht="11.25">
      <c r="L896" s="47"/>
    </row>
    <row r="897" spans="12:12" s="45" customFormat="1" ht="11.25">
      <c r="L897" s="47"/>
    </row>
    <row r="898" spans="12:12" s="45" customFormat="1" ht="11.25">
      <c r="L898" s="47"/>
    </row>
    <row r="899" spans="12:12" s="45" customFormat="1" ht="11.25">
      <c r="L899" s="47"/>
    </row>
    <row r="900" spans="12:12" s="45" customFormat="1" ht="11.25">
      <c r="L900" s="47"/>
    </row>
    <row r="901" spans="12:12" s="45" customFormat="1" ht="11.25">
      <c r="L901" s="47"/>
    </row>
    <row r="902" spans="12:12" s="45" customFormat="1" ht="11.25">
      <c r="L902" s="47"/>
    </row>
    <row r="903" spans="12:12" s="45" customFormat="1" ht="11.25">
      <c r="L903" s="47"/>
    </row>
    <row r="904" spans="12:12" s="45" customFormat="1" ht="11.25">
      <c r="L904" s="47"/>
    </row>
    <row r="905" spans="12:12" s="45" customFormat="1" ht="11.25">
      <c r="L905" s="47"/>
    </row>
    <row r="906" spans="12:12" s="45" customFormat="1" ht="11.25">
      <c r="L906" s="47"/>
    </row>
    <row r="907" spans="12:12" s="45" customFormat="1" ht="11.25">
      <c r="L907" s="47"/>
    </row>
    <row r="908" spans="12:12" s="45" customFormat="1" ht="11.25">
      <c r="L908" s="47"/>
    </row>
    <row r="909" spans="12:12" s="45" customFormat="1" ht="11.25">
      <c r="L909" s="47"/>
    </row>
    <row r="910" spans="12:12" s="45" customFormat="1" ht="11.25">
      <c r="L910" s="47"/>
    </row>
    <row r="911" spans="12:12" s="45" customFormat="1" ht="11.25">
      <c r="L911" s="47"/>
    </row>
    <row r="912" spans="12:12" s="45" customFormat="1" ht="11.25">
      <c r="L912" s="47"/>
    </row>
    <row r="913" spans="12:12" s="45" customFormat="1" ht="11.25">
      <c r="L913" s="47"/>
    </row>
    <row r="914" spans="12:12" s="45" customFormat="1" ht="11.25">
      <c r="L914" s="47"/>
    </row>
    <row r="915" spans="12:12" s="45" customFormat="1" ht="11.25">
      <c r="L915" s="47"/>
    </row>
    <row r="916" spans="12:12" s="45" customFormat="1" ht="11.25">
      <c r="L916" s="47"/>
    </row>
    <row r="917" spans="12:12" s="45" customFormat="1" ht="11.25">
      <c r="L917" s="47"/>
    </row>
    <row r="918" spans="12:12" s="45" customFormat="1" ht="11.25">
      <c r="L918" s="47"/>
    </row>
    <row r="919" spans="12:12" s="45" customFormat="1" ht="11.25">
      <c r="L919" s="47"/>
    </row>
    <row r="920" spans="12:12" s="45" customFormat="1" ht="11.25">
      <c r="L920" s="47"/>
    </row>
    <row r="921" spans="12:12" s="45" customFormat="1" ht="11.25">
      <c r="L921" s="47"/>
    </row>
    <row r="922" spans="12:12" s="45" customFormat="1" ht="11.25">
      <c r="L922" s="47"/>
    </row>
    <row r="923" spans="12:12" s="45" customFormat="1" ht="11.25">
      <c r="L923" s="47"/>
    </row>
    <row r="924" spans="12:12" s="45" customFormat="1" ht="11.25">
      <c r="L924" s="47"/>
    </row>
    <row r="925" spans="12:12" s="45" customFormat="1" ht="11.25">
      <c r="L925" s="47"/>
    </row>
    <row r="926" spans="12:12" s="45" customFormat="1" ht="11.25">
      <c r="L926" s="47"/>
    </row>
    <row r="927" spans="12:12" s="45" customFormat="1" ht="11.25">
      <c r="L927" s="47"/>
    </row>
    <row r="928" spans="12:12" s="45" customFormat="1" ht="11.25">
      <c r="L928" s="47"/>
    </row>
    <row r="929" spans="12:12" s="45" customFormat="1" ht="11.25">
      <c r="L929" s="47"/>
    </row>
    <row r="930" spans="12:12" s="45" customFormat="1" ht="11.25">
      <c r="L930" s="47"/>
    </row>
    <row r="931" spans="12:12" s="45" customFormat="1" ht="11.25">
      <c r="L931" s="47"/>
    </row>
    <row r="932" spans="12:12" s="45" customFormat="1" ht="11.25">
      <c r="L932" s="47"/>
    </row>
    <row r="933" spans="12:12" s="45" customFormat="1" ht="11.25">
      <c r="L933" s="47"/>
    </row>
    <row r="934" spans="12:12" s="45" customFormat="1" ht="11.25">
      <c r="L934" s="47"/>
    </row>
    <row r="935" spans="12:12" s="45" customFormat="1" ht="11.25">
      <c r="L935" s="47"/>
    </row>
    <row r="936" spans="12:12" s="45" customFormat="1" ht="11.25">
      <c r="L936" s="47"/>
    </row>
    <row r="937" spans="12:12" s="45" customFormat="1" ht="11.25">
      <c r="L937" s="47"/>
    </row>
    <row r="938" spans="12:12" s="45" customFormat="1" ht="11.25">
      <c r="L938" s="47"/>
    </row>
    <row r="939" spans="12:12" s="45" customFormat="1" ht="11.25">
      <c r="L939" s="47"/>
    </row>
    <row r="940" spans="12:12" s="45" customFormat="1" ht="11.25">
      <c r="L940" s="47"/>
    </row>
    <row r="941" spans="12:12" s="45" customFormat="1" ht="11.25">
      <c r="L941" s="47"/>
    </row>
    <row r="942" spans="12:12" s="45" customFormat="1" ht="11.25">
      <c r="L942" s="47"/>
    </row>
    <row r="943" spans="12:12" s="45" customFormat="1" ht="11.25">
      <c r="L943" s="47"/>
    </row>
    <row r="944" spans="12:12" s="45" customFormat="1" ht="11.25">
      <c r="L944" s="47"/>
    </row>
    <row r="945" spans="12:12" s="45" customFormat="1" ht="11.25">
      <c r="L945" s="47"/>
    </row>
    <row r="946" spans="12:12" s="45" customFormat="1" ht="11.25">
      <c r="L946" s="47"/>
    </row>
    <row r="947" spans="12:12" s="45" customFormat="1" ht="11.25">
      <c r="L947" s="47"/>
    </row>
    <row r="948" spans="12:12" s="45" customFormat="1" ht="11.25">
      <c r="L948" s="47"/>
    </row>
    <row r="949" spans="12:12" s="45" customFormat="1" ht="11.25">
      <c r="L949" s="47"/>
    </row>
    <row r="950" spans="12:12" s="45" customFormat="1" ht="11.25">
      <c r="L950" s="47"/>
    </row>
    <row r="951" spans="12:12" s="45" customFormat="1" ht="11.25">
      <c r="L951" s="47"/>
    </row>
    <row r="952" spans="12:12" s="45" customFormat="1" ht="11.25">
      <c r="L952" s="47"/>
    </row>
    <row r="953" spans="12:12" s="45" customFormat="1" ht="11.25">
      <c r="L953" s="47"/>
    </row>
    <row r="954" spans="12:12" s="45" customFormat="1" ht="11.25">
      <c r="L954" s="47"/>
    </row>
    <row r="955" spans="12:12" s="45" customFormat="1" ht="11.25">
      <c r="L955" s="47"/>
    </row>
    <row r="956" spans="12:12" s="45" customFormat="1" ht="11.25">
      <c r="L956" s="47"/>
    </row>
    <row r="957" spans="12:12" s="45" customFormat="1" ht="11.25">
      <c r="L957" s="47"/>
    </row>
    <row r="958" spans="12:12" s="45" customFormat="1" ht="11.25">
      <c r="L958" s="47"/>
    </row>
    <row r="959" spans="12:12" s="45" customFormat="1" ht="11.25">
      <c r="L959" s="47"/>
    </row>
    <row r="960" spans="12:12" s="45" customFormat="1" ht="11.25">
      <c r="L960" s="47"/>
    </row>
    <row r="961" spans="12:12" s="45" customFormat="1" ht="11.25">
      <c r="L961" s="47"/>
    </row>
    <row r="962" spans="12:12" s="45" customFormat="1" ht="11.25">
      <c r="L962" s="47"/>
    </row>
    <row r="963" spans="12:12" s="45" customFormat="1" ht="11.25">
      <c r="L963" s="47"/>
    </row>
    <row r="964" spans="12:12" s="45" customFormat="1" ht="11.25">
      <c r="L964" s="47"/>
    </row>
    <row r="965" spans="12:12" s="45" customFormat="1" ht="11.25">
      <c r="L965" s="47"/>
    </row>
    <row r="966" spans="12:12" s="45" customFormat="1" ht="11.25">
      <c r="L966" s="47"/>
    </row>
    <row r="967" spans="12:12" s="45" customFormat="1" ht="11.25">
      <c r="L967" s="47"/>
    </row>
    <row r="968" spans="12:12" s="45" customFormat="1" ht="11.25">
      <c r="L968" s="47"/>
    </row>
    <row r="969" spans="12:12" s="45" customFormat="1" ht="11.25">
      <c r="L969" s="47"/>
    </row>
    <row r="970" spans="12:12" s="45" customFormat="1" ht="11.25">
      <c r="L970" s="47"/>
    </row>
    <row r="971" spans="12:12" s="45" customFormat="1" ht="11.25">
      <c r="L971" s="47"/>
    </row>
    <row r="972" spans="12:12" s="45" customFormat="1" ht="11.25">
      <c r="L972" s="47"/>
    </row>
    <row r="973" spans="12:12" s="45" customFormat="1" ht="11.25">
      <c r="L973" s="47"/>
    </row>
    <row r="974" spans="12:12" s="45" customFormat="1" ht="11.25">
      <c r="L974" s="47"/>
    </row>
    <row r="975" spans="12:12" s="45" customFormat="1" ht="11.25">
      <c r="L975" s="47"/>
    </row>
    <row r="976" spans="12:12" s="45" customFormat="1" ht="11.25">
      <c r="L976" s="47"/>
    </row>
    <row r="977" spans="12:12" s="45" customFormat="1" ht="11.25">
      <c r="L977" s="47"/>
    </row>
    <row r="978" spans="12:12" s="45" customFormat="1" ht="11.25">
      <c r="L978" s="47"/>
    </row>
    <row r="979" spans="12:12" s="45" customFormat="1" ht="11.25">
      <c r="L979" s="47"/>
    </row>
    <row r="980" spans="12:12" s="45" customFormat="1" ht="11.25">
      <c r="L980" s="47"/>
    </row>
    <row r="981" spans="12:12" s="45" customFormat="1" ht="11.25">
      <c r="L981" s="47"/>
    </row>
    <row r="982" spans="12:12" s="45" customFormat="1" ht="11.25">
      <c r="L982" s="47"/>
    </row>
    <row r="983" spans="12:12" s="45" customFormat="1" ht="11.25">
      <c r="L983" s="47"/>
    </row>
    <row r="984" spans="12:12" s="45" customFormat="1" ht="11.25">
      <c r="L984" s="47"/>
    </row>
    <row r="985" spans="12:12" s="45" customFormat="1" ht="11.25">
      <c r="L985" s="47"/>
    </row>
    <row r="986" spans="12:12" s="45" customFormat="1" ht="11.25">
      <c r="L986" s="47"/>
    </row>
    <row r="987" spans="12:12" s="45" customFormat="1" ht="11.25">
      <c r="L987" s="47"/>
    </row>
    <row r="988" spans="12:12" s="45" customFormat="1" ht="11.25">
      <c r="L988" s="47"/>
    </row>
    <row r="989" spans="12:12" s="45" customFormat="1" ht="11.25">
      <c r="L989" s="47"/>
    </row>
    <row r="990" spans="12:12" s="45" customFormat="1" ht="11.25">
      <c r="L990" s="47"/>
    </row>
    <row r="991" spans="12:12" s="45" customFormat="1" ht="11.25">
      <c r="L991" s="47"/>
    </row>
    <row r="992" spans="12:12" s="45" customFormat="1" ht="11.25">
      <c r="L992" s="47"/>
    </row>
    <row r="993" spans="12:12" s="45" customFormat="1" ht="11.25">
      <c r="L993" s="47"/>
    </row>
    <row r="994" spans="12:12" s="45" customFormat="1" ht="11.25">
      <c r="L994" s="47"/>
    </row>
    <row r="995" spans="12:12" s="45" customFormat="1" ht="11.25">
      <c r="L995" s="47"/>
    </row>
    <row r="996" spans="12:12" s="45" customFormat="1" ht="11.25">
      <c r="L996" s="47"/>
    </row>
    <row r="997" spans="12:12" s="45" customFormat="1" ht="11.25">
      <c r="L997" s="47"/>
    </row>
    <row r="998" spans="12:12" s="45" customFormat="1" ht="11.25">
      <c r="L998" s="47"/>
    </row>
    <row r="999" spans="12:12" s="45" customFormat="1" ht="11.25">
      <c r="L999" s="47"/>
    </row>
    <row r="1000" spans="12:12" s="45" customFormat="1" ht="11.25">
      <c r="L1000" s="47"/>
    </row>
    <row r="1001" spans="12:12" s="45" customFormat="1" ht="11.25">
      <c r="L1001" s="47"/>
    </row>
    <row r="1002" spans="12:12" s="45" customFormat="1" ht="11.25">
      <c r="L1002" s="47"/>
    </row>
    <row r="1003" spans="12:12" s="45" customFormat="1" ht="11.25">
      <c r="L1003" s="47"/>
    </row>
    <row r="1004" spans="12:12" s="45" customFormat="1" ht="11.25">
      <c r="L1004" s="47"/>
    </row>
    <row r="1005" spans="12:12" s="45" customFormat="1" ht="11.25">
      <c r="L1005" s="47"/>
    </row>
    <row r="1006" spans="12:12" s="45" customFormat="1" ht="11.25">
      <c r="L1006" s="47"/>
    </row>
    <row r="1007" spans="12:12" s="45" customFormat="1" ht="11.25">
      <c r="L1007" s="47"/>
    </row>
    <row r="1008" spans="12:12" s="45" customFormat="1" ht="11.25">
      <c r="L1008" s="47"/>
    </row>
    <row r="1009" spans="12:12" s="45" customFormat="1" ht="11.25">
      <c r="L1009" s="47"/>
    </row>
    <row r="1010" spans="12:12" s="45" customFormat="1" ht="11.25">
      <c r="L1010" s="47"/>
    </row>
    <row r="1011" spans="12:12" s="45" customFormat="1" ht="11.25">
      <c r="L1011" s="47"/>
    </row>
    <row r="1012" spans="12:12" s="45" customFormat="1" ht="11.25">
      <c r="L1012" s="47"/>
    </row>
    <row r="1013" spans="12:12" s="45" customFormat="1" ht="11.25">
      <c r="L1013" s="47"/>
    </row>
    <row r="1014" spans="12:12" s="45" customFormat="1" ht="11.25">
      <c r="L1014" s="47"/>
    </row>
    <row r="1015" spans="12:12" s="45" customFormat="1" ht="11.25">
      <c r="L1015" s="47"/>
    </row>
    <row r="1016" spans="12:12" s="45" customFormat="1" ht="11.25">
      <c r="L1016" s="47"/>
    </row>
    <row r="1017" spans="12:12" s="45" customFormat="1" ht="11.25">
      <c r="L1017" s="47"/>
    </row>
    <row r="1018" spans="12:12" s="45" customFormat="1" ht="11.25">
      <c r="L1018" s="47"/>
    </row>
    <row r="1019" spans="12:12" s="45" customFormat="1" ht="11.25">
      <c r="L1019" s="47"/>
    </row>
    <row r="1020" spans="12:12" s="45" customFormat="1" ht="11.25">
      <c r="L1020" s="47"/>
    </row>
    <row r="1021" spans="12:12" s="45" customFormat="1" ht="11.25">
      <c r="L1021" s="47"/>
    </row>
    <row r="1022" spans="12:12" s="45" customFormat="1" ht="11.25">
      <c r="L1022" s="47"/>
    </row>
    <row r="1023" spans="12:12" s="45" customFormat="1" ht="11.25">
      <c r="L1023" s="47"/>
    </row>
    <row r="1024" spans="12:12" s="45" customFormat="1" ht="11.25">
      <c r="L1024" s="47"/>
    </row>
    <row r="1025" spans="12:12" s="45" customFormat="1" ht="11.25">
      <c r="L1025" s="47"/>
    </row>
    <row r="1026" spans="12:12" s="45" customFormat="1" ht="11.25">
      <c r="L1026" s="47"/>
    </row>
    <row r="1027" spans="12:12" s="45" customFormat="1" ht="11.25">
      <c r="L1027" s="47"/>
    </row>
    <row r="1028" spans="12:12" s="45" customFormat="1" ht="11.25">
      <c r="L1028" s="47"/>
    </row>
    <row r="1029" spans="12:12" s="45" customFormat="1" ht="11.25">
      <c r="L1029" s="47"/>
    </row>
    <row r="1030" spans="12:12" s="45" customFormat="1" ht="11.25">
      <c r="L1030" s="47"/>
    </row>
    <row r="1031" spans="12:12" s="45" customFormat="1" ht="11.25">
      <c r="L1031" s="47"/>
    </row>
    <row r="1032" spans="12:12" s="45" customFormat="1" ht="11.25">
      <c r="L1032" s="47"/>
    </row>
    <row r="1033" spans="12:12" s="45" customFormat="1" ht="11.25">
      <c r="L1033" s="47"/>
    </row>
    <row r="1034" spans="12:12" s="45" customFormat="1" ht="11.25">
      <c r="L1034" s="47"/>
    </row>
    <row r="1035" spans="12:12" s="45" customFormat="1" ht="11.25">
      <c r="L1035" s="47"/>
    </row>
    <row r="1036" spans="12:12" s="45" customFormat="1" ht="11.25">
      <c r="L1036" s="47"/>
    </row>
    <row r="1037" spans="12:12" s="45" customFormat="1" ht="11.25">
      <c r="L1037" s="47"/>
    </row>
    <row r="1038" spans="12:12" s="45" customFormat="1" ht="11.25">
      <c r="L1038" s="47"/>
    </row>
    <row r="1039" spans="12:12" s="45" customFormat="1" ht="11.25">
      <c r="L1039" s="47"/>
    </row>
    <row r="1040" spans="12:12" s="45" customFormat="1" ht="11.25">
      <c r="L1040" s="47"/>
    </row>
    <row r="1041" spans="12:12" s="45" customFormat="1" ht="11.25">
      <c r="L1041" s="47"/>
    </row>
    <row r="1042" spans="12:12" s="45" customFormat="1" ht="11.25">
      <c r="L1042" s="47"/>
    </row>
    <row r="1043" spans="12:12" s="45" customFormat="1" ht="11.25">
      <c r="L1043" s="47"/>
    </row>
    <row r="1044" spans="12:12" s="45" customFormat="1" ht="11.25">
      <c r="L1044" s="47"/>
    </row>
    <row r="1045" spans="12:12" s="45" customFormat="1" ht="11.25">
      <c r="L1045" s="47"/>
    </row>
    <row r="1046" spans="12:12" s="45" customFormat="1" ht="11.25">
      <c r="L1046" s="47"/>
    </row>
    <row r="1047" spans="12:12" s="45" customFormat="1" ht="11.25">
      <c r="L1047" s="47"/>
    </row>
    <row r="1048" spans="12:12" s="45" customFormat="1" ht="11.25">
      <c r="L1048" s="47"/>
    </row>
    <row r="1049" spans="12:12" s="45" customFormat="1" ht="11.25">
      <c r="L1049" s="47"/>
    </row>
    <row r="1050" spans="12:12" s="45" customFormat="1" ht="11.25">
      <c r="L1050" s="47"/>
    </row>
    <row r="1051" spans="12:12" s="45" customFormat="1" ht="11.25">
      <c r="L1051" s="47"/>
    </row>
    <row r="1052" spans="12:12" s="45" customFormat="1" ht="11.25">
      <c r="L1052" s="47"/>
    </row>
    <row r="1053" spans="12:12" s="45" customFormat="1" ht="11.25">
      <c r="L1053" s="47"/>
    </row>
    <row r="1054" spans="12:12" s="45" customFormat="1" ht="11.25">
      <c r="L1054" s="47"/>
    </row>
    <row r="1055" spans="12:12" s="45" customFormat="1" ht="11.25">
      <c r="L1055" s="47"/>
    </row>
    <row r="1056" spans="12:12" s="45" customFormat="1" ht="11.25">
      <c r="L1056" s="47"/>
    </row>
    <row r="1057" spans="12:12" s="45" customFormat="1" ht="11.25">
      <c r="L1057" s="47"/>
    </row>
    <row r="1058" spans="12:12" s="45" customFormat="1" ht="11.25">
      <c r="L1058" s="47"/>
    </row>
    <row r="1059" spans="12:12" s="45" customFormat="1" ht="11.25">
      <c r="L1059" s="47"/>
    </row>
    <row r="1060" spans="12:12" s="45" customFormat="1" ht="11.25">
      <c r="L1060" s="47"/>
    </row>
    <row r="1061" spans="12:12" s="45" customFormat="1" ht="11.25">
      <c r="L1061" s="47"/>
    </row>
    <row r="1062" spans="12:12" s="45" customFormat="1" ht="11.25">
      <c r="L1062" s="47"/>
    </row>
    <row r="1063" spans="12:12" s="45" customFormat="1" ht="11.25">
      <c r="L1063" s="47"/>
    </row>
    <row r="1064" spans="12:12" s="45" customFormat="1" ht="11.25">
      <c r="L1064" s="47"/>
    </row>
    <row r="1065" spans="12:12" s="45" customFormat="1" ht="11.25">
      <c r="L1065" s="47"/>
    </row>
    <row r="1066" spans="12:12" s="45" customFormat="1" ht="11.25">
      <c r="L1066" s="47"/>
    </row>
    <row r="1067" spans="12:12" s="45" customFormat="1" ht="11.25">
      <c r="L1067" s="47"/>
    </row>
    <row r="1068" spans="12:12" s="45" customFormat="1" ht="11.25">
      <c r="L1068" s="47"/>
    </row>
    <row r="1069" spans="12:12" s="45" customFormat="1" ht="11.25">
      <c r="L1069" s="47"/>
    </row>
    <row r="1070" spans="12:12" s="45" customFormat="1" ht="11.25">
      <c r="L1070" s="47"/>
    </row>
    <row r="1071" spans="12:12" s="45" customFormat="1" ht="11.25">
      <c r="L1071" s="47"/>
    </row>
    <row r="1072" spans="12:12" s="45" customFormat="1" ht="11.25">
      <c r="L1072" s="47"/>
    </row>
    <row r="1073" spans="12:12" s="45" customFormat="1" ht="11.25">
      <c r="L1073" s="47"/>
    </row>
    <row r="1074" spans="12:12" s="45" customFormat="1" ht="11.25">
      <c r="L1074" s="47"/>
    </row>
    <row r="1075" spans="12:12" s="45" customFormat="1" ht="11.25">
      <c r="L1075" s="47"/>
    </row>
    <row r="1076" spans="12:12" s="45" customFormat="1" ht="11.25">
      <c r="L1076" s="47"/>
    </row>
    <row r="1077" spans="12:12" s="45" customFormat="1" ht="11.25">
      <c r="L1077" s="47"/>
    </row>
    <row r="1078" spans="12:12" s="45" customFormat="1" ht="11.25">
      <c r="L1078" s="47"/>
    </row>
    <row r="1079" spans="12:12" s="45" customFormat="1" ht="11.25">
      <c r="L1079" s="47"/>
    </row>
    <row r="1080" spans="12:12" s="45" customFormat="1" ht="11.25">
      <c r="L1080" s="47"/>
    </row>
    <row r="1081" spans="12:12" s="45" customFormat="1" ht="11.25">
      <c r="L1081" s="47"/>
    </row>
    <row r="1082" spans="12:12" s="45" customFormat="1" ht="11.25">
      <c r="L1082" s="47"/>
    </row>
    <row r="1083" spans="12:12" s="45" customFormat="1" ht="11.25">
      <c r="L1083" s="47"/>
    </row>
    <row r="1084" spans="12:12" s="45" customFormat="1" ht="11.25">
      <c r="L1084" s="47"/>
    </row>
    <row r="1085" spans="12:12" s="45" customFormat="1" ht="11.25">
      <c r="L1085" s="47"/>
    </row>
    <row r="1086" spans="12:12" s="45" customFormat="1" ht="11.25">
      <c r="L1086" s="47"/>
    </row>
    <row r="1087" spans="12:12" s="45" customFormat="1" ht="11.25">
      <c r="L1087" s="47"/>
    </row>
    <row r="1088" spans="12:12" s="45" customFormat="1" ht="11.25">
      <c r="L1088" s="47"/>
    </row>
    <row r="1089" spans="12:12" s="45" customFormat="1" ht="11.25">
      <c r="L1089" s="47"/>
    </row>
    <row r="1090" spans="12:12" s="45" customFormat="1" ht="11.25">
      <c r="L1090" s="47"/>
    </row>
    <row r="1091" spans="12:12" s="45" customFormat="1" ht="11.25">
      <c r="L1091" s="47"/>
    </row>
    <row r="1092" spans="12:12" s="45" customFormat="1" ht="11.25">
      <c r="L1092" s="47"/>
    </row>
    <row r="1093" spans="12:12" s="45" customFormat="1" ht="11.25">
      <c r="L1093" s="47"/>
    </row>
    <row r="1094" spans="12:12" s="45" customFormat="1" ht="11.25">
      <c r="L1094" s="47"/>
    </row>
    <row r="1095" spans="12:12" s="45" customFormat="1" ht="11.25">
      <c r="L1095" s="47"/>
    </row>
    <row r="1096" spans="12:12" s="45" customFormat="1" ht="11.25">
      <c r="L1096" s="47"/>
    </row>
    <row r="1097" spans="12:12" s="45" customFormat="1" ht="11.25">
      <c r="L1097" s="47"/>
    </row>
    <row r="1098" spans="12:12" s="45" customFormat="1" ht="11.25">
      <c r="L1098" s="47"/>
    </row>
    <row r="1099" spans="12:12" s="45" customFormat="1" ht="11.25">
      <c r="L1099" s="47"/>
    </row>
    <row r="1100" spans="12:12" s="45" customFormat="1" ht="11.25">
      <c r="L1100" s="47"/>
    </row>
    <row r="1101" spans="12:12" s="45" customFormat="1" ht="11.25">
      <c r="L1101" s="47"/>
    </row>
    <row r="1102" spans="12:12" s="45" customFormat="1" ht="11.25">
      <c r="L1102" s="47"/>
    </row>
    <row r="1103" spans="12:12" s="45" customFormat="1" ht="11.25">
      <c r="L1103" s="47"/>
    </row>
    <row r="1104" spans="12:12" s="45" customFormat="1" ht="11.25">
      <c r="L1104" s="47"/>
    </row>
    <row r="1105" spans="12:12" s="45" customFormat="1" ht="11.25">
      <c r="L1105" s="47"/>
    </row>
    <row r="1106" spans="12:12" s="45" customFormat="1" ht="11.25">
      <c r="L1106" s="47"/>
    </row>
    <row r="1107" spans="12:12" s="45" customFormat="1" ht="11.25">
      <c r="L1107" s="47"/>
    </row>
    <row r="1108" spans="12:12" s="45" customFormat="1" ht="11.25">
      <c r="L1108" s="47"/>
    </row>
    <row r="1109" spans="12:12" s="45" customFormat="1" ht="11.25">
      <c r="L1109" s="47"/>
    </row>
    <row r="1110" spans="12:12" s="45" customFormat="1" ht="11.25">
      <c r="L1110" s="47"/>
    </row>
    <row r="1111" spans="12:12" s="45" customFormat="1" ht="11.25">
      <c r="L1111" s="47"/>
    </row>
    <row r="1112" spans="12:12" s="45" customFormat="1" ht="11.25">
      <c r="L1112" s="47"/>
    </row>
    <row r="1113" spans="12:12" s="45" customFormat="1" ht="11.25">
      <c r="L1113" s="47"/>
    </row>
    <row r="1114" spans="12:12" s="45" customFormat="1" ht="11.25">
      <c r="L1114" s="47"/>
    </row>
    <row r="1115" spans="12:12" s="45" customFormat="1" ht="11.25">
      <c r="L1115" s="47"/>
    </row>
    <row r="1116" spans="12:12" s="45" customFormat="1" ht="11.25">
      <c r="L1116" s="47"/>
    </row>
    <row r="1117" spans="12:12" s="45" customFormat="1" ht="11.25">
      <c r="L1117" s="47"/>
    </row>
    <row r="1118" spans="12:12" s="45" customFormat="1" ht="11.25">
      <c r="L1118" s="47"/>
    </row>
    <row r="1119" spans="12:12" s="45" customFormat="1" ht="11.25">
      <c r="L1119" s="47"/>
    </row>
    <row r="1120" spans="12:12" s="45" customFormat="1" ht="11.25">
      <c r="L1120" s="47"/>
    </row>
    <row r="1121" spans="12:12" s="45" customFormat="1" ht="11.25">
      <c r="L1121" s="47"/>
    </row>
    <row r="1122" spans="12:12" s="45" customFormat="1" ht="11.25">
      <c r="L1122" s="47"/>
    </row>
    <row r="1123" spans="12:12" s="45" customFormat="1" ht="11.25">
      <c r="L1123" s="47"/>
    </row>
    <row r="1124" spans="12:12" s="45" customFormat="1" ht="11.25">
      <c r="L1124" s="47"/>
    </row>
    <row r="1125" spans="12:12" s="45" customFormat="1" ht="11.25">
      <c r="L1125" s="47"/>
    </row>
    <row r="1126" spans="12:12" s="45" customFormat="1" ht="11.25">
      <c r="L1126" s="47"/>
    </row>
    <row r="1127" spans="12:12" s="45" customFormat="1" ht="11.25">
      <c r="L1127" s="47"/>
    </row>
    <row r="1128" spans="12:12" s="45" customFormat="1" ht="11.25">
      <c r="L1128" s="47"/>
    </row>
    <row r="1129" spans="12:12" s="45" customFormat="1" ht="11.25">
      <c r="L1129" s="47"/>
    </row>
    <row r="1130" spans="12:12" s="45" customFormat="1" ht="11.25">
      <c r="L1130" s="47"/>
    </row>
    <row r="1131" spans="12:12" s="45" customFormat="1" ht="11.25">
      <c r="L1131" s="47"/>
    </row>
    <row r="1132" spans="12:12" s="45" customFormat="1" ht="11.25">
      <c r="L1132" s="47"/>
    </row>
    <row r="1133" spans="12:12" s="45" customFormat="1" ht="11.25">
      <c r="L1133" s="47"/>
    </row>
    <row r="1134" spans="12:12" s="45" customFormat="1" ht="11.25">
      <c r="L1134" s="47"/>
    </row>
    <row r="1135" spans="12:12" s="45" customFormat="1" ht="11.25">
      <c r="L1135" s="47"/>
    </row>
    <row r="1136" spans="12:12" s="45" customFormat="1" ht="11.25">
      <c r="L1136" s="47"/>
    </row>
    <row r="1137" spans="12:12" s="45" customFormat="1" ht="11.25">
      <c r="L1137" s="47"/>
    </row>
    <row r="1138" spans="12:12" s="45" customFormat="1" ht="11.25">
      <c r="L1138" s="47"/>
    </row>
    <row r="1139" spans="12:12" s="45" customFormat="1" ht="11.25">
      <c r="L1139" s="47"/>
    </row>
    <row r="1140" spans="12:12" s="45" customFormat="1" ht="11.25">
      <c r="L1140" s="47"/>
    </row>
    <row r="1141" spans="12:12" s="45" customFormat="1" ht="11.25">
      <c r="L1141" s="47"/>
    </row>
    <row r="1142" spans="12:12" s="45" customFormat="1" ht="11.25">
      <c r="L1142" s="47"/>
    </row>
    <row r="1143" spans="12:12" s="45" customFormat="1" ht="11.25">
      <c r="L1143" s="47"/>
    </row>
    <row r="1144" spans="12:12" s="45" customFormat="1" ht="11.25">
      <c r="L1144" s="47"/>
    </row>
    <row r="1145" spans="12:12" s="45" customFormat="1" ht="11.25">
      <c r="L1145" s="47"/>
    </row>
    <row r="1146" spans="12:12" s="45" customFormat="1" ht="11.25">
      <c r="L1146" s="47"/>
    </row>
    <row r="1147" spans="12:12" s="45" customFormat="1" ht="11.25">
      <c r="L1147" s="47"/>
    </row>
    <row r="1148" spans="12:12" s="45" customFormat="1" ht="11.25">
      <c r="L1148" s="47"/>
    </row>
    <row r="1149" spans="12:12" s="45" customFormat="1" ht="11.25">
      <c r="L1149" s="47"/>
    </row>
    <row r="1150" spans="12:12" s="45" customFormat="1" ht="11.25">
      <c r="L1150" s="47"/>
    </row>
    <row r="1151" spans="12:12" s="45" customFormat="1" ht="11.25">
      <c r="L1151" s="47"/>
    </row>
    <row r="1152" spans="12:12" s="45" customFormat="1" ht="11.25">
      <c r="L1152" s="47"/>
    </row>
    <row r="1153" spans="12:12" s="45" customFormat="1" ht="11.25">
      <c r="L1153" s="47"/>
    </row>
    <row r="1154" spans="12:12" s="45" customFormat="1" ht="11.25">
      <c r="L1154" s="47"/>
    </row>
    <row r="1155" spans="12:12" s="45" customFormat="1" ht="11.25">
      <c r="L1155" s="47"/>
    </row>
    <row r="1156" spans="12:12" s="45" customFormat="1" ht="11.25">
      <c r="L1156" s="47"/>
    </row>
    <row r="1157" spans="12:12" s="45" customFormat="1" ht="11.25">
      <c r="L1157" s="47"/>
    </row>
    <row r="1158" spans="12:12" s="45" customFormat="1" ht="11.25">
      <c r="L1158" s="47"/>
    </row>
    <row r="1159" spans="12:12" s="45" customFormat="1" ht="11.25">
      <c r="L1159" s="47"/>
    </row>
    <row r="1160" spans="12:12" s="45" customFormat="1" ht="11.25">
      <c r="L1160" s="47"/>
    </row>
    <row r="1161" spans="12:12" s="45" customFormat="1" ht="11.25">
      <c r="L1161" s="47"/>
    </row>
    <row r="1162" spans="12:12" s="45" customFormat="1" ht="11.25">
      <c r="L1162" s="47"/>
    </row>
    <row r="1163" spans="12:12" s="45" customFormat="1" ht="11.25">
      <c r="L1163" s="47"/>
    </row>
    <row r="1164" spans="12:12" s="45" customFormat="1" ht="11.25">
      <c r="L1164" s="47"/>
    </row>
    <row r="1165" spans="12:12" s="45" customFormat="1" ht="11.25">
      <c r="L1165" s="47"/>
    </row>
    <row r="1166" spans="12:12" s="45" customFormat="1" ht="11.25">
      <c r="L1166" s="47"/>
    </row>
    <row r="1167" spans="12:12" s="45" customFormat="1" ht="11.25">
      <c r="L1167" s="47"/>
    </row>
    <row r="1168" spans="12:12" s="45" customFormat="1" ht="11.25">
      <c r="L1168" s="47"/>
    </row>
    <row r="1169" spans="12:12" s="45" customFormat="1" ht="11.25">
      <c r="L1169" s="47"/>
    </row>
    <row r="1170" spans="12:12" s="45" customFormat="1" ht="11.25">
      <c r="L1170" s="47"/>
    </row>
    <row r="1171" spans="12:12" s="45" customFormat="1" ht="11.25">
      <c r="L1171" s="47"/>
    </row>
    <row r="1172" spans="12:12" s="45" customFormat="1" ht="11.25">
      <c r="L1172" s="47"/>
    </row>
    <row r="1173" spans="12:12" s="45" customFormat="1" ht="11.25">
      <c r="L1173" s="47"/>
    </row>
    <row r="1174" spans="12:12" s="45" customFormat="1" ht="11.25">
      <c r="L1174" s="47"/>
    </row>
    <row r="1175" spans="12:12" s="45" customFormat="1" ht="11.25">
      <c r="L1175" s="47"/>
    </row>
    <row r="1176" spans="12:12" s="45" customFormat="1" ht="11.25">
      <c r="L1176" s="47"/>
    </row>
    <row r="1177" spans="12:12" s="45" customFormat="1" ht="11.25">
      <c r="L1177" s="47"/>
    </row>
    <row r="1178" spans="12:12" s="45" customFormat="1" ht="11.25">
      <c r="L1178" s="47"/>
    </row>
    <row r="1179" spans="12:12" s="45" customFormat="1" ht="11.25">
      <c r="L1179" s="47"/>
    </row>
    <row r="1180" spans="12:12" s="45" customFormat="1" ht="11.25">
      <c r="L1180" s="47"/>
    </row>
    <row r="1181" spans="12:12" s="45" customFormat="1" ht="11.25">
      <c r="L1181" s="47"/>
    </row>
    <row r="1182" spans="12:12" s="45" customFormat="1" ht="11.25">
      <c r="L1182" s="47"/>
    </row>
    <row r="1183" spans="12:12" s="45" customFormat="1" ht="11.25">
      <c r="L1183" s="47"/>
    </row>
    <row r="1184" spans="12:12" s="45" customFormat="1" ht="11.25">
      <c r="L1184" s="47"/>
    </row>
    <row r="1185" spans="12:12" s="45" customFormat="1" ht="11.25">
      <c r="L1185" s="47"/>
    </row>
    <row r="1186" spans="12:12" s="45" customFormat="1" ht="11.25">
      <c r="L1186" s="47"/>
    </row>
    <row r="1187" spans="12:12" s="45" customFormat="1" ht="11.25">
      <c r="L1187" s="47"/>
    </row>
    <row r="1188" spans="12:12" s="45" customFormat="1" ht="11.25">
      <c r="L1188" s="47"/>
    </row>
    <row r="1189" spans="12:12" s="45" customFormat="1" ht="11.25">
      <c r="L1189" s="47"/>
    </row>
    <row r="1190" spans="12:12" s="45" customFormat="1" ht="11.25">
      <c r="L1190" s="47"/>
    </row>
    <row r="1191" spans="12:12" s="45" customFormat="1" ht="11.25">
      <c r="L1191" s="47"/>
    </row>
    <row r="1192" spans="12:12" s="45" customFormat="1" ht="11.25">
      <c r="L1192" s="47"/>
    </row>
    <row r="1193" spans="12:12" s="45" customFormat="1" ht="11.25">
      <c r="L1193" s="47"/>
    </row>
    <row r="1194" spans="12:12" s="45" customFormat="1" ht="11.25">
      <c r="L1194" s="47"/>
    </row>
    <row r="1195" spans="12:12" s="45" customFormat="1" ht="11.25">
      <c r="L1195" s="47"/>
    </row>
    <row r="1196" spans="12:12" s="45" customFormat="1" ht="11.25">
      <c r="L1196" s="47"/>
    </row>
    <row r="1197" spans="12:12" s="45" customFormat="1" ht="11.25">
      <c r="L1197" s="47"/>
    </row>
    <row r="1198" spans="12:12" s="45" customFormat="1" ht="11.25">
      <c r="L1198" s="47"/>
    </row>
    <row r="1199" spans="12:12" s="45" customFormat="1" ht="11.25">
      <c r="L1199" s="47"/>
    </row>
    <row r="1200" spans="12:12" s="45" customFormat="1" ht="11.25">
      <c r="L1200" s="47"/>
    </row>
    <row r="1201" spans="12:12" s="45" customFormat="1" ht="11.25">
      <c r="L1201" s="47"/>
    </row>
    <row r="1202" spans="12:12" s="45" customFormat="1" ht="11.25">
      <c r="L1202" s="47"/>
    </row>
    <row r="1203" spans="12:12" s="45" customFormat="1" ht="11.25">
      <c r="L1203" s="47"/>
    </row>
    <row r="1204" spans="12:12" s="45" customFormat="1" ht="11.25">
      <c r="L1204" s="47"/>
    </row>
    <row r="1205" spans="12:12" s="45" customFormat="1" ht="11.25">
      <c r="L1205" s="47"/>
    </row>
    <row r="1206" spans="12:12" s="45" customFormat="1" ht="11.25">
      <c r="L1206" s="47"/>
    </row>
    <row r="1207" spans="12:12" s="45" customFormat="1" ht="11.25">
      <c r="L1207" s="47"/>
    </row>
    <row r="1208" spans="12:12" s="45" customFormat="1" ht="11.25">
      <c r="L1208" s="47"/>
    </row>
    <row r="1209" spans="12:12" s="45" customFormat="1" ht="11.25">
      <c r="L1209" s="47"/>
    </row>
    <row r="1210" spans="12:12" s="45" customFormat="1" ht="11.25">
      <c r="L1210" s="47"/>
    </row>
    <row r="1211" spans="12:12" s="45" customFormat="1" ht="11.25">
      <c r="L1211" s="47"/>
    </row>
    <row r="1212" spans="12:12" s="45" customFormat="1" ht="11.25">
      <c r="L1212" s="47"/>
    </row>
    <row r="1213" spans="12:12" s="45" customFormat="1" ht="11.25">
      <c r="L1213" s="47"/>
    </row>
    <row r="1214" spans="12:12" s="45" customFormat="1" ht="11.25">
      <c r="L1214" s="47"/>
    </row>
    <row r="1215" spans="12:12" s="45" customFormat="1" ht="11.25">
      <c r="L1215" s="47"/>
    </row>
    <row r="1216" spans="12:12" s="45" customFormat="1" ht="11.25">
      <c r="L1216" s="47"/>
    </row>
    <row r="1217" spans="12:12" s="45" customFormat="1" ht="11.25">
      <c r="L1217" s="47"/>
    </row>
    <row r="1218" spans="12:12" s="45" customFormat="1" ht="11.25">
      <c r="L1218" s="47"/>
    </row>
    <row r="1219" spans="12:12" s="45" customFormat="1" ht="11.25">
      <c r="L1219" s="47"/>
    </row>
    <row r="1220" spans="12:12" s="45" customFormat="1" ht="11.25">
      <c r="L1220" s="47"/>
    </row>
    <row r="1221" spans="12:12" s="45" customFormat="1" ht="11.25">
      <c r="L1221" s="47"/>
    </row>
    <row r="1222" spans="12:12" s="45" customFormat="1" ht="11.25">
      <c r="L1222" s="47"/>
    </row>
    <row r="1223" spans="12:12" s="45" customFormat="1" ht="11.25">
      <c r="L1223" s="47"/>
    </row>
    <row r="1224" spans="12:12" s="45" customFormat="1" ht="11.25">
      <c r="L1224" s="47"/>
    </row>
    <row r="1225" spans="12:12" s="45" customFormat="1" ht="11.25">
      <c r="L1225" s="47"/>
    </row>
    <row r="1226" spans="12:12" s="45" customFormat="1" ht="11.25">
      <c r="L1226" s="47"/>
    </row>
    <row r="1227" spans="12:12" s="45" customFormat="1" ht="11.25">
      <c r="L1227" s="47"/>
    </row>
    <row r="1228" spans="12:12" s="45" customFormat="1" ht="11.25">
      <c r="L1228" s="47"/>
    </row>
    <row r="1229" spans="12:12" s="45" customFormat="1" ht="11.25">
      <c r="L1229" s="47"/>
    </row>
    <row r="1230" spans="12:12" s="45" customFormat="1" ht="11.25">
      <c r="L1230" s="47"/>
    </row>
    <row r="1231" spans="12:12" s="45" customFormat="1" ht="11.25">
      <c r="L1231" s="47"/>
    </row>
    <row r="1232" spans="12:12" s="45" customFormat="1" ht="11.25">
      <c r="L1232" s="47"/>
    </row>
    <row r="1233" spans="12:12" s="45" customFormat="1" ht="11.25">
      <c r="L1233" s="47"/>
    </row>
    <row r="1234" spans="12:12" s="45" customFormat="1" ht="11.25">
      <c r="L1234" s="47"/>
    </row>
    <row r="1235" spans="12:12" s="45" customFormat="1" ht="11.25">
      <c r="L1235" s="47"/>
    </row>
    <row r="1236" spans="12:12" s="45" customFormat="1" ht="11.25">
      <c r="L1236" s="47"/>
    </row>
    <row r="1237" spans="12:12" s="45" customFormat="1" ht="11.25">
      <c r="L1237" s="47"/>
    </row>
    <row r="1238" spans="12:12" s="45" customFormat="1" ht="11.25">
      <c r="L1238" s="47"/>
    </row>
    <row r="1239" spans="12:12" s="45" customFormat="1" ht="11.25">
      <c r="L1239" s="47"/>
    </row>
    <row r="1240" spans="12:12" s="45" customFormat="1" ht="11.25">
      <c r="L1240" s="47"/>
    </row>
    <row r="1241" spans="12:12" s="45" customFormat="1" ht="11.25">
      <c r="L1241" s="47"/>
    </row>
    <row r="1242" spans="12:12" s="45" customFormat="1" ht="11.25">
      <c r="L1242" s="47"/>
    </row>
    <row r="1243" spans="12:12" s="45" customFormat="1" ht="11.25">
      <c r="L1243" s="47"/>
    </row>
    <row r="1244" spans="12:12" s="45" customFormat="1" ht="11.25">
      <c r="L1244" s="47"/>
    </row>
    <row r="1245" spans="12:12" s="45" customFormat="1" ht="11.25">
      <c r="L1245" s="47"/>
    </row>
    <row r="1246" spans="12:12" s="45" customFormat="1" ht="11.25">
      <c r="L1246" s="47"/>
    </row>
    <row r="1247" spans="12:12" s="45" customFormat="1" ht="11.25">
      <c r="L1247" s="47"/>
    </row>
    <row r="1248" spans="12:12" s="45" customFormat="1" ht="11.25">
      <c r="L1248" s="47"/>
    </row>
    <row r="1249" spans="12:12" s="45" customFormat="1" ht="11.25">
      <c r="L1249" s="47"/>
    </row>
    <row r="1250" spans="12:12" s="45" customFormat="1" ht="11.25">
      <c r="L1250" s="47"/>
    </row>
    <row r="1251" spans="12:12" s="45" customFormat="1" ht="11.25">
      <c r="L1251" s="47"/>
    </row>
    <row r="1252" spans="12:12" s="45" customFormat="1" ht="11.25">
      <c r="L1252" s="47"/>
    </row>
    <row r="1253" spans="12:12" s="45" customFormat="1" ht="11.25">
      <c r="L1253" s="47"/>
    </row>
    <row r="1254" spans="12:12" s="45" customFormat="1" ht="11.25">
      <c r="L1254" s="47"/>
    </row>
    <row r="1255" spans="12:12" s="45" customFormat="1" ht="11.25">
      <c r="L1255" s="47"/>
    </row>
    <row r="1256" spans="12:12" s="45" customFormat="1" ht="11.25">
      <c r="L1256" s="47"/>
    </row>
    <row r="1257" spans="12:12" s="45" customFormat="1" ht="11.25">
      <c r="L1257" s="47"/>
    </row>
    <row r="1258" spans="12:12" s="45" customFormat="1" ht="11.25">
      <c r="L1258" s="47"/>
    </row>
    <row r="1259" spans="12:12" s="45" customFormat="1" ht="11.25">
      <c r="L1259" s="47"/>
    </row>
    <row r="1260" spans="12:12" s="45" customFormat="1" ht="11.25">
      <c r="L1260" s="47"/>
    </row>
    <row r="1261" spans="12:12" s="45" customFormat="1" ht="11.25">
      <c r="L1261" s="47"/>
    </row>
    <row r="1262" spans="12:12" s="45" customFormat="1" ht="11.25">
      <c r="L1262" s="47"/>
    </row>
    <row r="1263" spans="12:12" s="45" customFormat="1" ht="11.25">
      <c r="L1263" s="47"/>
    </row>
    <row r="1264" spans="12:12" s="45" customFormat="1" ht="11.25">
      <c r="L1264" s="47"/>
    </row>
    <row r="1265" spans="12:12" s="45" customFormat="1" ht="11.25">
      <c r="L1265" s="47"/>
    </row>
    <row r="1266" spans="12:12" s="45" customFormat="1" ht="11.25">
      <c r="L1266" s="47"/>
    </row>
    <row r="1267" spans="12:12" s="45" customFormat="1" ht="11.25">
      <c r="L1267" s="47"/>
    </row>
    <row r="1268" spans="12:12" s="45" customFormat="1" ht="11.25">
      <c r="L1268" s="47"/>
    </row>
    <row r="1269" spans="12:12" s="45" customFormat="1" ht="11.25">
      <c r="L1269" s="47"/>
    </row>
    <row r="1270" spans="12:12" s="45" customFormat="1" ht="11.25">
      <c r="L1270" s="47"/>
    </row>
    <row r="1271" spans="12:12" s="45" customFormat="1" ht="11.25">
      <c r="L1271" s="47"/>
    </row>
    <row r="1272" spans="12:12" s="45" customFormat="1" ht="11.25">
      <c r="L1272" s="47"/>
    </row>
    <row r="1273" spans="12:12" s="45" customFormat="1" ht="11.25">
      <c r="L1273" s="47"/>
    </row>
    <row r="1274" spans="12:12" s="45" customFormat="1" ht="11.25">
      <c r="L1274" s="47"/>
    </row>
    <row r="1275" spans="12:12" s="45" customFormat="1" ht="11.25">
      <c r="L1275" s="47"/>
    </row>
    <row r="1276" spans="12:12" s="45" customFormat="1" ht="11.25">
      <c r="L1276" s="47"/>
    </row>
    <row r="1277" spans="12:12" s="45" customFormat="1" ht="11.25">
      <c r="L1277" s="47"/>
    </row>
    <row r="1278" spans="12:12" s="45" customFormat="1" ht="11.25">
      <c r="L1278" s="47"/>
    </row>
    <row r="1279" spans="12:12" s="45" customFormat="1" ht="11.25">
      <c r="L1279" s="47"/>
    </row>
    <row r="1280" spans="12:12" s="45" customFormat="1" ht="11.25">
      <c r="L1280" s="47"/>
    </row>
    <row r="1281" spans="12:12" s="45" customFormat="1" ht="11.25">
      <c r="L1281" s="47"/>
    </row>
    <row r="1282" spans="12:12" s="45" customFormat="1" ht="11.25">
      <c r="L1282" s="47"/>
    </row>
    <row r="1283" spans="12:12" s="45" customFormat="1" ht="11.25">
      <c r="L1283" s="47"/>
    </row>
    <row r="1284" spans="12:12" s="45" customFormat="1" ht="11.25">
      <c r="L1284" s="47"/>
    </row>
    <row r="1285" spans="12:12" s="45" customFormat="1" ht="11.25">
      <c r="L1285" s="47"/>
    </row>
    <row r="1286" spans="12:12" s="45" customFormat="1" ht="11.25">
      <c r="L1286" s="47"/>
    </row>
    <row r="1287" spans="12:12" s="45" customFormat="1" ht="11.25">
      <c r="L1287" s="47"/>
    </row>
    <row r="1288" spans="12:12" s="45" customFormat="1" ht="11.25">
      <c r="L1288" s="47"/>
    </row>
    <row r="1289" spans="12:12" s="45" customFormat="1" ht="11.25">
      <c r="L1289" s="47"/>
    </row>
    <row r="1290" spans="12:12" s="45" customFormat="1" ht="11.25">
      <c r="L1290" s="47"/>
    </row>
    <row r="1291" spans="12:12" s="45" customFormat="1" ht="11.25">
      <c r="L1291" s="47"/>
    </row>
    <row r="1292" spans="12:12" s="45" customFormat="1" ht="11.25">
      <c r="L1292" s="47"/>
    </row>
    <row r="1293" spans="12:12" s="45" customFormat="1" ht="11.25">
      <c r="L1293" s="47"/>
    </row>
    <row r="1294" spans="12:12" s="45" customFormat="1" ht="11.25">
      <c r="L1294" s="47"/>
    </row>
    <row r="1295" spans="12:12" s="45" customFormat="1" ht="11.25">
      <c r="L1295" s="47"/>
    </row>
    <row r="1296" spans="12:12" s="45" customFormat="1" ht="11.25">
      <c r="L1296" s="47"/>
    </row>
    <row r="1297" spans="12:12" s="45" customFormat="1" ht="11.25">
      <c r="L1297" s="47"/>
    </row>
    <row r="1298" spans="12:12" s="45" customFormat="1" ht="11.25">
      <c r="L1298" s="47"/>
    </row>
    <row r="1299" spans="12:12" s="45" customFormat="1" ht="11.25">
      <c r="L1299" s="47"/>
    </row>
    <row r="1300" spans="12:12" s="45" customFormat="1" ht="11.25">
      <c r="L1300" s="47"/>
    </row>
    <row r="1301" spans="12:12" s="45" customFormat="1" ht="11.25">
      <c r="L1301" s="47"/>
    </row>
    <row r="1302" spans="12:12" s="45" customFormat="1" ht="11.25">
      <c r="L1302" s="47"/>
    </row>
    <row r="1303" spans="12:12" s="45" customFormat="1" ht="11.25">
      <c r="L1303" s="47"/>
    </row>
    <row r="1304" spans="12:12" s="45" customFormat="1" ht="11.25">
      <c r="L1304" s="47"/>
    </row>
    <row r="1305" spans="12:12" s="45" customFormat="1" ht="11.25">
      <c r="L1305" s="47"/>
    </row>
    <row r="1306" spans="12:12" s="45" customFormat="1" ht="11.25">
      <c r="L1306" s="47"/>
    </row>
    <row r="1307" spans="12:12" s="45" customFormat="1" ht="11.25">
      <c r="L1307" s="47"/>
    </row>
    <row r="1308" spans="12:12" s="45" customFormat="1" ht="11.25">
      <c r="L1308" s="47"/>
    </row>
    <row r="1309" spans="12:12" s="45" customFormat="1" ht="11.25">
      <c r="L1309" s="47"/>
    </row>
    <row r="1310" spans="12:12" s="45" customFormat="1" ht="11.25">
      <c r="L1310" s="47"/>
    </row>
    <row r="1311" spans="12:12" s="45" customFormat="1" ht="11.25">
      <c r="L1311" s="47"/>
    </row>
    <row r="1312" spans="12:12" s="45" customFormat="1" ht="11.25">
      <c r="L1312" s="47"/>
    </row>
    <row r="1313" spans="12:12" s="45" customFormat="1" ht="11.25">
      <c r="L1313" s="47"/>
    </row>
    <row r="1314" spans="12:12" s="45" customFormat="1" ht="11.25">
      <c r="L1314" s="47"/>
    </row>
    <row r="1315" spans="12:12" s="45" customFormat="1" ht="11.25">
      <c r="L1315" s="47"/>
    </row>
    <row r="1316" spans="12:12" s="45" customFormat="1" ht="11.25">
      <c r="L1316" s="47"/>
    </row>
    <row r="1317" spans="12:12" s="45" customFormat="1" ht="11.25">
      <c r="L1317" s="47"/>
    </row>
    <row r="1318" spans="12:12" s="45" customFormat="1" ht="11.25">
      <c r="L1318" s="47"/>
    </row>
    <row r="1319" spans="12:12" s="45" customFormat="1" ht="11.25">
      <c r="L1319" s="47"/>
    </row>
    <row r="1320" spans="12:12" s="45" customFormat="1" ht="11.25">
      <c r="L1320" s="47"/>
    </row>
    <row r="1321" spans="12:12" s="45" customFormat="1" ht="11.25">
      <c r="L1321" s="47"/>
    </row>
    <row r="1322" spans="12:12" s="45" customFormat="1" ht="11.25">
      <c r="L1322" s="47"/>
    </row>
    <row r="1323" spans="12:12" s="45" customFormat="1" ht="11.25">
      <c r="L1323" s="47"/>
    </row>
    <row r="1324" spans="12:12" s="45" customFormat="1" ht="11.25">
      <c r="L1324" s="47"/>
    </row>
    <row r="1325" spans="12:12" s="45" customFormat="1" ht="11.25">
      <c r="L1325" s="47"/>
    </row>
    <row r="1326" spans="12:12" s="45" customFormat="1" ht="11.25">
      <c r="L1326" s="47"/>
    </row>
    <row r="1327" spans="12:12" s="45" customFormat="1" ht="11.25">
      <c r="L1327" s="47"/>
    </row>
    <row r="1328" spans="12:12" s="45" customFormat="1" ht="11.25">
      <c r="L1328" s="47"/>
    </row>
    <row r="1329" spans="12:12" s="45" customFormat="1" ht="11.25">
      <c r="L1329" s="47"/>
    </row>
    <row r="1330" spans="12:12" s="45" customFormat="1" ht="11.25">
      <c r="L1330" s="47"/>
    </row>
    <row r="1331" spans="12:12" s="45" customFormat="1" ht="11.25">
      <c r="L1331" s="47"/>
    </row>
    <row r="1332" spans="12:12" s="45" customFormat="1" ht="11.25">
      <c r="L1332" s="47"/>
    </row>
    <row r="1333" spans="12:12" s="45" customFormat="1" ht="11.25">
      <c r="L1333" s="47"/>
    </row>
    <row r="1334" spans="12:12" s="45" customFormat="1" ht="11.25">
      <c r="L1334" s="47"/>
    </row>
    <row r="1335" spans="12:12" s="45" customFormat="1" ht="11.25">
      <c r="L1335" s="47"/>
    </row>
    <row r="1336" spans="12:12" s="45" customFormat="1" ht="11.25">
      <c r="L1336" s="47"/>
    </row>
    <row r="1337" spans="12:12" s="45" customFormat="1" ht="11.25">
      <c r="L1337" s="47"/>
    </row>
    <row r="1338" spans="12:12" s="45" customFormat="1" ht="11.25">
      <c r="L1338" s="47"/>
    </row>
    <row r="1339" spans="12:12" s="45" customFormat="1" ht="11.25">
      <c r="L1339" s="47"/>
    </row>
    <row r="1340" spans="12:12" s="45" customFormat="1" ht="11.25">
      <c r="L1340" s="47"/>
    </row>
    <row r="1341" spans="12:12" s="45" customFormat="1" ht="11.25">
      <c r="L1341" s="47"/>
    </row>
    <row r="1342" spans="12:12" s="45" customFormat="1" ht="11.25">
      <c r="L1342" s="47"/>
    </row>
    <row r="1343" spans="12:12" s="45" customFormat="1" ht="11.25">
      <c r="L1343" s="47"/>
    </row>
    <row r="1344" spans="12:12" s="45" customFormat="1" ht="11.25">
      <c r="L1344" s="47"/>
    </row>
    <row r="1345" spans="12:12" s="45" customFormat="1" ht="11.25">
      <c r="L1345" s="47"/>
    </row>
    <row r="1346" spans="12:12" s="45" customFormat="1" ht="11.25">
      <c r="L1346" s="47"/>
    </row>
    <row r="1347" spans="12:12" s="45" customFormat="1" ht="11.25">
      <c r="L1347" s="47"/>
    </row>
    <row r="1348" spans="12:12" s="45" customFormat="1" ht="11.25">
      <c r="L1348" s="47"/>
    </row>
    <row r="1349" spans="12:12" s="45" customFormat="1" ht="11.25">
      <c r="L1349" s="47"/>
    </row>
    <row r="1350" spans="12:12" s="45" customFormat="1" ht="11.25">
      <c r="L1350" s="47"/>
    </row>
    <row r="1351" spans="12:12" s="45" customFormat="1" ht="11.25">
      <c r="L1351" s="47"/>
    </row>
    <row r="1352" spans="12:12" s="45" customFormat="1" ht="11.25">
      <c r="L1352" s="47"/>
    </row>
    <row r="1353" spans="12:12" s="45" customFormat="1" ht="11.25">
      <c r="L1353" s="47"/>
    </row>
    <row r="1354" spans="12:12" s="45" customFormat="1" ht="11.25">
      <c r="L1354" s="47"/>
    </row>
    <row r="1355" spans="12:12" s="45" customFormat="1" ht="11.25">
      <c r="L1355" s="47"/>
    </row>
    <row r="1356" spans="12:12" s="45" customFormat="1" ht="11.25">
      <c r="L1356" s="47"/>
    </row>
    <row r="1357" spans="12:12" s="45" customFormat="1" ht="11.25">
      <c r="L1357" s="47"/>
    </row>
    <row r="1358" spans="12:12" s="45" customFormat="1" ht="11.25">
      <c r="L1358" s="47"/>
    </row>
    <row r="1359" spans="12:12" s="45" customFormat="1" ht="11.25">
      <c r="L1359" s="47"/>
    </row>
    <row r="1360" spans="12:12" s="45" customFormat="1" ht="11.25">
      <c r="L1360" s="47"/>
    </row>
    <row r="1361" spans="12:12" s="45" customFormat="1" ht="11.25">
      <c r="L1361" s="47"/>
    </row>
    <row r="1362" spans="12:12" s="45" customFormat="1" ht="11.25">
      <c r="L1362" s="47"/>
    </row>
    <row r="1363" spans="12:12" s="45" customFormat="1" ht="11.25">
      <c r="L1363" s="47"/>
    </row>
    <row r="1364" spans="12:12" s="45" customFormat="1" ht="11.25">
      <c r="L1364" s="47"/>
    </row>
    <row r="1365" spans="12:12" s="45" customFormat="1" ht="11.25">
      <c r="L1365" s="47"/>
    </row>
    <row r="1366" spans="12:12" s="45" customFormat="1" ht="11.25">
      <c r="L1366" s="47"/>
    </row>
    <row r="1367" spans="12:12" s="45" customFormat="1" ht="11.25">
      <c r="L1367" s="47"/>
    </row>
    <row r="1368" spans="12:12" s="45" customFormat="1" ht="11.25">
      <c r="L1368" s="47"/>
    </row>
    <row r="1369" spans="12:12" s="45" customFormat="1" ht="11.25">
      <c r="L1369" s="47"/>
    </row>
    <row r="1370" spans="12:12" s="45" customFormat="1" ht="11.25">
      <c r="L1370" s="47"/>
    </row>
    <row r="1371" spans="12:12" s="45" customFormat="1" ht="11.25">
      <c r="L1371" s="47"/>
    </row>
    <row r="1372" spans="12:12" s="45" customFormat="1" ht="11.25">
      <c r="L1372" s="47"/>
    </row>
    <row r="1373" spans="12:12" s="45" customFormat="1" ht="11.25">
      <c r="L1373" s="47"/>
    </row>
    <row r="1374" spans="12:12" s="45" customFormat="1" ht="11.25">
      <c r="L1374" s="47"/>
    </row>
    <row r="1375" spans="12:12" s="45" customFormat="1" ht="11.25">
      <c r="L1375" s="47"/>
    </row>
    <row r="1376" spans="12:12" s="45" customFormat="1" ht="11.25">
      <c r="L1376" s="47"/>
    </row>
    <row r="1377" spans="12:12" s="45" customFormat="1" ht="11.25">
      <c r="L1377" s="47"/>
    </row>
    <row r="1378" spans="12:12" s="45" customFormat="1" ht="11.25">
      <c r="L1378" s="47"/>
    </row>
    <row r="1379" spans="12:12" s="45" customFormat="1" ht="11.25">
      <c r="L1379" s="47"/>
    </row>
    <row r="1380" spans="12:12" s="45" customFormat="1" ht="11.25">
      <c r="L1380" s="47"/>
    </row>
    <row r="1381" spans="12:12" s="45" customFormat="1" ht="11.25">
      <c r="L1381" s="47"/>
    </row>
    <row r="1382" spans="12:12" s="45" customFormat="1" ht="11.25">
      <c r="L1382" s="47"/>
    </row>
    <row r="1383" spans="12:12" s="45" customFormat="1" ht="11.25">
      <c r="L1383" s="47"/>
    </row>
    <row r="1384" spans="12:12" s="45" customFormat="1" ht="11.25">
      <c r="L1384" s="47"/>
    </row>
    <row r="1385" spans="12:12" s="45" customFormat="1" ht="11.25">
      <c r="L1385" s="47"/>
    </row>
    <row r="1386" spans="12:12" s="45" customFormat="1" ht="11.25">
      <c r="L1386" s="47"/>
    </row>
    <row r="1387" spans="12:12" s="45" customFormat="1" ht="11.25">
      <c r="L1387" s="47"/>
    </row>
    <row r="1388" spans="12:12" s="45" customFormat="1" ht="11.25">
      <c r="L1388" s="47"/>
    </row>
    <row r="1389" spans="12:12" s="45" customFormat="1" ht="11.25">
      <c r="L1389" s="47"/>
    </row>
    <row r="1390" spans="12:12" s="45" customFormat="1" ht="11.25">
      <c r="L1390" s="47"/>
    </row>
    <row r="1391" spans="12:12" s="45" customFormat="1" ht="11.25">
      <c r="L1391" s="47"/>
    </row>
    <row r="1392" spans="12:12" s="45" customFormat="1" ht="11.25">
      <c r="L1392" s="47"/>
    </row>
    <row r="1393" spans="12:12" s="45" customFormat="1" ht="11.25">
      <c r="L1393" s="47"/>
    </row>
    <row r="1394" spans="12:12" s="45" customFormat="1" ht="11.25">
      <c r="L1394" s="47"/>
    </row>
    <row r="1395" spans="12:12" s="45" customFormat="1" ht="11.25">
      <c r="L1395" s="47"/>
    </row>
    <row r="1396" spans="12:12" s="45" customFormat="1" ht="11.25">
      <c r="L1396" s="47"/>
    </row>
    <row r="1397" spans="12:12" s="45" customFormat="1" ht="11.25">
      <c r="L1397" s="47"/>
    </row>
    <row r="1398" spans="12:12" s="45" customFormat="1" ht="11.25">
      <c r="L1398" s="47"/>
    </row>
    <row r="1399" spans="12:12" s="45" customFormat="1" ht="11.25">
      <c r="L1399" s="47"/>
    </row>
    <row r="1400" spans="12:12" s="45" customFormat="1" ht="11.25">
      <c r="L1400" s="47"/>
    </row>
    <row r="1401" spans="12:12" s="45" customFormat="1" ht="11.25">
      <c r="L1401" s="47"/>
    </row>
    <row r="1402" spans="12:12" s="45" customFormat="1" ht="11.25">
      <c r="L1402" s="47"/>
    </row>
    <row r="1403" spans="12:12" s="45" customFormat="1" ht="11.25">
      <c r="L1403" s="47"/>
    </row>
    <row r="1404" spans="12:12" s="45" customFormat="1" ht="11.25">
      <c r="L1404" s="47"/>
    </row>
    <row r="1405" spans="12:12" s="45" customFormat="1" ht="11.25">
      <c r="L1405" s="47"/>
    </row>
    <row r="1406" spans="12:12" s="45" customFormat="1" ht="11.25">
      <c r="L1406" s="47"/>
    </row>
    <row r="1407" spans="12:12" s="45" customFormat="1" ht="11.25">
      <c r="L1407" s="47"/>
    </row>
    <row r="1408" spans="12:12" s="45" customFormat="1" ht="11.25">
      <c r="L1408" s="47"/>
    </row>
    <row r="1409" spans="12:12" s="45" customFormat="1" ht="11.25">
      <c r="L1409" s="47"/>
    </row>
    <row r="1410" spans="12:12" s="45" customFormat="1" ht="11.25">
      <c r="L1410" s="47"/>
    </row>
    <row r="1411" spans="12:12" s="45" customFormat="1" ht="11.25">
      <c r="L1411" s="47"/>
    </row>
    <row r="1412" spans="12:12" s="45" customFormat="1" ht="11.25">
      <c r="L1412" s="47"/>
    </row>
    <row r="1413" spans="12:12" s="45" customFormat="1" ht="11.25">
      <c r="L1413" s="47"/>
    </row>
    <row r="1414" spans="12:12" s="45" customFormat="1" ht="11.25">
      <c r="L1414" s="47"/>
    </row>
    <row r="1415" spans="12:12" s="45" customFormat="1" ht="11.25">
      <c r="L1415" s="47"/>
    </row>
    <row r="1416" spans="12:12" s="45" customFormat="1" ht="11.25">
      <c r="L1416" s="47"/>
    </row>
    <row r="1417" spans="12:12" s="45" customFormat="1" ht="11.25">
      <c r="L1417" s="47"/>
    </row>
    <row r="1418" spans="12:12" s="45" customFormat="1" ht="11.25">
      <c r="L1418" s="47"/>
    </row>
    <row r="1419" spans="12:12" s="45" customFormat="1" ht="11.25">
      <c r="L1419" s="47"/>
    </row>
    <row r="1420" spans="12:12" s="45" customFormat="1" ht="11.25">
      <c r="L1420" s="47"/>
    </row>
    <row r="1421" spans="12:12" s="45" customFormat="1" ht="11.25">
      <c r="L1421" s="47"/>
    </row>
    <row r="1422" spans="12:12" s="45" customFormat="1" ht="11.25">
      <c r="L1422" s="47"/>
    </row>
    <row r="1423" spans="12:12" s="45" customFormat="1" ht="11.25">
      <c r="L1423" s="47"/>
    </row>
    <row r="1424" spans="12:12" s="45" customFormat="1" ht="11.25">
      <c r="L1424" s="47"/>
    </row>
    <row r="1425" spans="12:12" s="45" customFormat="1" ht="11.25">
      <c r="L1425" s="47"/>
    </row>
    <row r="1426" spans="12:12" s="45" customFormat="1" ht="11.25">
      <c r="L1426" s="47"/>
    </row>
    <row r="1427" spans="12:12" s="45" customFormat="1" ht="11.25">
      <c r="L1427" s="47"/>
    </row>
    <row r="1428" spans="12:12" s="45" customFormat="1" ht="11.25">
      <c r="L1428" s="47"/>
    </row>
    <row r="1429" spans="12:12" s="45" customFormat="1" ht="11.25">
      <c r="L1429" s="47"/>
    </row>
    <row r="1430" spans="12:12" s="45" customFormat="1" ht="11.25">
      <c r="L1430" s="47"/>
    </row>
    <row r="1431" spans="12:12" s="45" customFormat="1" ht="11.25">
      <c r="L1431" s="47"/>
    </row>
    <row r="1432" spans="12:12" s="45" customFormat="1" ht="11.25">
      <c r="L1432" s="47"/>
    </row>
    <row r="1433" spans="12:12" s="45" customFormat="1" ht="11.25">
      <c r="L1433" s="47"/>
    </row>
    <row r="1434" spans="12:12" s="45" customFormat="1" ht="11.25">
      <c r="L1434" s="47"/>
    </row>
    <row r="1435" spans="12:12" s="45" customFormat="1" ht="11.25">
      <c r="L1435" s="47"/>
    </row>
    <row r="1436" spans="12:12" s="45" customFormat="1" ht="11.25">
      <c r="L1436" s="47"/>
    </row>
    <row r="1437" spans="12:12" s="45" customFormat="1" ht="11.25">
      <c r="L1437" s="47"/>
    </row>
    <row r="1438" spans="12:12" s="45" customFormat="1" ht="11.25">
      <c r="L1438" s="47"/>
    </row>
    <row r="1439" spans="12:12" s="45" customFormat="1" ht="11.25">
      <c r="L1439" s="47"/>
    </row>
    <row r="1440" spans="12:12" s="45" customFormat="1" ht="11.25">
      <c r="L1440" s="47"/>
    </row>
    <row r="1441" spans="12:12" s="45" customFormat="1" ht="11.25">
      <c r="L1441" s="47"/>
    </row>
    <row r="1442" spans="12:12" s="45" customFormat="1" ht="11.25">
      <c r="L1442" s="47"/>
    </row>
    <row r="1443" spans="12:12" s="45" customFormat="1" ht="11.25">
      <c r="L1443" s="47"/>
    </row>
    <row r="1444" spans="12:12" s="45" customFormat="1" ht="11.25">
      <c r="L1444" s="47"/>
    </row>
    <row r="1445" spans="12:12" s="45" customFormat="1" ht="11.25">
      <c r="L1445" s="47"/>
    </row>
    <row r="1446" spans="12:12" s="45" customFormat="1" ht="11.25">
      <c r="L1446" s="47"/>
    </row>
    <row r="1447" spans="12:12" s="45" customFormat="1" ht="11.25">
      <c r="L1447" s="47"/>
    </row>
    <row r="1448" spans="12:12" s="45" customFormat="1" ht="11.25">
      <c r="L1448" s="47"/>
    </row>
    <row r="1449" spans="12:12" s="45" customFormat="1" ht="11.25">
      <c r="L1449" s="47"/>
    </row>
    <row r="1450" spans="12:12" s="45" customFormat="1" ht="11.25">
      <c r="L1450" s="47"/>
    </row>
    <row r="1451" spans="12:12" s="45" customFormat="1" ht="11.25">
      <c r="L1451" s="47"/>
    </row>
    <row r="1452" spans="12:12" s="45" customFormat="1" ht="11.25">
      <c r="L1452" s="47"/>
    </row>
    <row r="1453" spans="12:12" s="45" customFormat="1" ht="11.25">
      <c r="L1453" s="47"/>
    </row>
    <row r="1454" spans="12:12" s="45" customFormat="1" ht="11.25">
      <c r="L1454" s="47"/>
    </row>
    <row r="1455" spans="12:12" s="45" customFormat="1" ht="11.25">
      <c r="L1455" s="47"/>
    </row>
    <row r="1456" spans="12:12" s="45" customFormat="1" ht="11.25">
      <c r="L1456" s="47"/>
    </row>
    <row r="1457" spans="12:12" s="45" customFormat="1" ht="11.25">
      <c r="L1457" s="47"/>
    </row>
    <row r="1458" spans="12:12" s="45" customFormat="1" ht="11.25">
      <c r="L1458" s="47"/>
    </row>
    <row r="1459" spans="12:12" s="45" customFormat="1" ht="11.25">
      <c r="L1459" s="47"/>
    </row>
    <row r="1460" spans="12:12" s="45" customFormat="1" ht="11.25">
      <c r="L1460" s="47"/>
    </row>
    <row r="1461" spans="12:12" s="45" customFormat="1" ht="11.25">
      <c r="L1461" s="47"/>
    </row>
    <row r="1462" spans="12:12" s="45" customFormat="1" ht="11.25">
      <c r="L1462" s="47"/>
    </row>
    <row r="1463" spans="12:12" s="45" customFormat="1" ht="11.25">
      <c r="L1463" s="47"/>
    </row>
    <row r="1464" spans="12:12" s="45" customFormat="1" ht="11.25">
      <c r="L1464" s="47"/>
    </row>
    <row r="1465" spans="12:12" s="45" customFormat="1" ht="11.25">
      <c r="L1465" s="47"/>
    </row>
    <row r="1466" spans="12:12" s="45" customFormat="1" ht="11.25">
      <c r="L1466" s="47"/>
    </row>
    <row r="1467" spans="12:12" s="45" customFormat="1" ht="11.25">
      <c r="L1467" s="47"/>
    </row>
    <row r="1468" spans="12:12" s="45" customFormat="1" ht="11.25">
      <c r="L1468" s="47"/>
    </row>
    <row r="1469" spans="12:12" s="45" customFormat="1" ht="11.25">
      <c r="L1469" s="47"/>
    </row>
    <row r="1470" spans="12:12" s="45" customFormat="1" ht="11.25">
      <c r="L1470" s="47"/>
    </row>
    <row r="1471" spans="12:12" s="45" customFormat="1" ht="11.25">
      <c r="L1471" s="47"/>
    </row>
    <row r="1472" spans="12:12" s="45" customFormat="1" ht="11.25">
      <c r="L1472" s="47"/>
    </row>
    <row r="1473" spans="12:12" s="45" customFormat="1" ht="11.25">
      <c r="L1473" s="47"/>
    </row>
    <row r="1474" spans="12:12" s="45" customFormat="1" ht="11.25">
      <c r="L1474" s="47"/>
    </row>
    <row r="1475" spans="12:12" s="45" customFormat="1" ht="11.25">
      <c r="L1475" s="47"/>
    </row>
    <row r="1476" spans="12:12" s="45" customFormat="1" ht="11.25">
      <c r="L1476" s="47"/>
    </row>
    <row r="1477" spans="12:12" s="45" customFormat="1" ht="11.25">
      <c r="L1477" s="47"/>
    </row>
    <row r="1478" spans="12:12" s="45" customFormat="1" ht="11.25">
      <c r="L1478" s="47"/>
    </row>
    <row r="1479" spans="12:12" s="45" customFormat="1" ht="11.25">
      <c r="L1479" s="47"/>
    </row>
    <row r="1480" spans="12:12" s="45" customFormat="1" ht="11.25">
      <c r="L1480" s="47"/>
    </row>
    <row r="1481" spans="12:12" s="45" customFormat="1" ht="11.25">
      <c r="L1481" s="47"/>
    </row>
    <row r="1482" spans="12:12" s="45" customFormat="1" ht="11.25">
      <c r="L1482" s="47"/>
    </row>
    <row r="1483" spans="12:12" s="45" customFormat="1" ht="11.25">
      <c r="L1483" s="47"/>
    </row>
    <row r="1484" spans="12:12" s="45" customFormat="1" ht="11.25">
      <c r="L1484" s="47"/>
    </row>
    <row r="1485" spans="12:12" s="45" customFormat="1" ht="11.25">
      <c r="L1485" s="47"/>
    </row>
    <row r="1486" spans="12:12" s="45" customFormat="1" ht="11.25">
      <c r="L1486" s="47"/>
    </row>
    <row r="1487" spans="12:12" s="45" customFormat="1" ht="11.25">
      <c r="L1487" s="47"/>
    </row>
    <row r="1488" spans="12:12" s="45" customFormat="1" ht="11.25">
      <c r="L1488" s="47"/>
    </row>
    <row r="1489" spans="12:12" s="45" customFormat="1" ht="11.25">
      <c r="L1489" s="47"/>
    </row>
    <row r="1490" spans="12:12" s="45" customFormat="1" ht="11.25">
      <c r="L1490" s="47"/>
    </row>
    <row r="1491" spans="12:12" s="45" customFormat="1" ht="11.25">
      <c r="L1491" s="47"/>
    </row>
    <row r="1492" spans="12:12" s="45" customFormat="1" ht="11.25">
      <c r="L1492" s="47"/>
    </row>
    <row r="1493" spans="12:12" s="45" customFormat="1" ht="11.25">
      <c r="L1493" s="47"/>
    </row>
    <row r="1494" spans="12:12" s="45" customFormat="1" ht="11.25">
      <c r="L1494" s="47"/>
    </row>
    <row r="1495" spans="12:12" s="45" customFormat="1" ht="11.25">
      <c r="L1495" s="47"/>
    </row>
    <row r="1496" spans="12:12" s="45" customFormat="1" ht="11.25">
      <c r="L1496" s="47"/>
    </row>
    <row r="1497" spans="12:12" s="45" customFormat="1" ht="11.25">
      <c r="L1497" s="47"/>
    </row>
    <row r="1498" spans="12:12" s="45" customFormat="1" ht="11.25">
      <c r="L1498" s="47"/>
    </row>
    <row r="1499" spans="12:12" s="45" customFormat="1" ht="11.25">
      <c r="L1499" s="47"/>
    </row>
    <row r="1500" spans="12:12" s="45" customFormat="1" ht="11.25">
      <c r="L1500" s="47"/>
    </row>
    <row r="1501" spans="12:12" s="45" customFormat="1" ht="11.25">
      <c r="L1501" s="47"/>
    </row>
    <row r="1502" spans="12:12" s="45" customFormat="1" ht="11.25">
      <c r="L1502" s="47"/>
    </row>
    <row r="1503" spans="12:12" s="45" customFormat="1" ht="11.25">
      <c r="L1503" s="47"/>
    </row>
    <row r="1504" spans="12:12" s="45" customFormat="1" ht="11.25">
      <c r="L1504" s="47"/>
    </row>
    <row r="1505" spans="12:12" s="45" customFormat="1" ht="11.25">
      <c r="L1505" s="47"/>
    </row>
    <row r="1506" spans="12:12" s="45" customFormat="1" ht="11.25">
      <c r="L1506" s="47"/>
    </row>
    <row r="1507" spans="12:12" s="45" customFormat="1" ht="11.25">
      <c r="L1507" s="47"/>
    </row>
    <row r="1508" spans="12:12" s="45" customFormat="1" ht="11.25">
      <c r="L1508" s="47"/>
    </row>
    <row r="1509" spans="12:12" s="45" customFormat="1" ht="11.25">
      <c r="L1509" s="47"/>
    </row>
    <row r="1510" spans="12:12" s="45" customFormat="1" ht="11.25">
      <c r="L1510" s="47"/>
    </row>
    <row r="1511" spans="12:12" s="45" customFormat="1" ht="11.25">
      <c r="L1511" s="47"/>
    </row>
    <row r="1512" spans="12:12" s="45" customFormat="1" ht="11.25">
      <c r="L1512" s="47"/>
    </row>
    <row r="1513" spans="12:12" s="45" customFormat="1" ht="11.25">
      <c r="L1513" s="47"/>
    </row>
    <row r="1514" spans="12:12" s="45" customFormat="1" ht="11.25">
      <c r="L1514" s="47"/>
    </row>
    <row r="1515" spans="12:12" s="45" customFormat="1" ht="11.25">
      <c r="L1515" s="47"/>
    </row>
    <row r="1516" spans="12:12" s="45" customFormat="1" ht="11.25">
      <c r="L1516" s="47"/>
    </row>
    <row r="1517" spans="12:12" s="45" customFormat="1" ht="11.25">
      <c r="L1517" s="47"/>
    </row>
    <row r="1518" spans="12:12" s="45" customFormat="1" ht="11.25">
      <c r="L1518" s="47"/>
    </row>
    <row r="1519" spans="12:12" s="45" customFormat="1" ht="11.25">
      <c r="L1519" s="47"/>
    </row>
    <row r="1520" spans="12:12" s="45" customFormat="1" ht="11.25">
      <c r="L1520" s="47"/>
    </row>
    <row r="1521" spans="12:12" s="45" customFormat="1" ht="11.25">
      <c r="L1521" s="47"/>
    </row>
    <row r="1522" spans="12:12" s="45" customFormat="1" ht="11.25">
      <c r="L1522" s="47"/>
    </row>
    <row r="1523" spans="12:12" s="45" customFormat="1" ht="11.25">
      <c r="L1523" s="47"/>
    </row>
    <row r="1524" spans="12:12" s="45" customFormat="1" ht="11.25">
      <c r="L1524" s="47"/>
    </row>
    <row r="1525" spans="12:12" s="45" customFormat="1" ht="11.25">
      <c r="L1525" s="47"/>
    </row>
    <row r="1526" spans="12:12" s="45" customFormat="1" ht="11.25">
      <c r="L1526" s="47"/>
    </row>
    <row r="1527" spans="12:12" s="45" customFormat="1" ht="11.25">
      <c r="L1527" s="47"/>
    </row>
    <row r="1528" spans="12:12" s="45" customFormat="1" ht="11.25">
      <c r="L1528" s="47"/>
    </row>
    <row r="1529" spans="12:12" s="45" customFormat="1" ht="11.25">
      <c r="L1529" s="47"/>
    </row>
    <row r="1530" spans="12:12" s="45" customFormat="1" ht="11.25">
      <c r="L1530" s="47"/>
    </row>
    <row r="1531" spans="12:12" s="45" customFormat="1" ht="11.25">
      <c r="L1531" s="47"/>
    </row>
    <row r="1532" spans="12:12" s="45" customFormat="1" ht="11.25">
      <c r="L1532" s="47"/>
    </row>
    <row r="1533" spans="12:12" s="45" customFormat="1" ht="11.25">
      <c r="L1533" s="47"/>
    </row>
    <row r="1534" spans="12:12" s="45" customFormat="1" ht="11.25">
      <c r="L1534" s="47"/>
    </row>
    <row r="1535" spans="12:12" s="45" customFormat="1" ht="11.25">
      <c r="L1535" s="47"/>
    </row>
    <row r="1536" spans="12:12" s="45" customFormat="1" ht="11.25">
      <c r="L1536" s="47"/>
    </row>
    <row r="1537" spans="12:12" s="45" customFormat="1" ht="11.25">
      <c r="L1537" s="47"/>
    </row>
    <row r="1538" spans="12:12" s="45" customFormat="1" ht="11.25">
      <c r="L1538" s="47"/>
    </row>
    <row r="1539" spans="12:12" s="45" customFormat="1" ht="11.25">
      <c r="L1539" s="47"/>
    </row>
    <row r="1540" spans="12:12" s="45" customFormat="1" ht="11.25">
      <c r="L1540" s="47"/>
    </row>
    <row r="1541" spans="12:12" s="45" customFormat="1" ht="11.25">
      <c r="L1541" s="47"/>
    </row>
    <row r="1542" spans="12:12" s="45" customFormat="1" ht="11.25">
      <c r="L1542" s="47"/>
    </row>
    <row r="1543" spans="12:12" s="45" customFormat="1" ht="11.25">
      <c r="L1543" s="47"/>
    </row>
    <row r="1544" spans="12:12" s="45" customFormat="1" ht="11.25">
      <c r="L1544" s="47"/>
    </row>
    <row r="1545" spans="12:12" s="45" customFormat="1" ht="11.25">
      <c r="L1545" s="47"/>
    </row>
    <row r="1546" spans="12:12" s="45" customFormat="1" ht="11.25">
      <c r="L1546" s="47"/>
    </row>
    <row r="1547" spans="12:12" s="45" customFormat="1" ht="11.25">
      <c r="L1547" s="47"/>
    </row>
    <row r="1548" spans="12:12" s="45" customFormat="1" ht="11.25">
      <c r="L1548" s="47"/>
    </row>
    <row r="1549" spans="12:12" s="45" customFormat="1" ht="11.25">
      <c r="L1549" s="47"/>
    </row>
    <row r="1550" spans="12:12" s="45" customFormat="1" ht="11.25">
      <c r="L1550" s="47"/>
    </row>
    <row r="1551" spans="12:12" s="45" customFormat="1" ht="11.25">
      <c r="L1551" s="47"/>
    </row>
    <row r="1552" spans="12:12" s="45" customFormat="1" ht="11.25">
      <c r="L1552" s="47"/>
    </row>
    <row r="1553" spans="12:12" s="45" customFormat="1" ht="11.25">
      <c r="L1553" s="47"/>
    </row>
    <row r="1554" spans="12:12" s="45" customFormat="1" ht="11.25">
      <c r="L1554" s="47"/>
    </row>
    <row r="1555" spans="12:12" s="45" customFormat="1" ht="11.25">
      <c r="L1555" s="47"/>
    </row>
    <row r="1556" spans="12:12" s="45" customFormat="1" ht="11.25">
      <c r="L1556" s="47"/>
    </row>
    <row r="1557" spans="12:12" s="45" customFormat="1" ht="11.25">
      <c r="L1557" s="47"/>
    </row>
    <row r="1558" spans="12:12" s="45" customFormat="1" ht="11.25">
      <c r="L1558" s="47"/>
    </row>
    <row r="1559" spans="12:12" s="45" customFormat="1" ht="11.25">
      <c r="L1559" s="47"/>
    </row>
    <row r="1560" spans="12:12" s="45" customFormat="1" ht="11.25">
      <c r="L1560" s="47"/>
    </row>
    <row r="1561" spans="12:12" s="45" customFormat="1" ht="11.25">
      <c r="L1561" s="47"/>
    </row>
    <row r="1562" spans="12:12" s="45" customFormat="1" ht="11.25">
      <c r="L1562" s="47"/>
    </row>
    <row r="1563" spans="12:12" s="45" customFormat="1" ht="11.25">
      <c r="L1563" s="47"/>
    </row>
    <row r="1564" spans="12:12" s="45" customFormat="1" ht="11.25">
      <c r="L1564" s="47"/>
    </row>
    <row r="1565" spans="12:12" s="45" customFormat="1" ht="11.25">
      <c r="L1565" s="47"/>
    </row>
    <row r="1566" spans="12:12" s="45" customFormat="1" ht="11.25">
      <c r="L1566" s="47"/>
    </row>
    <row r="1567" spans="12:12" s="45" customFormat="1" ht="11.25">
      <c r="L1567" s="47"/>
    </row>
    <row r="1568" spans="12:12" s="45" customFormat="1" ht="11.25">
      <c r="L1568" s="47"/>
    </row>
    <row r="1569" spans="12:12" s="45" customFormat="1" ht="11.25">
      <c r="L1569" s="47"/>
    </row>
    <row r="1570" spans="12:12" s="45" customFormat="1" ht="11.25">
      <c r="L1570" s="47"/>
    </row>
    <row r="1571" spans="12:12" s="45" customFormat="1" ht="11.25">
      <c r="L1571" s="47"/>
    </row>
    <row r="1572" spans="12:12" s="45" customFormat="1" ht="11.25">
      <c r="L1572" s="47"/>
    </row>
    <row r="1573" spans="12:12" s="45" customFormat="1" ht="11.25">
      <c r="L1573" s="47"/>
    </row>
    <row r="1574" spans="12:12" s="45" customFormat="1" ht="11.25">
      <c r="L1574" s="47"/>
    </row>
    <row r="1575" spans="12:12" s="45" customFormat="1" ht="11.25">
      <c r="L1575" s="47"/>
    </row>
    <row r="1576" spans="12:12" s="45" customFormat="1" ht="11.25">
      <c r="L1576" s="47"/>
    </row>
    <row r="1577" spans="12:12" s="45" customFormat="1" ht="11.25">
      <c r="L1577" s="47"/>
    </row>
    <row r="1578" spans="12:12" s="45" customFormat="1" ht="11.25">
      <c r="L1578" s="47"/>
    </row>
    <row r="1579" spans="12:12" s="45" customFormat="1" ht="11.25">
      <c r="L1579" s="47"/>
    </row>
    <row r="1580" spans="12:12" s="45" customFormat="1" ht="11.25">
      <c r="L1580" s="47"/>
    </row>
    <row r="1581" spans="12:12" s="45" customFormat="1" ht="11.25">
      <c r="L1581" s="47"/>
    </row>
    <row r="1582" spans="12:12" s="45" customFormat="1" ht="11.25">
      <c r="L1582" s="47"/>
    </row>
    <row r="1583" spans="12:12" s="45" customFormat="1" ht="11.25">
      <c r="L1583" s="47"/>
    </row>
    <row r="1584" spans="12:12" s="45" customFormat="1" ht="11.25">
      <c r="L1584" s="47"/>
    </row>
    <row r="1585" spans="12:12" s="45" customFormat="1" ht="11.25">
      <c r="L1585" s="47"/>
    </row>
    <row r="1586" spans="12:12" s="45" customFormat="1" ht="11.25">
      <c r="L1586" s="47"/>
    </row>
    <row r="1587" spans="12:12" s="45" customFormat="1" ht="11.25">
      <c r="L1587" s="47"/>
    </row>
    <row r="1588" spans="12:12" s="45" customFormat="1" ht="11.25">
      <c r="L1588" s="47"/>
    </row>
    <row r="1589" spans="12:12" s="45" customFormat="1" ht="11.25">
      <c r="L1589" s="47"/>
    </row>
    <row r="1590" spans="12:12" s="45" customFormat="1" ht="11.25">
      <c r="L1590" s="47"/>
    </row>
    <row r="1591" spans="12:12" s="45" customFormat="1" ht="11.25">
      <c r="L1591" s="47"/>
    </row>
    <row r="1592" spans="12:12" s="45" customFormat="1" ht="11.25">
      <c r="L1592" s="47"/>
    </row>
    <row r="1593" spans="12:12" s="45" customFormat="1" ht="11.25">
      <c r="L1593" s="47"/>
    </row>
    <row r="1594" spans="12:12" s="45" customFormat="1" ht="11.25">
      <c r="L1594" s="47"/>
    </row>
    <row r="1595" spans="12:12" s="45" customFormat="1" ht="11.25">
      <c r="L1595" s="47"/>
    </row>
    <row r="1596" spans="12:12" s="45" customFormat="1" ht="11.25">
      <c r="L1596" s="47"/>
    </row>
    <row r="1597" spans="12:12" s="45" customFormat="1" ht="11.25">
      <c r="L1597" s="47"/>
    </row>
    <row r="1598" spans="12:12" s="45" customFormat="1" ht="11.25">
      <c r="L1598" s="47"/>
    </row>
    <row r="1599" spans="12:12" s="45" customFormat="1" ht="11.25">
      <c r="L1599" s="47"/>
    </row>
    <row r="1600" spans="12:12" s="45" customFormat="1" ht="11.25">
      <c r="L1600" s="47"/>
    </row>
    <row r="1601" spans="12:12" s="45" customFormat="1" ht="11.25">
      <c r="L1601" s="47"/>
    </row>
    <row r="1602" spans="12:12" s="45" customFormat="1" ht="11.25">
      <c r="L1602" s="47"/>
    </row>
    <row r="1603" spans="12:12" s="45" customFormat="1" ht="11.25">
      <c r="L1603" s="47"/>
    </row>
    <row r="1604" spans="12:12" s="45" customFormat="1" ht="11.25">
      <c r="L1604" s="47"/>
    </row>
    <row r="1605" spans="12:12" s="45" customFormat="1" ht="11.25">
      <c r="L1605" s="47"/>
    </row>
    <row r="1606" spans="12:12" s="45" customFormat="1" ht="11.25">
      <c r="L1606" s="47"/>
    </row>
    <row r="1607" spans="12:12" s="45" customFormat="1" ht="11.25">
      <c r="L1607" s="47"/>
    </row>
    <row r="1608" spans="12:12" s="45" customFormat="1" ht="11.25">
      <c r="L1608" s="47"/>
    </row>
    <row r="1609" spans="12:12" s="45" customFormat="1" ht="11.25">
      <c r="L1609" s="47"/>
    </row>
    <row r="1610" spans="12:12" s="45" customFormat="1" ht="11.25">
      <c r="L1610" s="47"/>
    </row>
    <row r="1611" spans="12:12" s="45" customFormat="1" ht="11.25">
      <c r="L1611" s="47"/>
    </row>
    <row r="1612" spans="12:12" s="45" customFormat="1" ht="11.25">
      <c r="L1612" s="47"/>
    </row>
    <row r="1613" spans="12:12" s="45" customFormat="1" ht="11.25">
      <c r="L1613" s="47"/>
    </row>
    <row r="1614" spans="12:12" s="45" customFormat="1" ht="11.25">
      <c r="L1614" s="47"/>
    </row>
    <row r="1615" spans="12:12" s="45" customFormat="1" ht="11.25">
      <c r="L1615" s="47"/>
    </row>
    <row r="1616" spans="12:12" s="45" customFormat="1" ht="11.25">
      <c r="L1616" s="47"/>
    </row>
    <row r="1617" spans="12:12" s="45" customFormat="1" ht="11.25">
      <c r="L1617" s="47"/>
    </row>
    <row r="1618" spans="12:12" s="45" customFormat="1" ht="11.25">
      <c r="L1618" s="47"/>
    </row>
    <row r="1619" spans="12:12" s="45" customFormat="1" ht="11.25">
      <c r="L1619" s="47"/>
    </row>
    <row r="1620" spans="12:12" s="45" customFormat="1" ht="11.25">
      <c r="L1620" s="47"/>
    </row>
    <row r="1621" spans="12:12" s="45" customFormat="1" ht="11.25">
      <c r="L1621" s="47"/>
    </row>
    <row r="1622" spans="12:12" s="45" customFormat="1" ht="11.25">
      <c r="L1622" s="47"/>
    </row>
    <row r="1623" spans="12:12" s="45" customFormat="1" ht="11.25">
      <c r="L1623" s="47"/>
    </row>
    <row r="1624" spans="12:12" s="45" customFormat="1" ht="11.25">
      <c r="L1624" s="47"/>
    </row>
    <row r="1625" spans="12:12" s="45" customFormat="1" ht="11.25">
      <c r="L1625" s="47"/>
    </row>
    <row r="1626" spans="12:12" s="45" customFormat="1" ht="11.25">
      <c r="L1626" s="47"/>
    </row>
    <row r="1627" spans="12:12" s="45" customFormat="1" ht="11.25">
      <c r="L1627" s="47"/>
    </row>
    <row r="1628" spans="12:12" s="45" customFormat="1" ht="11.25">
      <c r="L1628" s="47"/>
    </row>
    <row r="1629" spans="12:12" s="45" customFormat="1" ht="11.25">
      <c r="L1629" s="47"/>
    </row>
    <row r="1630" spans="12:12" s="45" customFormat="1" ht="11.25">
      <c r="L1630" s="47"/>
    </row>
    <row r="1631" spans="12:12" s="45" customFormat="1" ht="11.25">
      <c r="L1631" s="47"/>
    </row>
    <row r="1632" spans="12:12" s="45" customFormat="1" ht="11.25">
      <c r="L1632" s="47"/>
    </row>
    <row r="1633" spans="12:12" s="45" customFormat="1" ht="11.25">
      <c r="L1633" s="47"/>
    </row>
    <row r="1634" spans="12:12" s="45" customFormat="1" ht="11.25">
      <c r="L1634" s="47"/>
    </row>
    <row r="1635" spans="12:12" s="45" customFormat="1" ht="11.25">
      <c r="L1635" s="47"/>
    </row>
    <row r="1636" spans="12:12" s="45" customFormat="1" ht="11.25">
      <c r="L1636" s="47"/>
    </row>
    <row r="1637" spans="12:12" s="45" customFormat="1" ht="11.25">
      <c r="L1637" s="47"/>
    </row>
    <row r="1638" spans="12:12" s="45" customFormat="1" ht="11.25">
      <c r="L1638" s="47"/>
    </row>
    <row r="1639" spans="12:12" s="45" customFormat="1" ht="11.25">
      <c r="L1639" s="47"/>
    </row>
    <row r="1640" spans="12:12" s="45" customFormat="1" ht="11.25">
      <c r="L1640" s="47"/>
    </row>
    <row r="1641" spans="12:12" s="45" customFormat="1" ht="11.25">
      <c r="L1641" s="47"/>
    </row>
    <row r="1642" spans="12:12" s="45" customFormat="1" ht="11.25">
      <c r="L1642" s="47"/>
    </row>
    <row r="1643" spans="12:12" s="45" customFormat="1" ht="11.25">
      <c r="L1643" s="47"/>
    </row>
    <row r="1644" spans="12:12" s="45" customFormat="1" ht="11.25">
      <c r="L1644" s="47"/>
    </row>
    <row r="1645" spans="12:12" s="45" customFormat="1" ht="11.25">
      <c r="L1645" s="47"/>
    </row>
    <row r="1646" spans="12:12" s="45" customFormat="1" ht="11.25">
      <c r="L1646" s="47"/>
    </row>
    <row r="1647" spans="12:12" s="45" customFormat="1" ht="11.25">
      <c r="L1647" s="47"/>
    </row>
    <row r="1648" spans="12:12" s="45" customFormat="1" ht="11.25">
      <c r="L1648" s="47"/>
    </row>
    <row r="1649" spans="12:12" s="45" customFormat="1" ht="11.25">
      <c r="L1649" s="47"/>
    </row>
    <row r="1650" spans="12:12" s="45" customFormat="1" ht="11.25">
      <c r="L1650" s="47"/>
    </row>
    <row r="1651" spans="12:12" s="45" customFormat="1" ht="11.25">
      <c r="L1651" s="47"/>
    </row>
    <row r="1652" spans="12:12" s="45" customFormat="1" ht="11.25">
      <c r="L1652" s="47"/>
    </row>
    <row r="1653" spans="12:12" s="45" customFormat="1" ht="11.25">
      <c r="L1653" s="47"/>
    </row>
    <row r="1654" spans="12:12" s="45" customFormat="1" ht="11.25">
      <c r="L1654" s="47"/>
    </row>
    <row r="1655" spans="12:12" s="45" customFormat="1" ht="11.25">
      <c r="L1655" s="47"/>
    </row>
    <row r="1656" spans="12:12" s="45" customFormat="1" ht="11.25">
      <c r="L1656" s="47"/>
    </row>
    <row r="1657" spans="12:12" s="45" customFormat="1" ht="11.25">
      <c r="L1657" s="47"/>
    </row>
    <row r="1658" spans="12:12" s="45" customFormat="1" ht="11.25">
      <c r="L1658" s="47"/>
    </row>
    <row r="1659" spans="12:12" s="45" customFormat="1" ht="11.25">
      <c r="L1659" s="47"/>
    </row>
    <row r="1660" spans="12:12" s="45" customFormat="1" ht="11.25">
      <c r="L1660" s="47"/>
    </row>
    <row r="1661" spans="12:12" s="45" customFormat="1" ht="11.25">
      <c r="L1661" s="47"/>
    </row>
    <row r="1662" spans="12:12" s="45" customFormat="1" ht="11.25">
      <c r="L1662" s="47"/>
    </row>
    <row r="1663" spans="12:12" s="45" customFormat="1" ht="11.25">
      <c r="L1663" s="47"/>
    </row>
    <row r="1664" spans="12:12" s="45" customFormat="1" ht="11.25">
      <c r="L1664" s="47"/>
    </row>
    <row r="1665" spans="12:12" s="45" customFormat="1" ht="11.25">
      <c r="L1665" s="47"/>
    </row>
    <row r="1666" spans="12:12" s="45" customFormat="1" ht="11.25">
      <c r="L1666" s="47"/>
    </row>
    <row r="1667" spans="12:12" s="45" customFormat="1" ht="11.25">
      <c r="L1667" s="47"/>
    </row>
    <row r="1668" spans="12:12" s="45" customFormat="1" ht="11.25">
      <c r="L1668" s="47"/>
    </row>
    <row r="1669" spans="12:12" s="45" customFormat="1" ht="11.25">
      <c r="L1669" s="47"/>
    </row>
    <row r="1670" spans="12:12" s="45" customFormat="1" ht="11.25">
      <c r="L1670" s="47"/>
    </row>
    <row r="1671" spans="12:12" s="45" customFormat="1" ht="11.25">
      <c r="L1671" s="47"/>
    </row>
    <row r="1672" spans="12:12" s="45" customFormat="1" ht="11.25">
      <c r="L1672" s="47"/>
    </row>
    <row r="1673" spans="12:12" s="45" customFormat="1" ht="11.25">
      <c r="L1673" s="47"/>
    </row>
    <row r="1674" spans="12:12" s="45" customFormat="1" ht="11.25">
      <c r="L1674" s="47"/>
    </row>
    <row r="1675" spans="12:12" s="45" customFormat="1" ht="11.25">
      <c r="L1675" s="47"/>
    </row>
    <row r="1676" spans="12:12" s="45" customFormat="1" ht="11.25">
      <c r="L1676" s="47"/>
    </row>
    <row r="1677" spans="12:12" s="45" customFormat="1" ht="11.25">
      <c r="L1677" s="47"/>
    </row>
    <row r="1678" spans="12:12" s="45" customFormat="1" ht="11.25">
      <c r="L1678" s="47"/>
    </row>
    <row r="1679" spans="12:12" s="45" customFormat="1" ht="11.25">
      <c r="L1679" s="47"/>
    </row>
    <row r="1680" spans="12:12" s="45" customFormat="1" ht="11.25">
      <c r="L1680" s="47"/>
    </row>
    <row r="1681" spans="12:12" s="45" customFormat="1" ht="11.25">
      <c r="L1681" s="47"/>
    </row>
    <row r="1682" spans="12:12" s="45" customFormat="1" ht="11.25">
      <c r="L1682" s="47"/>
    </row>
    <row r="1683" spans="12:12" s="45" customFormat="1" ht="11.25">
      <c r="L1683" s="47"/>
    </row>
    <row r="1684" spans="12:12" s="45" customFormat="1" ht="11.25">
      <c r="L1684" s="47"/>
    </row>
    <row r="1685" spans="12:12" s="45" customFormat="1" ht="11.25">
      <c r="L1685" s="47"/>
    </row>
    <row r="1686" spans="12:12" s="45" customFormat="1" ht="11.25">
      <c r="L1686" s="47"/>
    </row>
    <row r="1687" spans="12:12" s="45" customFormat="1" ht="11.25">
      <c r="L1687" s="47"/>
    </row>
    <row r="1688" spans="12:12" s="45" customFormat="1" ht="11.25">
      <c r="L1688" s="47"/>
    </row>
    <row r="1689" spans="12:12" s="45" customFormat="1" ht="11.25">
      <c r="L1689" s="47"/>
    </row>
    <row r="1690" spans="12:12" s="45" customFormat="1" ht="11.25">
      <c r="L1690" s="47"/>
    </row>
    <row r="1691" spans="12:12" s="45" customFormat="1" ht="11.25">
      <c r="L1691" s="47"/>
    </row>
    <row r="1692" spans="12:12" s="45" customFormat="1" ht="11.25">
      <c r="L1692" s="47"/>
    </row>
    <row r="1693" spans="12:12" s="45" customFormat="1" ht="11.25">
      <c r="L1693" s="47"/>
    </row>
    <row r="1694" spans="12:12" s="45" customFormat="1" ht="11.25">
      <c r="L1694" s="47"/>
    </row>
    <row r="1695" spans="12:12" s="45" customFormat="1" ht="11.25">
      <c r="L1695" s="47"/>
    </row>
    <row r="1696" spans="12:12" s="45" customFormat="1" ht="11.25">
      <c r="L1696" s="47"/>
    </row>
    <row r="1697" spans="12:12" s="45" customFormat="1" ht="11.25">
      <c r="L1697" s="47"/>
    </row>
    <row r="1698" spans="12:12" s="45" customFormat="1" ht="11.25">
      <c r="L1698" s="47"/>
    </row>
    <row r="1699" spans="12:12" s="45" customFormat="1" ht="11.25">
      <c r="L1699" s="47"/>
    </row>
    <row r="1700" spans="12:12" s="45" customFormat="1" ht="11.25">
      <c r="L1700" s="47"/>
    </row>
    <row r="1701" spans="12:12" s="45" customFormat="1" ht="11.25">
      <c r="L1701" s="47"/>
    </row>
    <row r="1702" spans="12:12" s="45" customFormat="1" ht="11.25">
      <c r="L1702" s="47"/>
    </row>
    <row r="1703" spans="12:12" s="45" customFormat="1" ht="11.25">
      <c r="L1703" s="47"/>
    </row>
    <row r="1704" spans="12:12" s="45" customFormat="1" ht="11.25">
      <c r="L1704" s="47"/>
    </row>
    <row r="1705" spans="12:12" s="45" customFormat="1" ht="11.25">
      <c r="L1705" s="47"/>
    </row>
    <row r="1706" spans="12:12" s="45" customFormat="1" ht="11.25">
      <c r="L1706" s="47"/>
    </row>
    <row r="1707" spans="12:12" s="45" customFormat="1" ht="11.25">
      <c r="L1707" s="47"/>
    </row>
    <row r="1708" spans="12:12" s="45" customFormat="1" ht="11.25">
      <c r="L1708" s="47"/>
    </row>
    <row r="1709" spans="12:12" s="45" customFormat="1" ht="11.25">
      <c r="L1709" s="47"/>
    </row>
    <row r="1710" spans="12:12" s="45" customFormat="1" ht="11.25">
      <c r="L1710" s="47"/>
    </row>
    <row r="1711" spans="12:12" s="45" customFormat="1" ht="11.25">
      <c r="L1711" s="47"/>
    </row>
    <row r="1712" spans="12:12" s="45" customFormat="1" ht="11.25">
      <c r="L1712" s="47"/>
    </row>
    <row r="1713" spans="12:12" s="45" customFormat="1" ht="11.25">
      <c r="L1713" s="47"/>
    </row>
    <row r="1714" spans="12:12" s="45" customFormat="1" ht="11.25">
      <c r="L1714" s="47"/>
    </row>
    <row r="1715" spans="12:12" s="45" customFormat="1" ht="11.25">
      <c r="L1715" s="47"/>
    </row>
    <row r="1716" spans="12:12" s="45" customFormat="1" ht="11.25">
      <c r="L1716" s="47"/>
    </row>
    <row r="1717" spans="12:12" s="45" customFormat="1" ht="11.25">
      <c r="L1717" s="47"/>
    </row>
    <row r="1718" spans="12:12" s="45" customFormat="1" ht="11.25">
      <c r="L1718" s="47"/>
    </row>
    <row r="1719" spans="12:12" s="45" customFormat="1" ht="11.25">
      <c r="L1719" s="47"/>
    </row>
    <row r="1720" spans="12:12" s="45" customFormat="1" ht="11.25">
      <c r="L1720" s="47"/>
    </row>
    <row r="1721" spans="12:12" s="45" customFormat="1" ht="11.25">
      <c r="L1721" s="47"/>
    </row>
    <row r="1722" spans="12:12" s="45" customFormat="1" ht="11.25">
      <c r="L1722" s="47"/>
    </row>
    <row r="1723" spans="12:12" s="45" customFormat="1" ht="11.25">
      <c r="L1723" s="47"/>
    </row>
    <row r="1724" spans="12:12" s="45" customFormat="1" ht="11.25">
      <c r="L1724" s="47"/>
    </row>
    <row r="1725" spans="12:12" s="45" customFormat="1" ht="11.25">
      <c r="L1725" s="47"/>
    </row>
    <row r="1726" spans="12:12" s="45" customFormat="1" ht="11.25">
      <c r="L1726" s="47"/>
    </row>
    <row r="1727" spans="12:12" s="45" customFormat="1" ht="11.25">
      <c r="L1727" s="47"/>
    </row>
    <row r="1728" spans="12:12" s="45" customFormat="1" ht="11.25">
      <c r="L1728" s="47"/>
    </row>
    <row r="1729" spans="12:12" s="45" customFormat="1" ht="11.25">
      <c r="L1729" s="47"/>
    </row>
    <row r="1730" spans="12:12" s="45" customFormat="1" ht="11.25">
      <c r="L1730" s="47"/>
    </row>
    <row r="1731" spans="12:12" s="45" customFormat="1" ht="11.25">
      <c r="L1731" s="47"/>
    </row>
    <row r="1732" spans="12:12" s="45" customFormat="1" ht="11.25">
      <c r="L1732" s="47"/>
    </row>
    <row r="1733" spans="12:12" s="45" customFormat="1" ht="11.25">
      <c r="L1733" s="47"/>
    </row>
    <row r="1734" spans="12:12" s="45" customFormat="1" ht="11.25">
      <c r="L1734" s="47"/>
    </row>
    <row r="1735" spans="12:12" s="45" customFormat="1" ht="11.25">
      <c r="L1735" s="47"/>
    </row>
    <row r="1736" spans="12:12" s="45" customFormat="1" ht="11.25">
      <c r="L1736" s="47"/>
    </row>
    <row r="1737" spans="12:12" s="45" customFormat="1" ht="11.25">
      <c r="L1737" s="47"/>
    </row>
    <row r="1738" spans="12:12" s="45" customFormat="1" ht="11.25">
      <c r="L1738" s="47"/>
    </row>
    <row r="1739" spans="12:12" s="45" customFormat="1" ht="11.25">
      <c r="L1739" s="47"/>
    </row>
    <row r="1740" spans="12:12" s="45" customFormat="1" ht="11.25">
      <c r="L1740" s="47"/>
    </row>
    <row r="1741" spans="12:12" s="45" customFormat="1" ht="11.25">
      <c r="L1741" s="47"/>
    </row>
    <row r="1742" spans="12:12" s="45" customFormat="1" ht="11.25">
      <c r="L1742" s="47"/>
    </row>
    <row r="1743" spans="12:12" s="45" customFormat="1" ht="11.25">
      <c r="L1743" s="47"/>
    </row>
    <row r="1744" spans="12:12" s="45" customFormat="1" ht="11.25">
      <c r="L1744" s="47"/>
    </row>
    <row r="1745" spans="12:12" s="45" customFormat="1" ht="11.25">
      <c r="L1745" s="47"/>
    </row>
    <row r="1746" spans="12:12" s="45" customFormat="1" ht="11.25">
      <c r="L1746" s="47"/>
    </row>
    <row r="1747" spans="12:12" s="45" customFormat="1" ht="11.25">
      <c r="L1747" s="47"/>
    </row>
    <row r="1748" spans="12:12" s="45" customFormat="1" ht="11.25">
      <c r="L1748" s="47"/>
    </row>
    <row r="1749" spans="12:12" s="45" customFormat="1" ht="11.25">
      <c r="L1749" s="47"/>
    </row>
    <row r="1750" spans="12:12" s="45" customFormat="1" ht="11.25">
      <c r="L1750" s="47"/>
    </row>
    <row r="1751" spans="12:12" s="45" customFormat="1" ht="11.25">
      <c r="L1751" s="47"/>
    </row>
    <row r="1752" spans="12:12" s="45" customFormat="1" ht="11.25">
      <c r="L1752" s="47"/>
    </row>
    <row r="1753" spans="12:12" s="45" customFormat="1" ht="11.25">
      <c r="L1753" s="47"/>
    </row>
    <row r="1754" spans="12:12" s="45" customFormat="1" ht="11.25">
      <c r="L1754" s="47"/>
    </row>
    <row r="1755" spans="12:12" s="45" customFormat="1" ht="11.25">
      <c r="L1755" s="47"/>
    </row>
    <row r="1756" spans="12:12" s="45" customFormat="1" ht="11.25">
      <c r="L1756" s="47"/>
    </row>
    <row r="1757" spans="12:12" s="45" customFormat="1" ht="11.25">
      <c r="L1757" s="47"/>
    </row>
    <row r="1758" spans="12:12" s="45" customFormat="1" ht="11.25">
      <c r="L1758" s="47"/>
    </row>
    <row r="1759" spans="12:12" s="45" customFormat="1" ht="11.25">
      <c r="L1759" s="47"/>
    </row>
    <row r="1760" spans="12:12" s="45" customFormat="1" ht="11.25">
      <c r="L1760" s="47"/>
    </row>
    <row r="1761" spans="12:12" s="45" customFormat="1" ht="11.25">
      <c r="L1761" s="47"/>
    </row>
    <row r="1762" spans="12:12" s="45" customFormat="1" ht="11.25">
      <c r="L1762" s="47"/>
    </row>
    <row r="1763" spans="12:12" s="45" customFormat="1" ht="11.25">
      <c r="L1763" s="47"/>
    </row>
    <row r="1764" spans="12:12" s="45" customFormat="1" ht="11.25">
      <c r="L1764" s="47"/>
    </row>
    <row r="1765" spans="12:12" s="45" customFormat="1" ht="11.25">
      <c r="L1765" s="47"/>
    </row>
    <row r="1766" spans="12:12" s="45" customFormat="1" ht="11.25">
      <c r="L1766" s="47"/>
    </row>
    <row r="1767" spans="12:12" s="45" customFormat="1" ht="11.25">
      <c r="L1767" s="47"/>
    </row>
    <row r="1768" spans="12:12" s="45" customFormat="1" ht="11.25">
      <c r="L1768" s="47"/>
    </row>
    <row r="1769" spans="12:12" s="45" customFormat="1" ht="11.25">
      <c r="L1769" s="47"/>
    </row>
    <row r="1770" spans="12:12" s="45" customFormat="1" ht="11.25">
      <c r="L1770" s="47"/>
    </row>
    <row r="1771" spans="12:12" s="45" customFormat="1" ht="11.25">
      <c r="L1771" s="47"/>
    </row>
    <row r="1772" spans="12:12" s="45" customFormat="1" ht="11.25">
      <c r="L1772" s="47"/>
    </row>
    <row r="1773" spans="12:12" s="45" customFormat="1" ht="11.25">
      <c r="L1773" s="47"/>
    </row>
    <row r="1774" spans="12:12" s="45" customFormat="1" ht="11.25">
      <c r="L1774" s="47"/>
    </row>
    <row r="1775" spans="12:12" s="45" customFormat="1" ht="11.25">
      <c r="L1775" s="47"/>
    </row>
    <row r="1776" spans="12:12" s="45" customFormat="1" ht="11.25">
      <c r="L1776" s="47"/>
    </row>
    <row r="1777" spans="12:12" s="45" customFormat="1" ht="11.25">
      <c r="L1777" s="47"/>
    </row>
    <row r="1778" spans="12:12" s="45" customFormat="1" ht="11.25">
      <c r="L1778" s="47"/>
    </row>
    <row r="1779" spans="12:12" s="45" customFormat="1" ht="11.25">
      <c r="L1779" s="47"/>
    </row>
    <row r="1780" spans="12:12" s="45" customFormat="1" ht="11.25">
      <c r="L1780" s="47"/>
    </row>
    <row r="1781" spans="12:12" s="45" customFormat="1" ht="11.25">
      <c r="L1781" s="47"/>
    </row>
    <row r="1782" spans="12:12" s="45" customFormat="1" ht="11.25">
      <c r="L1782" s="47"/>
    </row>
    <row r="1783" spans="12:12" s="45" customFormat="1" ht="11.25">
      <c r="L1783" s="47"/>
    </row>
    <row r="1784" spans="12:12" s="45" customFormat="1" ht="11.25">
      <c r="L1784" s="47"/>
    </row>
    <row r="1785" spans="12:12" s="45" customFormat="1" ht="11.25">
      <c r="L1785" s="47"/>
    </row>
    <row r="1786" spans="12:12" s="45" customFormat="1" ht="11.25">
      <c r="L1786" s="47"/>
    </row>
    <row r="1787" spans="12:12" s="45" customFormat="1" ht="11.25">
      <c r="L1787" s="47"/>
    </row>
    <row r="1788" spans="12:12" s="45" customFormat="1" ht="11.25">
      <c r="L1788" s="47"/>
    </row>
    <row r="1789" spans="12:12" s="45" customFormat="1" ht="11.25">
      <c r="L1789" s="47"/>
    </row>
    <row r="1790" spans="12:12" s="45" customFormat="1" ht="11.25">
      <c r="L1790" s="47"/>
    </row>
    <row r="1791" spans="12:12" s="45" customFormat="1" ht="11.25">
      <c r="L1791" s="47"/>
    </row>
    <row r="1792" spans="12:12" s="45" customFormat="1" ht="11.25">
      <c r="L1792" s="47"/>
    </row>
    <row r="1793" spans="12:12" s="45" customFormat="1" ht="11.25">
      <c r="L1793" s="47"/>
    </row>
    <row r="1794" spans="12:12" s="45" customFormat="1" ht="11.25">
      <c r="L1794" s="47"/>
    </row>
    <row r="1795" spans="12:12" s="45" customFormat="1" ht="11.25">
      <c r="L1795" s="47"/>
    </row>
    <row r="1796" spans="12:12" s="45" customFormat="1" ht="11.25">
      <c r="L1796" s="47"/>
    </row>
    <row r="1797" spans="12:12" s="45" customFormat="1" ht="11.25">
      <c r="L1797" s="47"/>
    </row>
    <row r="1798" spans="12:12" s="45" customFormat="1" ht="11.25">
      <c r="L1798" s="47"/>
    </row>
    <row r="1799" spans="12:12" s="45" customFormat="1" ht="11.25">
      <c r="L1799" s="47"/>
    </row>
    <row r="1800" spans="12:12" s="45" customFormat="1" ht="11.25">
      <c r="L1800" s="47"/>
    </row>
    <row r="1801" spans="12:12" s="45" customFormat="1" ht="11.25">
      <c r="L1801" s="47"/>
    </row>
    <row r="1802" spans="12:12" s="45" customFormat="1" ht="11.25">
      <c r="L1802" s="47"/>
    </row>
    <row r="1803" spans="12:12" s="45" customFormat="1" ht="11.25">
      <c r="L1803" s="47"/>
    </row>
    <row r="1804" spans="12:12" s="45" customFormat="1" ht="11.25">
      <c r="L1804" s="47"/>
    </row>
    <row r="1805" spans="12:12" s="45" customFormat="1" ht="11.25">
      <c r="L1805" s="47"/>
    </row>
    <row r="1806" spans="12:12" s="45" customFormat="1" ht="11.25">
      <c r="L1806" s="47"/>
    </row>
    <row r="1807" spans="12:12" s="45" customFormat="1" ht="11.25">
      <c r="L1807" s="47"/>
    </row>
    <row r="1808" spans="12:12" s="45" customFormat="1" ht="11.25">
      <c r="L1808" s="47"/>
    </row>
    <row r="1809" spans="12:12" s="45" customFormat="1" ht="11.25">
      <c r="L1809" s="47"/>
    </row>
    <row r="1810" spans="12:12" s="45" customFormat="1" ht="11.25">
      <c r="L1810" s="47"/>
    </row>
    <row r="1811" spans="12:12" s="45" customFormat="1" ht="11.25">
      <c r="L1811" s="47"/>
    </row>
    <row r="1812" spans="12:12" s="45" customFormat="1" ht="11.25">
      <c r="L1812" s="47"/>
    </row>
    <row r="1813" spans="12:12" s="45" customFormat="1" ht="11.25">
      <c r="L1813" s="47"/>
    </row>
    <row r="1814" spans="12:12" s="45" customFormat="1" ht="11.25">
      <c r="L1814" s="47"/>
    </row>
    <row r="1815" spans="12:12" s="45" customFormat="1" ht="11.25">
      <c r="L1815" s="47"/>
    </row>
    <row r="1816" spans="12:12" s="45" customFormat="1" ht="11.25">
      <c r="L1816" s="47"/>
    </row>
    <row r="1817" spans="12:12" s="45" customFormat="1" ht="11.25">
      <c r="L1817" s="47"/>
    </row>
    <row r="1818" spans="12:12" s="45" customFormat="1" ht="11.25">
      <c r="L1818" s="47"/>
    </row>
    <row r="1819" spans="12:12" s="45" customFormat="1" ht="11.25">
      <c r="L1819" s="47"/>
    </row>
    <row r="1820" spans="12:12" s="45" customFormat="1" ht="11.25">
      <c r="L1820" s="47"/>
    </row>
    <row r="1821" spans="12:12" s="45" customFormat="1" ht="11.25">
      <c r="L1821" s="47"/>
    </row>
    <row r="1822" spans="12:12" s="45" customFormat="1" ht="11.25">
      <c r="L1822" s="47"/>
    </row>
    <row r="1823" spans="12:12" s="45" customFormat="1" ht="11.25">
      <c r="L1823" s="47"/>
    </row>
    <row r="1824" spans="12:12" s="45" customFormat="1" ht="11.25">
      <c r="L1824" s="47"/>
    </row>
    <row r="1825" spans="12:12" s="45" customFormat="1" ht="11.25">
      <c r="L1825" s="47"/>
    </row>
    <row r="1826" spans="12:12" s="45" customFormat="1" ht="11.25">
      <c r="L1826" s="47"/>
    </row>
    <row r="1827" spans="12:12" s="45" customFormat="1" ht="11.25">
      <c r="L1827" s="47"/>
    </row>
    <row r="1828" spans="12:12" s="45" customFormat="1" ht="11.25">
      <c r="L1828" s="47"/>
    </row>
    <row r="1829" spans="12:12" s="45" customFormat="1" ht="11.25">
      <c r="L1829" s="47"/>
    </row>
    <row r="1830" spans="12:12" s="45" customFormat="1" ht="11.25">
      <c r="L1830" s="47"/>
    </row>
    <row r="1831" spans="12:12" s="45" customFormat="1" ht="11.25">
      <c r="L1831" s="47"/>
    </row>
    <row r="1832" spans="12:12" s="45" customFormat="1" ht="11.25">
      <c r="L1832" s="47"/>
    </row>
    <row r="1833" spans="12:12" s="45" customFormat="1" ht="11.25">
      <c r="L1833" s="47"/>
    </row>
    <row r="1834" spans="12:12" s="45" customFormat="1" ht="11.25">
      <c r="L1834" s="47"/>
    </row>
    <row r="1835" spans="12:12" s="45" customFormat="1" ht="11.25">
      <c r="L1835" s="47"/>
    </row>
  </sheetData>
  <mergeCells count="8">
    <mergeCell ref="A1:L1"/>
    <mergeCell ref="A7:A8"/>
    <mergeCell ref="B7:B8"/>
    <mergeCell ref="C7:C8"/>
    <mergeCell ref="D7:I7"/>
    <mergeCell ref="J7:J8"/>
    <mergeCell ref="K7:K8"/>
    <mergeCell ref="L7:L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O256"/>
  <sheetViews>
    <sheetView view="pageBreakPreview" zoomScaleNormal="100" zoomScaleSheetLayoutView="100" workbookViewId="0">
      <selection activeCell="G252" sqref="G252"/>
    </sheetView>
  </sheetViews>
  <sheetFormatPr defaultColWidth="10.28515625" defaultRowHeight="14.25"/>
  <cols>
    <col min="1" max="1" width="10.7109375" style="2" customWidth="1"/>
    <col min="2" max="2" width="14" style="2" customWidth="1"/>
    <col min="3" max="3" width="14.42578125" style="2" customWidth="1"/>
    <col min="4" max="4" width="18" style="2" customWidth="1"/>
    <col min="5" max="5" width="17.140625" style="2" customWidth="1"/>
    <col min="6" max="7" width="18.5703125" style="2" customWidth="1"/>
    <col min="8" max="8" width="23.140625" style="2" customWidth="1"/>
    <col min="9" max="9" width="20.85546875" style="2" customWidth="1"/>
    <col min="10" max="10" width="10.7109375" style="2" customWidth="1"/>
    <col min="11" max="11" width="13.85546875" style="2" customWidth="1"/>
    <col min="12" max="12" width="14.7109375" style="2" customWidth="1"/>
    <col min="13" max="16384" width="10.28515625" style="2"/>
  </cols>
  <sheetData>
    <row r="1" spans="1:12" s="1" customFormat="1" ht="30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8.1" customHeight="1"/>
    <row r="3" spans="1:12" ht="17.100000000000001" customHeight="1">
      <c r="A3" s="27" t="s">
        <v>1</v>
      </c>
      <c r="B3" s="3"/>
      <c r="C3" s="3"/>
      <c r="D3" s="4"/>
      <c r="E3" s="4"/>
      <c r="F3" s="4"/>
      <c r="G3" s="4"/>
      <c r="H3" s="4"/>
      <c r="I3" s="5"/>
      <c r="J3" s="6"/>
    </row>
    <row r="4" spans="1:12" ht="17.100000000000001" customHeight="1">
      <c r="A4" s="28" t="s">
        <v>515</v>
      </c>
      <c r="B4" s="30" t="s">
        <v>1631</v>
      </c>
      <c r="C4" s="31"/>
      <c r="D4" s="4"/>
      <c r="E4" s="4"/>
      <c r="F4" s="4"/>
      <c r="G4" s="4"/>
      <c r="H4" s="4"/>
    </row>
    <row r="5" spans="1:12" ht="8.1" customHeight="1">
      <c r="A5" s="7"/>
      <c r="B5" s="7"/>
    </row>
    <row r="6" spans="1:12" ht="8.1" customHeight="1"/>
    <row r="7" spans="1:12" ht="17.100000000000001" customHeight="1">
      <c r="A7" s="66" t="s">
        <v>2</v>
      </c>
      <c r="B7" s="68" t="s">
        <v>3</v>
      </c>
      <c r="C7" s="70" t="s">
        <v>4</v>
      </c>
      <c r="D7" s="72" t="s">
        <v>5</v>
      </c>
      <c r="E7" s="73"/>
      <c r="F7" s="73"/>
      <c r="G7" s="73"/>
      <c r="H7" s="73"/>
      <c r="I7" s="74"/>
      <c r="J7" s="75" t="s">
        <v>6</v>
      </c>
      <c r="K7" s="77" t="s">
        <v>7</v>
      </c>
      <c r="L7" s="75" t="s">
        <v>514</v>
      </c>
    </row>
    <row r="8" spans="1:12" ht="17.100000000000001" customHeight="1">
      <c r="A8" s="67"/>
      <c r="B8" s="69"/>
      <c r="C8" s="71"/>
      <c r="D8" s="14" t="s">
        <v>13</v>
      </c>
      <c r="E8" s="15" t="s">
        <v>14</v>
      </c>
      <c r="F8" s="15" t="s">
        <v>15</v>
      </c>
      <c r="G8" s="14" t="s">
        <v>16</v>
      </c>
      <c r="H8" s="15" t="s">
        <v>18</v>
      </c>
      <c r="I8" s="15" t="s">
        <v>17</v>
      </c>
      <c r="J8" s="76"/>
      <c r="K8" s="77"/>
      <c r="L8" s="76"/>
    </row>
    <row r="9" spans="1:12" ht="17.100000000000001" customHeight="1">
      <c r="A9" s="21">
        <v>45810</v>
      </c>
      <c r="B9" s="18" t="s">
        <v>68</v>
      </c>
      <c r="C9" s="16" t="s">
        <v>704</v>
      </c>
      <c r="D9" s="20" t="s">
        <v>330</v>
      </c>
      <c r="E9" s="16" t="s">
        <v>1333</v>
      </c>
      <c r="F9" s="16" t="s">
        <v>1401</v>
      </c>
      <c r="G9" s="20" t="s">
        <v>330</v>
      </c>
      <c r="H9" s="20" t="s">
        <v>330</v>
      </c>
      <c r="I9" s="20" t="s">
        <v>330</v>
      </c>
      <c r="J9" s="16">
        <v>520</v>
      </c>
      <c r="K9" s="16" t="s">
        <v>1290</v>
      </c>
      <c r="L9" s="18" t="s">
        <v>1400</v>
      </c>
    </row>
    <row r="10" spans="1:12" ht="17.100000000000001" customHeight="1">
      <c r="A10" s="21">
        <v>45810</v>
      </c>
      <c r="B10" s="18" t="s">
        <v>68</v>
      </c>
      <c r="C10" s="16" t="s">
        <v>704</v>
      </c>
      <c r="D10" s="20" t="s">
        <v>330</v>
      </c>
      <c r="E10" s="16" t="s">
        <v>1333</v>
      </c>
      <c r="F10" s="16" t="s">
        <v>1401</v>
      </c>
      <c r="G10" s="20" t="s">
        <v>330</v>
      </c>
      <c r="H10" s="20" t="s">
        <v>330</v>
      </c>
      <c r="I10" s="20" t="s">
        <v>330</v>
      </c>
      <c r="J10" s="16">
        <v>416</v>
      </c>
      <c r="K10" s="16" t="s">
        <v>1290</v>
      </c>
      <c r="L10" s="18" t="s">
        <v>1402</v>
      </c>
    </row>
    <row r="11" spans="1:12" ht="17.100000000000001" customHeight="1">
      <c r="A11" s="21">
        <v>45810</v>
      </c>
      <c r="B11" s="18" t="s">
        <v>36</v>
      </c>
      <c r="C11" s="16" t="s">
        <v>704</v>
      </c>
      <c r="D11" s="20" t="s">
        <v>330</v>
      </c>
      <c r="E11" s="20" t="s">
        <v>330</v>
      </c>
      <c r="F11" s="20" t="s">
        <v>330</v>
      </c>
      <c r="G11" s="20" t="s">
        <v>330</v>
      </c>
      <c r="H11" s="20" t="s">
        <v>330</v>
      </c>
      <c r="I11" s="20" t="s">
        <v>330</v>
      </c>
      <c r="J11" s="16">
        <v>156</v>
      </c>
      <c r="K11" s="16" t="s">
        <v>1277</v>
      </c>
      <c r="L11" s="18" t="s">
        <v>1403</v>
      </c>
    </row>
    <row r="12" spans="1:12" ht="17.100000000000001" customHeight="1">
      <c r="A12" s="21">
        <v>45810</v>
      </c>
      <c r="B12" s="18" t="s">
        <v>111</v>
      </c>
      <c r="C12" s="16" t="s">
        <v>704</v>
      </c>
      <c r="D12" s="20" t="s">
        <v>330</v>
      </c>
      <c r="E12" s="20" t="s">
        <v>330</v>
      </c>
      <c r="F12" s="20" t="s">
        <v>330</v>
      </c>
      <c r="G12" s="20" t="s">
        <v>330</v>
      </c>
      <c r="H12" s="20" t="s">
        <v>330</v>
      </c>
      <c r="I12" s="20" t="s">
        <v>330</v>
      </c>
      <c r="J12" s="16">
        <v>124</v>
      </c>
      <c r="K12" s="16" t="s">
        <v>405</v>
      </c>
      <c r="L12" s="18" t="s">
        <v>1404</v>
      </c>
    </row>
    <row r="13" spans="1:12" ht="17.100000000000001" customHeight="1">
      <c r="A13" s="21">
        <v>45810</v>
      </c>
      <c r="B13" s="18" t="s">
        <v>36</v>
      </c>
      <c r="C13" s="16" t="s">
        <v>704</v>
      </c>
      <c r="D13" s="20" t="s">
        <v>330</v>
      </c>
      <c r="E13" s="20" t="s">
        <v>330</v>
      </c>
      <c r="F13" s="20" t="s">
        <v>330</v>
      </c>
      <c r="G13" s="20" t="s">
        <v>330</v>
      </c>
      <c r="H13" s="20" t="s">
        <v>330</v>
      </c>
      <c r="I13" s="20" t="s">
        <v>330</v>
      </c>
      <c r="J13" s="16">
        <v>36</v>
      </c>
      <c r="K13" s="16" t="s">
        <v>1277</v>
      </c>
      <c r="L13" s="18" t="s">
        <v>1405</v>
      </c>
    </row>
    <row r="14" spans="1:12" ht="17.100000000000001" customHeight="1">
      <c r="A14" s="21">
        <v>45810</v>
      </c>
      <c r="B14" s="18" t="s">
        <v>77</v>
      </c>
      <c r="C14" s="16" t="s">
        <v>704</v>
      </c>
      <c r="D14" s="20" t="s">
        <v>330</v>
      </c>
      <c r="E14" s="20" t="s">
        <v>1181</v>
      </c>
      <c r="F14" s="20" t="s">
        <v>1190</v>
      </c>
      <c r="G14" s="20" t="s">
        <v>330</v>
      </c>
      <c r="H14" s="20" t="s">
        <v>330</v>
      </c>
      <c r="I14" s="20" t="s">
        <v>330</v>
      </c>
      <c r="J14" s="16">
        <v>72</v>
      </c>
      <c r="K14" s="16" t="s">
        <v>1290</v>
      </c>
      <c r="L14" s="18" t="s">
        <v>1406</v>
      </c>
    </row>
    <row r="15" spans="1:12" ht="17.100000000000001" customHeight="1">
      <c r="A15" s="21">
        <v>45810</v>
      </c>
      <c r="B15" s="18" t="s">
        <v>45</v>
      </c>
      <c r="C15" s="16" t="s">
        <v>704</v>
      </c>
      <c r="D15" s="20" t="s">
        <v>330</v>
      </c>
      <c r="E15" s="20" t="s">
        <v>1181</v>
      </c>
      <c r="F15" s="20" t="s">
        <v>1190</v>
      </c>
      <c r="G15" s="20" t="s">
        <v>330</v>
      </c>
      <c r="H15" s="20" t="s">
        <v>330</v>
      </c>
      <c r="I15" s="20" t="s">
        <v>330</v>
      </c>
      <c r="J15" s="16">
        <v>174</v>
      </c>
      <c r="K15" s="16" t="s">
        <v>1290</v>
      </c>
      <c r="L15" s="18" t="s">
        <v>1407</v>
      </c>
    </row>
    <row r="16" spans="1:12" ht="17.100000000000001" customHeight="1">
      <c r="A16" s="21">
        <v>45810</v>
      </c>
      <c r="B16" s="18" t="s">
        <v>45</v>
      </c>
      <c r="C16" s="16" t="s">
        <v>704</v>
      </c>
      <c r="D16" s="20" t="s">
        <v>330</v>
      </c>
      <c r="E16" s="20" t="s">
        <v>1181</v>
      </c>
      <c r="F16" s="20" t="s">
        <v>1190</v>
      </c>
      <c r="G16" s="20" t="s">
        <v>330</v>
      </c>
      <c r="H16" s="20" t="s">
        <v>330</v>
      </c>
      <c r="I16" s="20" t="s">
        <v>330</v>
      </c>
      <c r="J16" s="16">
        <v>108</v>
      </c>
      <c r="K16" s="16" t="s">
        <v>1290</v>
      </c>
      <c r="L16" s="18" t="s">
        <v>1408</v>
      </c>
    </row>
    <row r="17" spans="1:15" ht="17.100000000000001" customHeight="1">
      <c r="A17" s="21">
        <v>45810</v>
      </c>
      <c r="B17" s="18" t="s">
        <v>144</v>
      </c>
      <c r="C17" s="16" t="s">
        <v>704</v>
      </c>
      <c r="D17" s="20" t="s">
        <v>330</v>
      </c>
      <c r="E17" s="20" t="s">
        <v>330</v>
      </c>
      <c r="F17" s="20" t="s">
        <v>330</v>
      </c>
      <c r="G17" s="20" t="s">
        <v>330</v>
      </c>
      <c r="H17" s="16" t="s">
        <v>1409</v>
      </c>
      <c r="I17" s="20" t="s">
        <v>330</v>
      </c>
      <c r="J17" s="16">
        <v>104</v>
      </c>
      <c r="K17" s="16" t="s">
        <v>405</v>
      </c>
      <c r="L17" s="18" t="s">
        <v>1410</v>
      </c>
    </row>
    <row r="18" spans="1:15" ht="17.100000000000001" customHeight="1">
      <c r="A18" s="21">
        <v>45810</v>
      </c>
      <c r="B18" s="18" t="s">
        <v>66</v>
      </c>
      <c r="C18" s="16" t="s">
        <v>704</v>
      </c>
      <c r="D18" s="20" t="s">
        <v>330</v>
      </c>
      <c r="E18" s="20" t="s">
        <v>330</v>
      </c>
      <c r="F18" s="20" t="s">
        <v>330</v>
      </c>
      <c r="G18" s="20" t="s">
        <v>330</v>
      </c>
      <c r="H18" s="20" t="s">
        <v>330</v>
      </c>
      <c r="I18" s="20" t="s">
        <v>330</v>
      </c>
      <c r="J18" s="16">
        <v>36</v>
      </c>
      <c r="K18" s="16" t="s">
        <v>1277</v>
      </c>
      <c r="L18" s="18" t="s">
        <v>1411</v>
      </c>
    </row>
    <row r="19" spans="1:15" ht="17.100000000000001" customHeight="1">
      <c r="A19" s="21">
        <v>45810</v>
      </c>
      <c r="B19" s="18" t="s">
        <v>66</v>
      </c>
      <c r="C19" s="16" t="s">
        <v>704</v>
      </c>
      <c r="D19" s="20" t="s">
        <v>330</v>
      </c>
      <c r="E19" s="20" t="s">
        <v>330</v>
      </c>
      <c r="F19" s="20" t="s">
        <v>330</v>
      </c>
      <c r="G19" s="20" t="s">
        <v>330</v>
      </c>
      <c r="H19" s="20" t="s">
        <v>330</v>
      </c>
      <c r="I19" s="20" t="s">
        <v>330</v>
      </c>
      <c r="J19" s="16">
        <v>36</v>
      </c>
      <c r="K19" s="16" t="s">
        <v>1277</v>
      </c>
      <c r="L19" s="18" t="s">
        <v>1412</v>
      </c>
    </row>
    <row r="20" spans="1:15" ht="17.100000000000001" customHeight="1">
      <c r="A20" s="21">
        <v>45810</v>
      </c>
      <c r="B20" s="18" t="s">
        <v>1413</v>
      </c>
      <c r="C20" s="16" t="s">
        <v>704</v>
      </c>
      <c r="D20" s="20" t="s">
        <v>330</v>
      </c>
      <c r="E20" s="16">
        <v>2205191</v>
      </c>
      <c r="F20" s="20" t="s">
        <v>330</v>
      </c>
      <c r="G20" s="20" t="s">
        <v>330</v>
      </c>
      <c r="H20" s="20" t="s">
        <v>330</v>
      </c>
      <c r="I20" s="20" t="s">
        <v>330</v>
      </c>
      <c r="J20" s="16">
        <v>52</v>
      </c>
      <c r="K20" s="16" t="s">
        <v>1277</v>
      </c>
      <c r="L20" s="18" t="s">
        <v>1414</v>
      </c>
    </row>
    <row r="21" spans="1:15" ht="17.100000000000001" customHeight="1">
      <c r="A21" s="21">
        <v>45810</v>
      </c>
      <c r="B21" s="18" t="s">
        <v>1415</v>
      </c>
      <c r="C21" s="16" t="s">
        <v>704</v>
      </c>
      <c r="D21" s="20" t="s">
        <v>330</v>
      </c>
      <c r="E21" s="16" t="s">
        <v>877</v>
      </c>
      <c r="F21" s="16" t="s">
        <v>1374</v>
      </c>
      <c r="G21" s="20" t="s">
        <v>330</v>
      </c>
      <c r="H21" s="20" t="s">
        <v>330</v>
      </c>
      <c r="I21" s="20" t="s">
        <v>330</v>
      </c>
      <c r="J21" s="16">
        <v>48</v>
      </c>
      <c r="K21" s="16" t="s">
        <v>1290</v>
      </c>
      <c r="L21" s="18" t="s">
        <v>1416</v>
      </c>
    </row>
    <row r="22" spans="1:15" ht="17.100000000000001" customHeight="1">
      <c r="A22" s="21">
        <v>45810</v>
      </c>
      <c r="B22" s="18"/>
      <c r="C22" s="16" t="s">
        <v>704</v>
      </c>
      <c r="D22" s="20" t="s">
        <v>330</v>
      </c>
      <c r="E22" s="20" t="s">
        <v>330</v>
      </c>
      <c r="F22" s="20" t="s">
        <v>330</v>
      </c>
      <c r="G22" s="20" t="s">
        <v>330</v>
      </c>
      <c r="H22" s="20" t="s">
        <v>330</v>
      </c>
      <c r="I22" s="20" t="s">
        <v>330</v>
      </c>
      <c r="J22" s="16"/>
      <c r="K22" s="16" t="s">
        <v>1290</v>
      </c>
      <c r="L22" s="18"/>
    </row>
    <row r="23" spans="1:15" ht="17.100000000000001" customHeight="1">
      <c r="A23" s="19">
        <v>45811</v>
      </c>
      <c r="B23" s="18" t="s">
        <v>45</v>
      </c>
      <c r="C23" s="16" t="s">
        <v>704</v>
      </c>
      <c r="D23" s="20" t="s">
        <v>330</v>
      </c>
      <c r="E23" s="20" t="s">
        <v>1146</v>
      </c>
      <c r="F23" s="20" t="s">
        <v>330</v>
      </c>
      <c r="G23" s="20" t="s">
        <v>330</v>
      </c>
      <c r="H23" s="20" t="s">
        <v>330</v>
      </c>
      <c r="I23" s="20" t="s">
        <v>330</v>
      </c>
      <c r="J23" s="16">
        <v>42</v>
      </c>
      <c r="K23" s="16" t="s">
        <v>1290</v>
      </c>
      <c r="L23" s="18" t="s">
        <v>1417</v>
      </c>
    </row>
    <row r="24" spans="1:15" ht="17.100000000000001" customHeight="1">
      <c r="A24" s="19">
        <v>45811</v>
      </c>
      <c r="B24" s="18" t="s">
        <v>322</v>
      </c>
      <c r="C24" s="16" t="s">
        <v>704</v>
      </c>
      <c r="D24" s="20" t="s">
        <v>330</v>
      </c>
      <c r="E24" s="20" t="s">
        <v>877</v>
      </c>
      <c r="F24" s="20" t="s">
        <v>1374</v>
      </c>
      <c r="G24" s="20" t="s">
        <v>330</v>
      </c>
      <c r="H24" s="20" t="s">
        <v>330</v>
      </c>
      <c r="I24" s="20" t="s">
        <v>330</v>
      </c>
      <c r="J24" s="16">
        <v>20</v>
      </c>
      <c r="K24" s="16" t="s">
        <v>1290</v>
      </c>
      <c r="L24" s="18" t="s">
        <v>1418</v>
      </c>
    </row>
    <row r="25" spans="1:15" ht="17.100000000000001" customHeight="1">
      <c r="A25" s="19">
        <v>45811</v>
      </c>
      <c r="B25" s="18" t="s">
        <v>322</v>
      </c>
      <c r="C25" s="16" t="s">
        <v>704</v>
      </c>
      <c r="D25" s="20" t="s">
        <v>330</v>
      </c>
      <c r="E25" s="20" t="s">
        <v>330</v>
      </c>
      <c r="F25" s="20" t="s">
        <v>330</v>
      </c>
      <c r="G25" s="20" t="s">
        <v>330</v>
      </c>
      <c r="H25" s="20" t="s">
        <v>330</v>
      </c>
      <c r="I25" s="20" t="s">
        <v>330</v>
      </c>
      <c r="J25" s="16">
        <v>1</v>
      </c>
      <c r="K25" s="16" t="s">
        <v>405</v>
      </c>
      <c r="L25" s="18" t="s">
        <v>1419</v>
      </c>
    </row>
    <row r="26" spans="1:15" ht="17.100000000000001" customHeight="1">
      <c r="A26" s="19">
        <v>45811</v>
      </c>
      <c r="B26" s="18" t="s">
        <v>232</v>
      </c>
      <c r="C26" s="16" t="s">
        <v>704</v>
      </c>
      <c r="D26" s="20" t="s">
        <v>330</v>
      </c>
      <c r="E26" s="20" t="s">
        <v>1420</v>
      </c>
      <c r="F26" s="20" t="s">
        <v>1401</v>
      </c>
      <c r="G26" s="20" t="s">
        <v>330</v>
      </c>
      <c r="H26" s="20" t="s">
        <v>330</v>
      </c>
      <c r="I26" s="20" t="s">
        <v>330</v>
      </c>
      <c r="J26" s="16">
        <v>104</v>
      </c>
      <c r="K26" s="16" t="s">
        <v>1290</v>
      </c>
      <c r="L26" s="18" t="s">
        <v>1421</v>
      </c>
    </row>
    <row r="27" spans="1:15" ht="17.100000000000001" customHeight="1">
      <c r="A27" s="19">
        <v>45811</v>
      </c>
      <c r="B27" s="18" t="s">
        <v>1422</v>
      </c>
      <c r="C27" s="16" t="s">
        <v>704</v>
      </c>
      <c r="D27" s="20" t="s">
        <v>330</v>
      </c>
      <c r="E27" s="20" t="s">
        <v>1333</v>
      </c>
      <c r="F27" s="20" t="s">
        <v>1401</v>
      </c>
      <c r="G27" s="20" t="s">
        <v>330</v>
      </c>
      <c r="H27" s="20" t="s">
        <v>330</v>
      </c>
      <c r="I27" s="20" t="s">
        <v>330</v>
      </c>
      <c r="J27" s="16">
        <v>52</v>
      </c>
      <c r="K27" s="16" t="s">
        <v>1290</v>
      </c>
      <c r="L27" s="18" t="s">
        <v>1423</v>
      </c>
    </row>
    <row r="28" spans="1:15" ht="17.100000000000001" customHeight="1">
      <c r="A28" s="19">
        <v>45811</v>
      </c>
      <c r="B28" s="18" t="s">
        <v>68</v>
      </c>
      <c r="C28" s="16" t="s">
        <v>704</v>
      </c>
      <c r="D28" s="20" t="s">
        <v>330</v>
      </c>
      <c r="E28" s="20" t="s">
        <v>1333</v>
      </c>
      <c r="F28" s="20" t="s">
        <v>1401</v>
      </c>
      <c r="G28" s="20" t="s">
        <v>330</v>
      </c>
      <c r="H28" s="20" t="s">
        <v>330</v>
      </c>
      <c r="I28" s="20" t="s">
        <v>330</v>
      </c>
      <c r="J28" s="16">
        <v>706</v>
      </c>
      <c r="K28" s="16" t="s">
        <v>1290</v>
      </c>
      <c r="L28" s="18" t="s">
        <v>1424</v>
      </c>
    </row>
    <row r="29" spans="1:15" ht="17.100000000000001" customHeight="1">
      <c r="A29" s="19">
        <v>45811</v>
      </c>
      <c r="B29" s="18" t="s">
        <v>77</v>
      </c>
      <c r="C29" s="16" t="s">
        <v>704</v>
      </c>
      <c r="D29" s="20" t="s">
        <v>330</v>
      </c>
      <c r="E29" s="20" t="s">
        <v>1181</v>
      </c>
      <c r="F29" s="20" t="s">
        <v>1190</v>
      </c>
      <c r="G29" s="20" t="s">
        <v>330</v>
      </c>
      <c r="H29" s="20" t="s">
        <v>330</v>
      </c>
      <c r="I29" s="20" t="s">
        <v>330</v>
      </c>
      <c r="J29" s="16">
        <v>144</v>
      </c>
      <c r="K29" s="16" t="s">
        <v>1277</v>
      </c>
      <c r="L29" s="18" t="s">
        <v>1425</v>
      </c>
    </row>
    <row r="30" spans="1:15" ht="17.100000000000001" customHeight="1">
      <c r="A30" s="19">
        <v>45811</v>
      </c>
      <c r="B30" s="18" t="s">
        <v>29</v>
      </c>
      <c r="C30" s="16" t="s">
        <v>704</v>
      </c>
      <c r="D30" s="20" t="s">
        <v>1426</v>
      </c>
      <c r="E30" s="20"/>
      <c r="F30" s="20"/>
      <c r="G30" s="20" t="s">
        <v>330</v>
      </c>
      <c r="H30" s="20" t="s">
        <v>330</v>
      </c>
      <c r="I30" s="20" t="s">
        <v>330</v>
      </c>
      <c r="J30" s="16">
        <v>36</v>
      </c>
      <c r="K30" s="16" t="s">
        <v>405</v>
      </c>
      <c r="L30" s="18" t="s">
        <v>1427</v>
      </c>
    </row>
    <row r="31" spans="1:15" ht="18.75" customHeight="1">
      <c r="A31" s="19">
        <v>45811</v>
      </c>
      <c r="B31" s="18" t="s">
        <v>29</v>
      </c>
      <c r="C31" s="16" t="s">
        <v>704</v>
      </c>
      <c r="D31" s="20" t="s">
        <v>1428</v>
      </c>
      <c r="E31" s="20" t="s">
        <v>330</v>
      </c>
      <c r="F31" s="20" t="s">
        <v>330</v>
      </c>
      <c r="G31" s="20" t="s">
        <v>330</v>
      </c>
      <c r="H31" s="20" t="s">
        <v>1129</v>
      </c>
      <c r="I31" s="20" t="s">
        <v>330</v>
      </c>
      <c r="J31" s="16">
        <v>36</v>
      </c>
      <c r="K31" s="16" t="s">
        <v>405</v>
      </c>
      <c r="L31" s="18" t="s">
        <v>1427</v>
      </c>
    </row>
    <row r="32" spans="1:15">
      <c r="A32" s="19">
        <v>45811</v>
      </c>
      <c r="B32" s="18" t="s">
        <v>29</v>
      </c>
      <c r="C32" s="16" t="s">
        <v>704</v>
      </c>
      <c r="D32" s="20" t="s">
        <v>1429</v>
      </c>
      <c r="E32" s="20" t="s">
        <v>330</v>
      </c>
      <c r="F32" s="20" t="s">
        <v>330</v>
      </c>
      <c r="G32" s="20" t="s">
        <v>330</v>
      </c>
      <c r="H32" s="20" t="s">
        <v>1129</v>
      </c>
      <c r="I32" s="20" t="s">
        <v>330</v>
      </c>
      <c r="J32" s="16">
        <v>253</v>
      </c>
      <c r="K32" s="16" t="s">
        <v>1290</v>
      </c>
      <c r="L32" s="18" t="s">
        <v>1427</v>
      </c>
      <c r="M32" s="10"/>
      <c r="N32" s="11"/>
      <c r="O32" s="11"/>
    </row>
    <row r="33" spans="1:15">
      <c r="A33" s="19">
        <v>45812</v>
      </c>
      <c r="B33" s="18" t="s">
        <v>29</v>
      </c>
      <c r="C33" s="16" t="s">
        <v>704</v>
      </c>
      <c r="D33" s="20" t="s">
        <v>1430</v>
      </c>
      <c r="E33" s="20" t="s">
        <v>330</v>
      </c>
      <c r="F33" s="20" t="s">
        <v>330</v>
      </c>
      <c r="G33" s="20" t="s">
        <v>330</v>
      </c>
      <c r="H33" s="20" t="s">
        <v>1129</v>
      </c>
      <c r="I33" s="20" t="s">
        <v>330</v>
      </c>
      <c r="J33" s="16">
        <v>267</v>
      </c>
      <c r="K33" s="16" t="s">
        <v>1290</v>
      </c>
      <c r="L33" s="18" t="s">
        <v>1427</v>
      </c>
      <c r="M33" s="10"/>
      <c r="N33" s="13"/>
      <c r="O33" s="11"/>
    </row>
    <row r="34" spans="1:15">
      <c r="A34" s="19">
        <v>45812</v>
      </c>
      <c r="B34" s="18" t="s">
        <v>63</v>
      </c>
      <c r="C34" s="16" t="s">
        <v>704</v>
      </c>
      <c r="D34" s="20" t="s">
        <v>330</v>
      </c>
      <c r="E34" s="20" t="s">
        <v>330</v>
      </c>
      <c r="F34" s="20" t="s">
        <v>330</v>
      </c>
      <c r="G34" s="20" t="s">
        <v>330</v>
      </c>
      <c r="H34" s="20" t="s">
        <v>1129</v>
      </c>
      <c r="I34" s="20" t="s">
        <v>330</v>
      </c>
      <c r="J34" s="16">
        <v>50</v>
      </c>
      <c r="K34" s="16" t="s">
        <v>405</v>
      </c>
      <c r="L34" s="18" t="s">
        <v>1431</v>
      </c>
    </row>
    <row r="35" spans="1:15">
      <c r="A35" s="19">
        <v>45812</v>
      </c>
      <c r="B35" s="18" t="s">
        <v>63</v>
      </c>
      <c r="C35" s="16" t="s">
        <v>704</v>
      </c>
      <c r="D35" s="20" t="s">
        <v>330</v>
      </c>
      <c r="E35" s="20" t="s">
        <v>330</v>
      </c>
      <c r="F35" s="20" t="s">
        <v>330</v>
      </c>
      <c r="G35" s="20" t="s">
        <v>330</v>
      </c>
      <c r="H35" s="20" t="s">
        <v>330</v>
      </c>
      <c r="I35" s="20" t="s">
        <v>330</v>
      </c>
      <c r="J35" s="16">
        <v>20</v>
      </c>
      <c r="K35" s="16" t="s">
        <v>405</v>
      </c>
      <c r="L35" s="18" t="s">
        <v>1432</v>
      </c>
    </row>
    <row r="36" spans="1:15">
      <c r="A36" s="19">
        <v>45812</v>
      </c>
      <c r="B36" s="18" t="s">
        <v>111</v>
      </c>
      <c r="C36" s="16" t="s">
        <v>704</v>
      </c>
      <c r="D36" s="20" t="s">
        <v>330</v>
      </c>
      <c r="E36" s="20" t="s">
        <v>330</v>
      </c>
      <c r="F36" s="20" t="s">
        <v>330</v>
      </c>
      <c r="G36" s="20" t="s">
        <v>330</v>
      </c>
      <c r="H36" s="20" t="s">
        <v>330</v>
      </c>
      <c r="I36" s="20" t="s">
        <v>330</v>
      </c>
      <c r="J36" s="16">
        <v>104</v>
      </c>
      <c r="K36" s="16" t="s">
        <v>405</v>
      </c>
      <c r="L36" s="18" t="s">
        <v>1433</v>
      </c>
    </row>
    <row r="37" spans="1:15">
      <c r="A37" s="19">
        <v>45812</v>
      </c>
      <c r="B37" s="18" t="s">
        <v>98</v>
      </c>
      <c r="C37" s="16" t="s">
        <v>704</v>
      </c>
      <c r="D37" s="20" t="s">
        <v>330</v>
      </c>
      <c r="E37" s="20" t="s">
        <v>330</v>
      </c>
      <c r="F37" s="20" t="s">
        <v>330</v>
      </c>
      <c r="G37" s="20" t="s">
        <v>330</v>
      </c>
      <c r="H37" s="20" t="s">
        <v>330</v>
      </c>
      <c r="I37" s="20" t="s">
        <v>330</v>
      </c>
      <c r="J37" s="16">
        <v>10</v>
      </c>
      <c r="K37" s="16" t="s">
        <v>405</v>
      </c>
      <c r="L37" s="18" t="s">
        <v>1434</v>
      </c>
    </row>
    <row r="38" spans="1:15">
      <c r="A38" s="19">
        <v>45812</v>
      </c>
      <c r="B38" s="18" t="s">
        <v>158</v>
      </c>
      <c r="C38" s="16" t="s">
        <v>704</v>
      </c>
      <c r="D38" s="20" t="s">
        <v>330</v>
      </c>
      <c r="E38" s="20" t="s">
        <v>330</v>
      </c>
      <c r="F38" s="20" t="s">
        <v>330</v>
      </c>
      <c r="G38" s="20" t="s">
        <v>330</v>
      </c>
      <c r="H38" s="20" t="s">
        <v>330</v>
      </c>
      <c r="I38" s="20" t="s">
        <v>330</v>
      </c>
      <c r="J38" s="16">
        <v>5</v>
      </c>
      <c r="K38" s="16" t="s">
        <v>405</v>
      </c>
      <c r="L38" s="18" t="s">
        <v>1435</v>
      </c>
    </row>
    <row r="39" spans="1:15">
      <c r="A39" s="19">
        <v>45812</v>
      </c>
      <c r="B39" s="18" t="s">
        <v>1156</v>
      </c>
      <c r="C39" s="16" t="s">
        <v>704</v>
      </c>
      <c r="D39" s="20" t="s">
        <v>1437</v>
      </c>
      <c r="E39" s="20" t="s">
        <v>330</v>
      </c>
      <c r="F39" s="20" t="s">
        <v>330</v>
      </c>
      <c r="G39" s="20" t="s">
        <v>330</v>
      </c>
      <c r="H39" s="20" t="s">
        <v>330</v>
      </c>
      <c r="I39" s="20" t="s">
        <v>330</v>
      </c>
      <c r="J39" s="16">
        <v>52</v>
      </c>
      <c r="K39" s="16" t="s">
        <v>1290</v>
      </c>
      <c r="L39" s="18" t="s">
        <v>1436</v>
      </c>
    </row>
    <row r="40" spans="1:15">
      <c r="A40" s="19">
        <v>45812</v>
      </c>
      <c r="B40" s="18" t="s">
        <v>1156</v>
      </c>
      <c r="C40" s="16" t="s">
        <v>704</v>
      </c>
      <c r="D40" s="20" t="s">
        <v>1438</v>
      </c>
      <c r="E40" s="20" t="s">
        <v>330</v>
      </c>
      <c r="F40" s="20" t="s">
        <v>330</v>
      </c>
      <c r="G40" s="20" t="s">
        <v>330</v>
      </c>
      <c r="H40" s="20" t="s">
        <v>330</v>
      </c>
      <c r="I40" s="20" t="s">
        <v>330</v>
      </c>
      <c r="J40" s="16">
        <v>48</v>
      </c>
      <c r="K40" s="16" t="s">
        <v>1290</v>
      </c>
      <c r="L40" s="18" t="s">
        <v>1439</v>
      </c>
    </row>
    <row r="41" spans="1:15">
      <c r="A41" s="19">
        <v>45812</v>
      </c>
      <c r="B41" s="18" t="s">
        <v>29</v>
      </c>
      <c r="C41" s="16" t="s">
        <v>704</v>
      </c>
      <c r="D41" s="20" t="s">
        <v>1398</v>
      </c>
      <c r="E41" s="20" t="s">
        <v>330</v>
      </c>
      <c r="F41" s="20" t="s">
        <v>330</v>
      </c>
      <c r="G41" s="20" t="s">
        <v>330</v>
      </c>
      <c r="H41" s="20" t="s">
        <v>330</v>
      </c>
      <c r="I41" s="20" t="s">
        <v>330</v>
      </c>
      <c r="J41" s="16">
        <v>36</v>
      </c>
      <c r="K41" s="16" t="s">
        <v>1290</v>
      </c>
      <c r="L41" s="18" t="s">
        <v>1440</v>
      </c>
    </row>
    <row r="42" spans="1:15">
      <c r="A42" s="19">
        <v>45812</v>
      </c>
      <c r="B42" s="18" t="s">
        <v>29</v>
      </c>
      <c r="C42" s="16" t="s">
        <v>704</v>
      </c>
      <c r="D42" s="20" t="s">
        <v>1441</v>
      </c>
      <c r="E42" s="20" t="s">
        <v>330</v>
      </c>
      <c r="F42" s="20" t="s">
        <v>330</v>
      </c>
      <c r="G42" s="20" t="s">
        <v>330</v>
      </c>
      <c r="H42" s="20" t="s">
        <v>330</v>
      </c>
      <c r="I42" s="20" t="s">
        <v>330</v>
      </c>
      <c r="J42" s="16">
        <v>520</v>
      </c>
      <c r="K42" s="16" t="s">
        <v>1290</v>
      </c>
      <c r="L42" s="18" t="s">
        <v>1440</v>
      </c>
    </row>
    <row r="43" spans="1:15">
      <c r="A43" s="19">
        <v>45812</v>
      </c>
      <c r="B43" s="18" t="s">
        <v>145</v>
      </c>
      <c r="C43" s="16" t="s">
        <v>704</v>
      </c>
      <c r="D43" s="20" t="s">
        <v>1442</v>
      </c>
      <c r="E43" s="20" t="s">
        <v>330</v>
      </c>
      <c r="F43" s="20" t="s">
        <v>330</v>
      </c>
      <c r="G43" s="20" t="s">
        <v>330</v>
      </c>
      <c r="H43" s="20" t="s">
        <v>330</v>
      </c>
      <c r="I43" s="20" t="s">
        <v>330</v>
      </c>
      <c r="J43" s="16">
        <v>12</v>
      </c>
      <c r="K43" s="16" t="s">
        <v>405</v>
      </c>
      <c r="L43" s="18" t="s">
        <v>1443</v>
      </c>
    </row>
    <row r="44" spans="1:15">
      <c r="A44" s="19">
        <v>45812</v>
      </c>
      <c r="B44" s="18" t="s">
        <v>145</v>
      </c>
      <c r="C44" s="16" t="s">
        <v>704</v>
      </c>
      <c r="D44" s="20" t="s">
        <v>1442</v>
      </c>
      <c r="E44" s="20" t="s">
        <v>330</v>
      </c>
      <c r="F44" s="20" t="s">
        <v>330</v>
      </c>
      <c r="G44" s="20" t="s">
        <v>330</v>
      </c>
      <c r="H44" s="20" t="s">
        <v>330</v>
      </c>
      <c r="I44" s="20" t="s">
        <v>330</v>
      </c>
      <c r="J44" s="16">
        <v>92</v>
      </c>
      <c r="K44" s="16" t="s">
        <v>405</v>
      </c>
      <c r="L44" s="18" t="s">
        <v>1444</v>
      </c>
    </row>
    <row r="45" spans="1:15">
      <c r="A45" s="19">
        <v>45813</v>
      </c>
      <c r="B45" s="18" t="s">
        <v>66</v>
      </c>
      <c r="C45" s="16" t="s">
        <v>704</v>
      </c>
      <c r="D45" s="20" t="s">
        <v>330</v>
      </c>
      <c r="E45" s="20" t="s">
        <v>330</v>
      </c>
      <c r="F45" s="20" t="s">
        <v>330</v>
      </c>
      <c r="G45" s="20" t="s">
        <v>330</v>
      </c>
      <c r="H45" s="20" t="s">
        <v>330</v>
      </c>
      <c r="I45" s="20" t="s">
        <v>330</v>
      </c>
      <c r="J45" s="16">
        <v>60</v>
      </c>
      <c r="K45" s="16" t="s">
        <v>385</v>
      </c>
      <c r="L45" s="16" t="s">
        <v>1445</v>
      </c>
    </row>
    <row r="46" spans="1:15">
      <c r="A46" s="19">
        <v>45813</v>
      </c>
      <c r="B46" s="18" t="s">
        <v>63</v>
      </c>
      <c r="C46" s="16" t="s">
        <v>704</v>
      </c>
      <c r="D46" s="20" t="s">
        <v>330</v>
      </c>
      <c r="E46" s="20" t="s">
        <v>330</v>
      </c>
      <c r="F46" s="20" t="s">
        <v>330</v>
      </c>
      <c r="G46" s="20" t="s">
        <v>330</v>
      </c>
      <c r="H46" s="20" t="s">
        <v>330</v>
      </c>
      <c r="I46" s="20" t="s">
        <v>330</v>
      </c>
      <c r="J46" s="16">
        <v>20</v>
      </c>
      <c r="K46" s="16" t="s">
        <v>385</v>
      </c>
      <c r="L46" s="18" t="s">
        <v>1446</v>
      </c>
    </row>
    <row r="47" spans="1:15">
      <c r="A47" s="19">
        <v>45813</v>
      </c>
      <c r="B47" s="18" t="s">
        <v>1296</v>
      </c>
      <c r="C47" s="16" t="s">
        <v>704</v>
      </c>
      <c r="D47" s="20" t="s">
        <v>330</v>
      </c>
      <c r="E47" s="20" t="s">
        <v>330</v>
      </c>
      <c r="F47" s="20" t="s">
        <v>330</v>
      </c>
      <c r="G47" s="20" t="s">
        <v>330</v>
      </c>
      <c r="H47" s="20" t="s">
        <v>330</v>
      </c>
      <c r="I47" s="20" t="s">
        <v>330</v>
      </c>
      <c r="J47" s="16">
        <v>114</v>
      </c>
      <c r="K47" s="16" t="s">
        <v>447</v>
      </c>
      <c r="L47" s="18" t="s">
        <v>1447</v>
      </c>
    </row>
    <row r="48" spans="1:15">
      <c r="A48" s="19">
        <v>45813</v>
      </c>
      <c r="B48" s="18" t="s">
        <v>111</v>
      </c>
      <c r="C48" s="16" t="s">
        <v>704</v>
      </c>
      <c r="D48" s="20" t="s">
        <v>330</v>
      </c>
      <c r="E48" s="20" t="s">
        <v>330</v>
      </c>
      <c r="F48" s="20" t="s">
        <v>330</v>
      </c>
      <c r="G48" s="20" t="s">
        <v>330</v>
      </c>
      <c r="H48" s="20" t="s">
        <v>330</v>
      </c>
      <c r="I48" s="20" t="s">
        <v>330</v>
      </c>
      <c r="J48" s="16">
        <v>52</v>
      </c>
      <c r="K48" s="16" t="s">
        <v>447</v>
      </c>
      <c r="L48" s="18" t="s">
        <v>1448</v>
      </c>
    </row>
    <row r="49" spans="1:12">
      <c r="A49" s="19">
        <v>45813</v>
      </c>
      <c r="B49" s="18" t="s">
        <v>66</v>
      </c>
      <c r="C49" s="16" t="s">
        <v>704</v>
      </c>
      <c r="D49" s="20" t="s">
        <v>330</v>
      </c>
      <c r="E49" s="20" t="s">
        <v>330</v>
      </c>
      <c r="F49" s="20" t="s">
        <v>330</v>
      </c>
      <c r="G49" s="20" t="s">
        <v>330</v>
      </c>
      <c r="H49" s="20" t="s">
        <v>330</v>
      </c>
      <c r="I49" s="20" t="s">
        <v>330</v>
      </c>
      <c r="J49" s="16">
        <v>144</v>
      </c>
      <c r="K49" s="16" t="s">
        <v>447</v>
      </c>
      <c r="L49" s="18" t="s">
        <v>1449</v>
      </c>
    </row>
    <row r="50" spans="1:12">
      <c r="A50" s="19">
        <v>45813</v>
      </c>
      <c r="B50" s="18" t="s">
        <v>134</v>
      </c>
      <c r="C50" s="16" t="s">
        <v>704</v>
      </c>
      <c r="D50" s="20" t="s">
        <v>330</v>
      </c>
      <c r="E50" s="20" t="s">
        <v>330</v>
      </c>
      <c r="F50" s="20" t="s">
        <v>330</v>
      </c>
      <c r="G50" s="20" t="s">
        <v>330</v>
      </c>
      <c r="H50" s="20" t="s">
        <v>330</v>
      </c>
      <c r="I50" s="20" t="s">
        <v>330</v>
      </c>
      <c r="J50" s="16">
        <v>52</v>
      </c>
      <c r="K50" s="16" t="s">
        <v>447</v>
      </c>
      <c r="L50" s="16" t="s">
        <v>1450</v>
      </c>
    </row>
    <row r="51" spans="1:12">
      <c r="A51" s="19">
        <v>45813</v>
      </c>
      <c r="B51" s="18" t="s">
        <v>66</v>
      </c>
      <c r="C51" s="16" t="s">
        <v>704</v>
      </c>
      <c r="D51" s="20" t="s">
        <v>330</v>
      </c>
      <c r="E51" s="20" t="s">
        <v>330</v>
      </c>
      <c r="F51" s="20" t="s">
        <v>330</v>
      </c>
      <c r="G51" s="20" t="s">
        <v>330</v>
      </c>
      <c r="H51" s="20" t="s">
        <v>330</v>
      </c>
      <c r="I51" s="20" t="s">
        <v>330</v>
      </c>
      <c r="J51" s="16">
        <v>144</v>
      </c>
      <c r="K51" s="16" t="s">
        <v>447</v>
      </c>
      <c r="L51" s="18" t="s">
        <v>1452</v>
      </c>
    </row>
    <row r="52" spans="1:12">
      <c r="A52" s="19">
        <v>45813</v>
      </c>
      <c r="B52" s="18" t="s">
        <v>68</v>
      </c>
      <c r="C52" s="16" t="s">
        <v>704</v>
      </c>
      <c r="D52" s="20" t="s">
        <v>330</v>
      </c>
      <c r="E52" s="20" t="s">
        <v>1453</v>
      </c>
      <c r="F52" s="16" t="s">
        <v>1401</v>
      </c>
      <c r="G52" s="20" t="s">
        <v>330</v>
      </c>
      <c r="H52" s="20" t="s">
        <v>330</v>
      </c>
      <c r="I52" s="20" t="s">
        <v>330</v>
      </c>
      <c r="J52" s="16">
        <v>210</v>
      </c>
      <c r="K52" s="16" t="s">
        <v>447</v>
      </c>
      <c r="L52" s="18" t="s">
        <v>1451</v>
      </c>
    </row>
    <row r="53" spans="1:12">
      <c r="A53" s="19">
        <v>45817</v>
      </c>
      <c r="B53" s="18" t="s">
        <v>68</v>
      </c>
      <c r="C53" s="16" t="s">
        <v>704</v>
      </c>
      <c r="D53" s="20" t="s">
        <v>330</v>
      </c>
      <c r="E53" s="20" t="s">
        <v>1453</v>
      </c>
      <c r="F53" s="16" t="s">
        <v>1401</v>
      </c>
      <c r="G53" s="20" t="s">
        <v>330</v>
      </c>
      <c r="H53" s="20" t="s">
        <v>330</v>
      </c>
      <c r="I53" s="20" t="s">
        <v>330</v>
      </c>
      <c r="J53" s="16">
        <v>362</v>
      </c>
      <c r="K53" s="16" t="s">
        <v>405</v>
      </c>
      <c r="L53" s="18" t="s">
        <v>1451</v>
      </c>
    </row>
    <row r="54" spans="1:12">
      <c r="A54" s="19">
        <v>45817</v>
      </c>
      <c r="B54" s="18" t="s">
        <v>77</v>
      </c>
      <c r="C54" s="16" t="s">
        <v>704</v>
      </c>
      <c r="D54" s="20" t="s">
        <v>330</v>
      </c>
      <c r="E54" s="20" t="s">
        <v>1181</v>
      </c>
      <c r="F54" s="20" t="s">
        <v>1190</v>
      </c>
      <c r="G54" s="20" t="s">
        <v>330</v>
      </c>
      <c r="H54" s="20" t="s">
        <v>330</v>
      </c>
      <c r="I54" s="20" t="s">
        <v>330</v>
      </c>
      <c r="J54" s="16">
        <v>144</v>
      </c>
      <c r="K54" s="16" t="s">
        <v>405</v>
      </c>
      <c r="L54" s="18" t="s">
        <v>1454</v>
      </c>
    </row>
    <row r="55" spans="1:12">
      <c r="A55" s="19">
        <v>45817</v>
      </c>
      <c r="B55" s="18" t="s">
        <v>349</v>
      </c>
      <c r="C55" s="16" t="s">
        <v>704</v>
      </c>
      <c r="D55" s="20" t="s">
        <v>330</v>
      </c>
      <c r="E55" s="20" t="s">
        <v>330</v>
      </c>
      <c r="F55" s="20" t="s">
        <v>330</v>
      </c>
      <c r="G55" s="20" t="s">
        <v>330</v>
      </c>
      <c r="H55" s="20" t="s">
        <v>330</v>
      </c>
      <c r="I55" s="20" t="s">
        <v>330</v>
      </c>
      <c r="J55" s="16">
        <v>120</v>
      </c>
      <c r="K55" s="16" t="s">
        <v>385</v>
      </c>
      <c r="L55" s="18" t="s">
        <v>1455</v>
      </c>
    </row>
    <row r="56" spans="1:12">
      <c r="A56" s="19">
        <v>45817</v>
      </c>
      <c r="B56" s="18" t="s">
        <v>29</v>
      </c>
      <c r="C56" s="16" t="s">
        <v>704</v>
      </c>
      <c r="D56" s="20" t="s">
        <v>1456</v>
      </c>
      <c r="E56" s="20" t="s">
        <v>330</v>
      </c>
      <c r="F56" s="20" t="s">
        <v>1457</v>
      </c>
      <c r="G56" s="20" t="s">
        <v>330</v>
      </c>
      <c r="H56" s="20" t="s">
        <v>1129</v>
      </c>
      <c r="I56" s="20" t="s">
        <v>330</v>
      </c>
      <c r="J56" s="16">
        <v>468</v>
      </c>
      <c r="K56" s="16" t="s">
        <v>385</v>
      </c>
      <c r="L56" s="18" t="s">
        <v>1458</v>
      </c>
    </row>
    <row r="57" spans="1:12">
      <c r="A57" s="19">
        <v>45817</v>
      </c>
      <c r="B57" s="18" t="s">
        <v>29</v>
      </c>
      <c r="C57" s="16" t="s">
        <v>704</v>
      </c>
      <c r="D57" s="20" t="s">
        <v>1466</v>
      </c>
      <c r="E57" s="20" t="s">
        <v>330</v>
      </c>
      <c r="F57" s="20" t="s">
        <v>1457</v>
      </c>
      <c r="G57" s="20" t="s">
        <v>330</v>
      </c>
      <c r="H57" s="20" t="s">
        <v>1129</v>
      </c>
      <c r="I57" s="20" t="s">
        <v>330</v>
      </c>
      <c r="J57" s="16">
        <v>125</v>
      </c>
      <c r="K57" s="16" t="s">
        <v>385</v>
      </c>
      <c r="L57" s="18" t="s">
        <v>1459</v>
      </c>
    </row>
    <row r="58" spans="1:12">
      <c r="A58" s="19">
        <v>45817</v>
      </c>
      <c r="B58" s="18" t="s">
        <v>45</v>
      </c>
      <c r="C58" s="16" t="s">
        <v>704</v>
      </c>
      <c r="D58" s="20" t="s">
        <v>330</v>
      </c>
      <c r="E58" s="20" t="s">
        <v>1181</v>
      </c>
      <c r="F58" s="20" t="s">
        <v>1190</v>
      </c>
      <c r="G58" s="20" t="s">
        <v>330</v>
      </c>
      <c r="H58" s="20" t="s">
        <v>330</v>
      </c>
      <c r="I58" s="20" t="s">
        <v>330</v>
      </c>
      <c r="J58" s="16">
        <v>114</v>
      </c>
      <c r="K58" s="16" t="s">
        <v>405</v>
      </c>
      <c r="L58" s="18" t="s">
        <v>1460</v>
      </c>
    </row>
    <row r="59" spans="1:12">
      <c r="A59" s="19">
        <v>45817</v>
      </c>
      <c r="B59" s="18" t="s">
        <v>117</v>
      </c>
      <c r="C59" s="16" t="s">
        <v>704</v>
      </c>
      <c r="D59" s="20" t="s">
        <v>330</v>
      </c>
      <c r="E59" s="20" t="s">
        <v>1461</v>
      </c>
      <c r="F59" s="20" t="s">
        <v>1401</v>
      </c>
      <c r="G59" s="20" t="s">
        <v>330</v>
      </c>
      <c r="H59" s="20" t="s">
        <v>330</v>
      </c>
      <c r="I59" s="20" t="s">
        <v>330</v>
      </c>
      <c r="J59" s="16">
        <v>52</v>
      </c>
      <c r="K59" s="16" t="s">
        <v>405</v>
      </c>
      <c r="L59" s="18" t="s">
        <v>1462</v>
      </c>
    </row>
    <row r="60" spans="1:12">
      <c r="A60" s="19">
        <v>45817</v>
      </c>
      <c r="B60" s="18" t="s">
        <v>46</v>
      </c>
      <c r="C60" s="16" t="s">
        <v>704</v>
      </c>
      <c r="D60" s="20" t="s">
        <v>330</v>
      </c>
      <c r="E60" s="20" t="s">
        <v>330</v>
      </c>
      <c r="F60" s="20" t="s">
        <v>330</v>
      </c>
      <c r="G60" s="20" t="s">
        <v>330</v>
      </c>
      <c r="H60" s="20" t="s">
        <v>330</v>
      </c>
      <c r="I60" s="20" t="s">
        <v>330</v>
      </c>
      <c r="J60" s="16">
        <v>40</v>
      </c>
      <c r="K60" s="16" t="s">
        <v>405</v>
      </c>
      <c r="L60" s="18" t="s">
        <v>1463</v>
      </c>
    </row>
    <row r="61" spans="1:12">
      <c r="A61" s="19">
        <v>45817</v>
      </c>
      <c r="B61" s="18" t="s">
        <v>66</v>
      </c>
      <c r="C61" s="16" t="s">
        <v>704</v>
      </c>
      <c r="D61" s="20" t="s">
        <v>330</v>
      </c>
      <c r="E61" s="20" t="s">
        <v>330</v>
      </c>
      <c r="F61" s="20" t="s">
        <v>330</v>
      </c>
      <c r="G61" s="20" t="s">
        <v>330</v>
      </c>
      <c r="H61" s="20" t="s">
        <v>330</v>
      </c>
      <c r="I61" s="20" t="s">
        <v>330</v>
      </c>
      <c r="J61" s="16">
        <v>72</v>
      </c>
      <c r="K61" s="16" t="s">
        <v>405</v>
      </c>
      <c r="L61" s="18" t="s">
        <v>1464</v>
      </c>
    </row>
    <row r="62" spans="1:12">
      <c r="A62" s="19">
        <v>45817</v>
      </c>
      <c r="B62" s="18" t="s">
        <v>66</v>
      </c>
      <c r="C62" s="16" t="s">
        <v>704</v>
      </c>
      <c r="D62" s="20" t="s">
        <v>330</v>
      </c>
      <c r="E62" s="20" t="s">
        <v>330</v>
      </c>
      <c r="F62" s="20" t="s">
        <v>330</v>
      </c>
      <c r="G62" s="20" t="s">
        <v>330</v>
      </c>
      <c r="H62" s="20" t="s">
        <v>330</v>
      </c>
      <c r="I62" s="20" t="s">
        <v>330</v>
      </c>
      <c r="J62" s="16">
        <v>144</v>
      </c>
      <c r="K62" s="16" t="s">
        <v>405</v>
      </c>
      <c r="L62" s="18" t="s">
        <v>1465</v>
      </c>
    </row>
    <row r="63" spans="1:12">
      <c r="A63" s="19">
        <v>45817</v>
      </c>
      <c r="B63" s="18" t="s">
        <v>29</v>
      </c>
      <c r="C63" s="16" t="s">
        <v>704</v>
      </c>
      <c r="D63" s="20" t="s">
        <v>1456</v>
      </c>
      <c r="E63" s="20" t="s">
        <v>330</v>
      </c>
      <c r="F63" s="20" t="s">
        <v>330</v>
      </c>
      <c r="G63" s="20" t="s">
        <v>330</v>
      </c>
      <c r="H63" s="20" t="s">
        <v>1129</v>
      </c>
      <c r="I63" s="20" t="s">
        <v>330</v>
      </c>
      <c r="J63" s="16">
        <v>468</v>
      </c>
      <c r="K63" s="16" t="s">
        <v>385</v>
      </c>
      <c r="L63" s="18" t="s">
        <v>1458</v>
      </c>
    </row>
    <row r="64" spans="1:12">
      <c r="A64" s="19">
        <v>45818</v>
      </c>
      <c r="B64" s="18" t="s">
        <v>29</v>
      </c>
      <c r="C64" s="16" t="s">
        <v>704</v>
      </c>
      <c r="D64" s="20" t="s">
        <v>1467</v>
      </c>
      <c r="E64" s="20" t="s">
        <v>330</v>
      </c>
      <c r="F64" s="20" t="s">
        <v>330</v>
      </c>
      <c r="G64" s="20" t="s">
        <v>330</v>
      </c>
      <c r="H64" s="20" t="s">
        <v>1129</v>
      </c>
      <c r="I64" s="20" t="s">
        <v>330</v>
      </c>
      <c r="J64" s="16">
        <v>291</v>
      </c>
      <c r="K64" s="16" t="s">
        <v>606</v>
      </c>
      <c r="L64" s="18" t="s">
        <v>1459</v>
      </c>
    </row>
    <row r="65" spans="1:12">
      <c r="A65" s="19">
        <v>45818</v>
      </c>
      <c r="B65" s="18" t="s">
        <v>60</v>
      </c>
      <c r="C65" s="16" t="s">
        <v>704</v>
      </c>
      <c r="D65" s="20" t="s">
        <v>330</v>
      </c>
      <c r="E65" s="16" t="s">
        <v>1468</v>
      </c>
      <c r="F65" s="16" t="s">
        <v>1223</v>
      </c>
      <c r="G65" s="20" t="s">
        <v>330</v>
      </c>
      <c r="H65" s="20" t="s">
        <v>330</v>
      </c>
      <c r="I65" s="20" t="s">
        <v>330</v>
      </c>
      <c r="J65" s="16">
        <v>64</v>
      </c>
      <c r="K65" s="16" t="s">
        <v>405</v>
      </c>
      <c r="L65" s="18" t="s">
        <v>1469</v>
      </c>
    </row>
    <row r="66" spans="1:12">
      <c r="A66" s="19">
        <v>45818</v>
      </c>
      <c r="B66" s="18" t="s">
        <v>334</v>
      </c>
      <c r="C66" s="16" t="s">
        <v>704</v>
      </c>
      <c r="D66" s="20" t="s">
        <v>330</v>
      </c>
      <c r="E66" s="20" t="s">
        <v>330</v>
      </c>
      <c r="F66" s="20" t="s">
        <v>330</v>
      </c>
      <c r="G66" s="20" t="s">
        <v>330</v>
      </c>
      <c r="H66" s="20" t="s">
        <v>330</v>
      </c>
      <c r="I66" s="20" t="s">
        <v>330</v>
      </c>
      <c r="J66" s="16">
        <v>87</v>
      </c>
      <c r="K66" s="16" t="s">
        <v>405</v>
      </c>
      <c r="L66" s="18" t="s">
        <v>1470</v>
      </c>
    </row>
    <row r="67" spans="1:12">
      <c r="A67" s="19">
        <v>45818</v>
      </c>
      <c r="B67" s="18" t="s">
        <v>68</v>
      </c>
      <c r="C67" s="16" t="s">
        <v>704</v>
      </c>
      <c r="D67" s="20" t="s">
        <v>330</v>
      </c>
      <c r="E67" s="20" t="s">
        <v>1453</v>
      </c>
      <c r="F67" s="20" t="s">
        <v>1401</v>
      </c>
      <c r="G67" s="20" t="s">
        <v>330</v>
      </c>
      <c r="H67" s="20" t="s">
        <v>330</v>
      </c>
      <c r="I67" s="20" t="s">
        <v>330</v>
      </c>
      <c r="J67" s="16">
        <v>416</v>
      </c>
      <c r="K67" s="16" t="s">
        <v>528</v>
      </c>
      <c r="L67" s="18" t="s">
        <v>1471</v>
      </c>
    </row>
    <row r="68" spans="1:12">
      <c r="A68" s="19">
        <v>45818</v>
      </c>
      <c r="B68" s="18" t="s">
        <v>322</v>
      </c>
      <c r="C68" s="16" t="s">
        <v>704</v>
      </c>
      <c r="D68" s="20" t="s">
        <v>330</v>
      </c>
      <c r="E68" s="20" t="s">
        <v>877</v>
      </c>
      <c r="F68" s="20" t="s">
        <v>1374</v>
      </c>
      <c r="G68" s="20" t="s">
        <v>330</v>
      </c>
      <c r="H68" s="20" t="s">
        <v>330</v>
      </c>
      <c r="I68" s="20" t="s">
        <v>330</v>
      </c>
      <c r="J68" s="16">
        <v>87</v>
      </c>
      <c r="K68" s="16" t="s">
        <v>405</v>
      </c>
      <c r="L68" s="18" t="s">
        <v>1472</v>
      </c>
    </row>
    <row r="69" spans="1:12">
      <c r="A69" s="19">
        <v>45818</v>
      </c>
      <c r="B69" s="18" t="s">
        <v>90</v>
      </c>
      <c r="C69" s="16" t="s">
        <v>704</v>
      </c>
      <c r="D69" s="20" t="s">
        <v>330</v>
      </c>
      <c r="E69" s="20" t="s">
        <v>330</v>
      </c>
      <c r="F69" s="20" t="s">
        <v>330</v>
      </c>
      <c r="G69" s="20" t="s">
        <v>330</v>
      </c>
      <c r="H69" s="20" t="s">
        <v>330</v>
      </c>
      <c r="I69" s="20" t="s">
        <v>330</v>
      </c>
      <c r="J69" s="16">
        <v>52</v>
      </c>
      <c r="K69" s="16" t="s">
        <v>405</v>
      </c>
      <c r="L69" s="18" t="s">
        <v>1473</v>
      </c>
    </row>
    <row r="70" spans="1:12">
      <c r="A70" s="19">
        <v>45818</v>
      </c>
      <c r="B70" s="18" t="s">
        <v>77</v>
      </c>
      <c r="C70" s="16" t="s">
        <v>704</v>
      </c>
      <c r="D70" s="20" t="s">
        <v>330</v>
      </c>
      <c r="E70" s="20" t="s">
        <v>1181</v>
      </c>
      <c r="F70" s="20" t="s">
        <v>831</v>
      </c>
      <c r="G70" s="20" t="s">
        <v>330</v>
      </c>
      <c r="H70" s="20" t="s">
        <v>330</v>
      </c>
      <c r="I70" s="20" t="s">
        <v>330</v>
      </c>
      <c r="J70" s="16">
        <v>216</v>
      </c>
      <c r="K70" s="16" t="s">
        <v>405</v>
      </c>
      <c r="L70" s="18" t="s">
        <v>1474</v>
      </c>
    </row>
    <row r="71" spans="1:12">
      <c r="A71" s="19">
        <v>45818</v>
      </c>
      <c r="B71" s="18" t="s">
        <v>36</v>
      </c>
      <c r="C71" s="16" t="s">
        <v>704</v>
      </c>
      <c r="D71" s="20" t="s">
        <v>330</v>
      </c>
      <c r="E71" s="20" t="s">
        <v>330</v>
      </c>
      <c r="F71" s="20" t="s">
        <v>330</v>
      </c>
      <c r="G71" s="20" t="s">
        <v>330</v>
      </c>
      <c r="H71" s="20" t="s">
        <v>330</v>
      </c>
      <c r="I71" s="20" t="s">
        <v>330</v>
      </c>
      <c r="J71" s="16">
        <v>1040</v>
      </c>
      <c r="K71" s="16" t="s">
        <v>463</v>
      </c>
      <c r="L71" s="18" t="s">
        <v>1475</v>
      </c>
    </row>
    <row r="72" spans="1:12">
      <c r="A72" s="19">
        <v>45818</v>
      </c>
      <c r="B72" s="18" t="s">
        <v>45</v>
      </c>
      <c r="C72" s="16" t="s">
        <v>704</v>
      </c>
      <c r="D72" s="20" t="s">
        <v>330</v>
      </c>
      <c r="E72" s="20" t="s">
        <v>1476</v>
      </c>
      <c r="F72" s="20" t="s">
        <v>831</v>
      </c>
      <c r="G72" s="20" t="s">
        <v>330</v>
      </c>
      <c r="H72" s="20" t="s">
        <v>330</v>
      </c>
      <c r="I72" s="20" t="s">
        <v>330</v>
      </c>
      <c r="J72" s="16">
        <v>75</v>
      </c>
      <c r="K72" s="16" t="s">
        <v>405</v>
      </c>
      <c r="L72" s="18" t="s">
        <v>1477</v>
      </c>
    </row>
    <row r="73" spans="1:12">
      <c r="A73" s="19">
        <v>45819</v>
      </c>
      <c r="B73" s="18" t="s">
        <v>45</v>
      </c>
      <c r="C73" s="16" t="s">
        <v>704</v>
      </c>
      <c r="D73" s="20" t="s">
        <v>330</v>
      </c>
      <c r="E73" s="20" t="s">
        <v>1476</v>
      </c>
      <c r="F73" s="20" t="s">
        <v>831</v>
      </c>
      <c r="G73" s="20" t="s">
        <v>330</v>
      </c>
      <c r="H73" s="20" t="s">
        <v>330</v>
      </c>
      <c r="I73" s="20" t="s">
        <v>330</v>
      </c>
      <c r="J73" s="16">
        <v>393</v>
      </c>
      <c r="K73" s="16" t="s">
        <v>1290</v>
      </c>
      <c r="L73" s="18" t="s">
        <v>1477</v>
      </c>
    </row>
    <row r="74" spans="1:12">
      <c r="A74" s="19">
        <v>45819</v>
      </c>
      <c r="B74" s="18" t="s">
        <v>36</v>
      </c>
      <c r="C74" s="16" t="s">
        <v>704</v>
      </c>
      <c r="D74" s="20" t="s">
        <v>330</v>
      </c>
      <c r="E74" s="20" t="s">
        <v>330</v>
      </c>
      <c r="F74" s="20" t="s">
        <v>330</v>
      </c>
      <c r="G74" s="20" t="s">
        <v>330</v>
      </c>
      <c r="H74" s="20" t="s">
        <v>330</v>
      </c>
      <c r="I74" s="20" t="s">
        <v>330</v>
      </c>
      <c r="J74" s="16">
        <v>744</v>
      </c>
      <c r="K74" s="16" t="s">
        <v>1277</v>
      </c>
      <c r="L74" s="18" t="s">
        <v>1478</v>
      </c>
    </row>
    <row r="75" spans="1:12">
      <c r="A75" s="19">
        <v>45819</v>
      </c>
      <c r="B75" s="18" t="s">
        <v>66</v>
      </c>
      <c r="C75" s="16" t="s">
        <v>704</v>
      </c>
      <c r="D75" s="20" t="s">
        <v>330</v>
      </c>
      <c r="E75" s="20" t="s">
        <v>330</v>
      </c>
      <c r="F75" s="20" t="s">
        <v>330</v>
      </c>
      <c r="G75" s="20" t="s">
        <v>330</v>
      </c>
      <c r="H75" s="20" t="s">
        <v>330</v>
      </c>
      <c r="I75" s="20" t="s">
        <v>330</v>
      </c>
      <c r="J75" s="16">
        <v>479</v>
      </c>
      <c r="K75" s="16" t="s">
        <v>385</v>
      </c>
      <c r="L75" s="18" t="s">
        <v>1479</v>
      </c>
    </row>
    <row r="76" spans="1:12">
      <c r="A76" s="19">
        <v>45819</v>
      </c>
      <c r="B76" s="18" t="s">
        <v>83</v>
      </c>
      <c r="C76" s="16" t="s">
        <v>704</v>
      </c>
      <c r="D76" s="20" t="s">
        <v>330</v>
      </c>
      <c r="E76" s="20" t="s">
        <v>330</v>
      </c>
      <c r="F76" s="20" t="s">
        <v>330</v>
      </c>
      <c r="G76" s="20" t="s">
        <v>330</v>
      </c>
      <c r="H76" s="20" t="s">
        <v>1409</v>
      </c>
      <c r="I76" s="20" t="s">
        <v>1481</v>
      </c>
      <c r="J76" s="16">
        <v>479</v>
      </c>
      <c r="K76" s="16" t="s">
        <v>1290</v>
      </c>
      <c r="L76" s="18" t="s">
        <v>1480</v>
      </c>
    </row>
    <row r="77" spans="1:12">
      <c r="A77" s="19">
        <v>45819</v>
      </c>
      <c r="B77" s="18" t="s">
        <v>68</v>
      </c>
      <c r="C77" s="16" t="s">
        <v>704</v>
      </c>
      <c r="D77" s="20"/>
      <c r="E77" s="16" t="s">
        <v>1333</v>
      </c>
      <c r="F77" s="20" t="s">
        <v>1401</v>
      </c>
      <c r="G77" s="20" t="s">
        <v>330</v>
      </c>
      <c r="H77" s="20" t="s">
        <v>330</v>
      </c>
      <c r="I77" s="20"/>
      <c r="J77" s="16">
        <v>180</v>
      </c>
      <c r="K77" s="16" t="s">
        <v>1290</v>
      </c>
      <c r="L77" s="18" t="s">
        <v>1482</v>
      </c>
    </row>
    <row r="78" spans="1:12">
      <c r="A78" s="19">
        <v>45821</v>
      </c>
      <c r="B78" s="18" t="s">
        <v>68</v>
      </c>
      <c r="C78" s="16" t="s">
        <v>704</v>
      </c>
      <c r="D78" s="20"/>
      <c r="E78" s="16" t="s">
        <v>1333</v>
      </c>
      <c r="F78" s="20" t="s">
        <v>1401</v>
      </c>
      <c r="G78" s="20" t="s">
        <v>330</v>
      </c>
      <c r="H78" s="20" t="s">
        <v>330</v>
      </c>
      <c r="I78" s="20"/>
      <c r="J78" s="16">
        <v>483</v>
      </c>
      <c r="K78" s="16" t="s">
        <v>1387</v>
      </c>
      <c r="L78" s="18" t="s">
        <v>1482</v>
      </c>
    </row>
    <row r="79" spans="1:12">
      <c r="A79" s="19">
        <v>45821</v>
      </c>
      <c r="B79" s="18" t="s">
        <v>42</v>
      </c>
      <c r="C79" s="16" t="s">
        <v>704</v>
      </c>
      <c r="D79" s="20"/>
      <c r="E79" s="20" t="s">
        <v>1453</v>
      </c>
      <c r="F79" s="20" t="s">
        <v>1401</v>
      </c>
      <c r="G79" s="20" t="s">
        <v>330</v>
      </c>
      <c r="H79" s="20" t="s">
        <v>330</v>
      </c>
      <c r="I79" s="20"/>
      <c r="J79" s="16">
        <v>420</v>
      </c>
      <c r="K79" s="16" t="s">
        <v>1387</v>
      </c>
      <c r="L79" s="18" t="s">
        <v>1483</v>
      </c>
    </row>
    <row r="80" spans="1:12">
      <c r="A80" s="19">
        <v>45821</v>
      </c>
      <c r="B80" s="18" t="s">
        <v>66</v>
      </c>
      <c r="C80" s="16" t="s">
        <v>704</v>
      </c>
      <c r="D80" s="20"/>
      <c r="E80" s="16"/>
      <c r="F80" s="16"/>
      <c r="G80" s="20" t="s">
        <v>330</v>
      </c>
      <c r="H80" s="20" t="s">
        <v>330</v>
      </c>
      <c r="I80" s="20"/>
      <c r="J80" s="16">
        <v>420</v>
      </c>
      <c r="K80" s="16" t="s">
        <v>1484</v>
      </c>
      <c r="L80" s="18" t="s">
        <v>1485</v>
      </c>
    </row>
    <row r="81" spans="1:12">
      <c r="A81" s="19">
        <v>45821</v>
      </c>
      <c r="B81" s="18" t="s">
        <v>68</v>
      </c>
      <c r="C81" s="16" t="s">
        <v>704</v>
      </c>
      <c r="D81" s="20"/>
      <c r="E81" s="16" t="s">
        <v>1453</v>
      </c>
      <c r="F81" s="16" t="s">
        <v>1401</v>
      </c>
      <c r="G81" s="20" t="s">
        <v>330</v>
      </c>
      <c r="H81" s="20" t="s">
        <v>330</v>
      </c>
      <c r="I81" s="16"/>
      <c r="J81" s="16">
        <v>780</v>
      </c>
      <c r="K81" s="16" t="s">
        <v>1490</v>
      </c>
      <c r="L81" s="18" t="s">
        <v>1491</v>
      </c>
    </row>
    <row r="82" spans="1:12">
      <c r="A82" s="19">
        <v>45821</v>
      </c>
      <c r="B82" s="18" t="s">
        <v>328</v>
      </c>
      <c r="C82" s="16" t="s">
        <v>704</v>
      </c>
      <c r="D82" s="20"/>
      <c r="E82" s="16"/>
      <c r="F82" s="16"/>
      <c r="G82" s="20" t="s">
        <v>330</v>
      </c>
      <c r="H82" s="20" t="s">
        <v>330</v>
      </c>
      <c r="I82" s="16"/>
      <c r="J82" s="16">
        <v>20</v>
      </c>
      <c r="K82" s="16" t="s">
        <v>1486</v>
      </c>
      <c r="L82" s="18" t="s">
        <v>1487</v>
      </c>
    </row>
    <row r="83" spans="1:12">
      <c r="A83" s="19">
        <v>45821</v>
      </c>
      <c r="B83" s="18" t="s">
        <v>163</v>
      </c>
      <c r="C83" s="16" t="s">
        <v>704</v>
      </c>
      <c r="D83" s="20"/>
      <c r="E83" s="16"/>
      <c r="F83" s="16"/>
      <c r="G83" s="16"/>
      <c r="H83" s="16" t="s">
        <v>1488</v>
      </c>
      <c r="I83" s="16"/>
      <c r="J83" s="16">
        <v>180</v>
      </c>
      <c r="K83" s="16" t="s">
        <v>385</v>
      </c>
      <c r="L83" s="18" t="s">
        <v>1489</v>
      </c>
    </row>
    <row r="84" spans="1:12">
      <c r="A84" s="19">
        <v>45824</v>
      </c>
      <c r="B84" s="18" t="s">
        <v>68</v>
      </c>
      <c r="C84" s="16" t="s">
        <v>704</v>
      </c>
      <c r="D84" s="20"/>
      <c r="E84" s="16" t="s">
        <v>1453</v>
      </c>
      <c r="F84" s="16" t="s">
        <v>1401</v>
      </c>
      <c r="G84" s="20"/>
      <c r="H84" s="20"/>
      <c r="I84" s="20"/>
      <c r="J84" s="16">
        <v>260</v>
      </c>
      <c r="K84" s="16" t="s">
        <v>1387</v>
      </c>
      <c r="L84" s="18" t="s">
        <v>1491</v>
      </c>
    </row>
    <row r="85" spans="1:12">
      <c r="A85" s="19">
        <v>45824</v>
      </c>
      <c r="B85" s="18" t="s">
        <v>42</v>
      </c>
      <c r="C85" s="16" t="s">
        <v>704</v>
      </c>
      <c r="D85" s="20"/>
      <c r="E85" s="16" t="s">
        <v>1492</v>
      </c>
      <c r="F85" s="16" t="s">
        <v>1401</v>
      </c>
      <c r="G85" s="20"/>
      <c r="H85" s="20"/>
      <c r="I85" s="20"/>
      <c r="J85" s="16">
        <v>420</v>
      </c>
      <c r="K85" s="16" t="s">
        <v>1387</v>
      </c>
      <c r="L85" s="18" t="s">
        <v>1493</v>
      </c>
    </row>
    <row r="86" spans="1:12">
      <c r="A86" s="19">
        <v>45824</v>
      </c>
      <c r="B86" s="18" t="s">
        <v>322</v>
      </c>
      <c r="C86" s="16" t="s">
        <v>704</v>
      </c>
      <c r="D86" s="20"/>
      <c r="E86" s="20" t="s">
        <v>877</v>
      </c>
      <c r="F86" s="20" t="s">
        <v>1374</v>
      </c>
      <c r="G86" s="20"/>
      <c r="H86" s="20"/>
      <c r="I86" s="20"/>
      <c r="J86" s="16">
        <v>5</v>
      </c>
      <c r="K86" s="16" t="s">
        <v>405</v>
      </c>
      <c r="L86" s="18" t="s">
        <v>1494</v>
      </c>
    </row>
    <row r="87" spans="1:12">
      <c r="A87" s="19">
        <v>45824</v>
      </c>
      <c r="B87" s="18" t="s">
        <v>322</v>
      </c>
      <c r="C87" s="16" t="s">
        <v>704</v>
      </c>
      <c r="D87" s="20"/>
      <c r="E87" s="20" t="s">
        <v>877</v>
      </c>
      <c r="F87" s="20" t="s">
        <v>1374</v>
      </c>
      <c r="G87" s="20"/>
      <c r="H87" s="20" t="str">
        <f>+'[1]new format'!$S$1</f>
        <v>Quantity</v>
      </c>
      <c r="I87" s="20"/>
      <c r="J87" s="16">
        <v>112</v>
      </c>
      <c r="K87" s="16" t="s">
        <v>405</v>
      </c>
      <c r="L87" s="18" t="s">
        <v>1495</v>
      </c>
    </row>
    <row r="88" spans="1:12">
      <c r="A88" s="19">
        <v>45824</v>
      </c>
      <c r="B88" s="18" t="s">
        <v>36</v>
      </c>
      <c r="C88" s="16" t="s">
        <v>704</v>
      </c>
      <c r="D88" s="20"/>
      <c r="E88" s="16"/>
      <c r="F88" s="16"/>
      <c r="G88" s="20"/>
      <c r="H88" s="20"/>
      <c r="I88" s="20"/>
      <c r="J88" s="16">
        <v>300</v>
      </c>
      <c r="K88" s="16" t="s">
        <v>1484</v>
      </c>
      <c r="L88" s="18" t="s">
        <v>1496</v>
      </c>
    </row>
    <row r="89" spans="1:12">
      <c r="A89" s="19">
        <v>45824</v>
      </c>
      <c r="B89" s="18" t="s">
        <v>68</v>
      </c>
      <c r="C89" s="16" t="s">
        <v>704</v>
      </c>
      <c r="D89" s="20"/>
      <c r="E89" s="16" t="s">
        <v>1453</v>
      </c>
      <c r="F89" s="16" t="s">
        <v>1401</v>
      </c>
      <c r="G89" s="20"/>
      <c r="H89" s="20"/>
      <c r="I89" s="20"/>
      <c r="J89" s="16">
        <v>208</v>
      </c>
      <c r="K89" s="16" t="s">
        <v>1387</v>
      </c>
      <c r="L89" s="18" t="s">
        <v>1497</v>
      </c>
    </row>
    <row r="90" spans="1:12">
      <c r="A90" s="19">
        <v>45824</v>
      </c>
      <c r="B90" s="18" t="s">
        <v>66</v>
      </c>
      <c r="C90" s="16" t="s">
        <v>704</v>
      </c>
      <c r="D90" s="20"/>
      <c r="E90" s="20"/>
      <c r="F90" s="16"/>
      <c r="G90" s="20"/>
      <c r="H90" s="20"/>
      <c r="I90" s="20"/>
      <c r="J90" s="16">
        <v>420</v>
      </c>
      <c r="K90" s="16" t="s">
        <v>1498</v>
      </c>
      <c r="L90" s="18" t="s">
        <v>1499</v>
      </c>
    </row>
    <row r="91" spans="1:12">
      <c r="A91" s="19">
        <v>45824</v>
      </c>
      <c r="B91" s="18" t="s">
        <v>66</v>
      </c>
      <c r="C91" s="16" t="s">
        <v>704</v>
      </c>
      <c r="D91" s="20"/>
      <c r="E91" s="20"/>
      <c r="F91" s="20"/>
      <c r="G91" s="20"/>
      <c r="H91" s="20"/>
      <c r="I91" s="20"/>
      <c r="J91" s="16">
        <v>832</v>
      </c>
      <c r="K91" s="16" t="s">
        <v>1484</v>
      </c>
      <c r="L91" s="18" t="s">
        <v>1500</v>
      </c>
    </row>
    <row r="92" spans="1:12">
      <c r="A92" s="19">
        <v>45824</v>
      </c>
      <c r="B92" s="18" t="s">
        <v>144</v>
      </c>
      <c r="C92" s="16" t="s">
        <v>704</v>
      </c>
      <c r="D92" s="20"/>
      <c r="E92" s="16"/>
      <c r="F92" s="16"/>
      <c r="G92" s="20"/>
      <c r="H92" s="16" t="s">
        <v>1507</v>
      </c>
      <c r="I92" s="20"/>
      <c r="J92" s="16">
        <v>175</v>
      </c>
      <c r="K92" s="16" t="s">
        <v>1501</v>
      </c>
      <c r="L92" s="18" t="s">
        <v>1502</v>
      </c>
    </row>
    <row r="93" spans="1:12">
      <c r="A93" s="19">
        <v>45825</v>
      </c>
      <c r="B93" s="18" t="s">
        <v>42</v>
      </c>
      <c r="C93" s="16" t="s">
        <v>704</v>
      </c>
      <c r="D93" s="20"/>
      <c r="E93" s="16" t="s">
        <v>1453</v>
      </c>
      <c r="F93" s="16" t="s">
        <v>1401</v>
      </c>
      <c r="G93" s="20"/>
      <c r="H93" s="20"/>
      <c r="I93" s="20"/>
      <c r="J93" s="16">
        <v>420</v>
      </c>
      <c r="K93" s="16" t="s">
        <v>1387</v>
      </c>
      <c r="L93" s="18" t="s">
        <v>1503</v>
      </c>
    </row>
    <row r="94" spans="1:12">
      <c r="A94" s="19">
        <v>45825</v>
      </c>
      <c r="B94" s="18" t="s">
        <v>45</v>
      </c>
      <c r="C94" s="16" t="s">
        <v>704</v>
      </c>
      <c r="D94" s="20"/>
      <c r="E94" s="16" t="s">
        <v>1181</v>
      </c>
      <c r="F94" s="16" t="s">
        <v>1504</v>
      </c>
      <c r="G94" s="16"/>
      <c r="H94" s="16"/>
      <c r="I94" s="16"/>
      <c r="J94" s="16">
        <v>108</v>
      </c>
      <c r="K94" s="16" t="s">
        <v>405</v>
      </c>
      <c r="L94" s="18" t="s">
        <v>1505</v>
      </c>
    </row>
    <row r="95" spans="1:12">
      <c r="A95" s="19">
        <v>45825</v>
      </c>
      <c r="B95" s="18" t="s">
        <v>66</v>
      </c>
      <c r="C95" s="16" t="s">
        <v>704</v>
      </c>
      <c r="D95" s="20"/>
      <c r="E95" s="16"/>
      <c r="F95" s="16"/>
      <c r="G95" s="16"/>
      <c r="H95" s="16"/>
      <c r="I95" s="16"/>
      <c r="J95" s="16">
        <v>420</v>
      </c>
      <c r="K95" s="16" t="s">
        <v>1484</v>
      </c>
      <c r="L95" s="18" t="s">
        <v>1506</v>
      </c>
    </row>
    <row r="96" spans="1:12">
      <c r="A96" s="19">
        <v>45825</v>
      </c>
      <c r="B96" s="18" t="s">
        <v>144</v>
      </c>
      <c r="C96" s="16" t="s">
        <v>704</v>
      </c>
      <c r="D96" s="20"/>
      <c r="E96" s="16"/>
      <c r="F96" s="16"/>
      <c r="G96" s="16"/>
      <c r="H96" s="16" t="s">
        <v>1507</v>
      </c>
      <c r="I96" s="16"/>
      <c r="J96" s="16">
        <v>657</v>
      </c>
      <c r="K96" s="16" t="s">
        <v>1387</v>
      </c>
      <c r="L96" s="18" t="s">
        <v>1502</v>
      </c>
    </row>
    <row r="97" spans="1:12">
      <c r="A97" s="19">
        <v>45825</v>
      </c>
      <c r="B97" s="18" t="s">
        <v>66</v>
      </c>
      <c r="C97" s="16" t="s">
        <v>704</v>
      </c>
      <c r="D97" s="20"/>
      <c r="E97" s="16"/>
      <c r="F97" s="16"/>
      <c r="G97" s="16"/>
      <c r="H97" s="16"/>
      <c r="I97" s="16"/>
      <c r="J97" s="16">
        <v>212</v>
      </c>
      <c r="K97" s="16" t="s">
        <v>1484</v>
      </c>
      <c r="L97" s="18" t="s">
        <v>1508</v>
      </c>
    </row>
    <row r="98" spans="1:12">
      <c r="A98" s="19">
        <v>45825</v>
      </c>
      <c r="B98" s="18" t="s">
        <v>83</v>
      </c>
      <c r="C98" s="16" t="s">
        <v>704</v>
      </c>
      <c r="D98" s="20"/>
      <c r="E98" s="16"/>
      <c r="F98" s="16"/>
      <c r="G98" s="16"/>
      <c r="H98" s="16" t="s">
        <v>1409</v>
      </c>
      <c r="I98" s="16"/>
      <c r="J98" s="16">
        <v>212</v>
      </c>
      <c r="K98" s="16" t="s">
        <v>405</v>
      </c>
      <c r="L98" s="18" t="s">
        <v>1509</v>
      </c>
    </row>
    <row r="99" spans="1:12">
      <c r="A99" s="19">
        <v>45825</v>
      </c>
      <c r="B99" s="18" t="s">
        <v>36</v>
      </c>
      <c r="C99" s="16" t="s">
        <v>704</v>
      </c>
      <c r="D99" s="20"/>
      <c r="E99" s="16"/>
      <c r="F99" s="16"/>
      <c r="G99" s="16"/>
      <c r="H99" s="16"/>
      <c r="I99" s="16"/>
      <c r="J99" s="16">
        <v>156</v>
      </c>
      <c r="K99" s="16" t="s">
        <v>1484</v>
      </c>
      <c r="L99" s="18" t="s">
        <v>1510</v>
      </c>
    </row>
    <row r="100" spans="1:12">
      <c r="A100" s="19">
        <v>45825</v>
      </c>
      <c r="B100" s="18" t="s">
        <v>85</v>
      </c>
      <c r="C100" s="16" t="s">
        <v>704</v>
      </c>
      <c r="D100" s="20"/>
      <c r="E100" s="16"/>
      <c r="F100" s="16"/>
      <c r="G100" s="16"/>
      <c r="H100" s="16"/>
      <c r="I100" s="20"/>
      <c r="J100" s="16">
        <v>180</v>
      </c>
      <c r="K100" s="16" t="s">
        <v>1501</v>
      </c>
      <c r="L100" s="18" t="s">
        <v>1511</v>
      </c>
    </row>
    <row r="101" spans="1:12">
      <c r="A101" s="19">
        <v>45825</v>
      </c>
      <c r="B101" s="18" t="s">
        <v>85</v>
      </c>
      <c r="C101" s="16" t="s">
        <v>704</v>
      </c>
      <c r="D101" s="20"/>
      <c r="E101" s="20"/>
      <c r="F101" s="20"/>
      <c r="G101" s="20"/>
      <c r="H101" s="20"/>
      <c r="I101" s="20"/>
      <c r="J101" s="16">
        <v>180</v>
      </c>
      <c r="K101" s="16" t="s">
        <v>1501</v>
      </c>
      <c r="L101" s="18" t="s">
        <v>1512</v>
      </c>
    </row>
    <row r="102" spans="1:12">
      <c r="A102" s="19">
        <v>45825</v>
      </c>
      <c r="B102" s="18" t="s">
        <v>36</v>
      </c>
      <c r="C102" s="16" t="s">
        <v>704</v>
      </c>
      <c r="D102" s="20"/>
      <c r="E102" s="20"/>
      <c r="F102" s="20"/>
      <c r="G102" s="20"/>
      <c r="H102" s="20"/>
      <c r="I102" s="20"/>
      <c r="J102" s="16">
        <v>156</v>
      </c>
      <c r="K102" s="16" t="s">
        <v>1484</v>
      </c>
      <c r="L102" s="18" t="s">
        <v>1510</v>
      </c>
    </row>
    <row r="103" spans="1:12">
      <c r="A103" s="19">
        <v>45825</v>
      </c>
      <c r="B103" s="18" t="s">
        <v>66</v>
      </c>
      <c r="C103" s="16" t="s">
        <v>704</v>
      </c>
      <c r="D103" s="20"/>
      <c r="E103" s="20"/>
      <c r="F103" s="20"/>
      <c r="G103" s="20"/>
      <c r="H103" s="16"/>
      <c r="I103" s="20"/>
      <c r="J103" s="16">
        <v>156</v>
      </c>
      <c r="K103" s="16" t="s">
        <v>1484</v>
      </c>
      <c r="L103" s="18" t="s">
        <v>1513</v>
      </c>
    </row>
    <row r="104" spans="1:12">
      <c r="A104" s="19">
        <v>45825</v>
      </c>
      <c r="B104" s="18" t="s">
        <v>83</v>
      </c>
      <c r="C104" s="16" t="s">
        <v>704</v>
      </c>
      <c r="D104" s="20"/>
      <c r="E104" s="20"/>
      <c r="F104" s="20"/>
      <c r="G104" s="20"/>
      <c r="H104" s="16" t="s">
        <v>1514</v>
      </c>
      <c r="I104" s="20"/>
      <c r="J104" s="16">
        <v>156</v>
      </c>
      <c r="K104" s="16" t="s">
        <v>1501</v>
      </c>
      <c r="L104" s="18" t="s">
        <v>1515</v>
      </c>
    </row>
    <row r="105" spans="1:12">
      <c r="A105" s="19">
        <v>45826</v>
      </c>
      <c r="B105" s="18" t="s">
        <v>66</v>
      </c>
      <c r="C105" s="16" t="s">
        <v>704</v>
      </c>
      <c r="D105" s="20"/>
      <c r="E105" s="20"/>
      <c r="F105" s="20"/>
      <c r="G105" s="20"/>
      <c r="H105" s="16"/>
      <c r="I105" s="20"/>
      <c r="J105" s="16">
        <v>30</v>
      </c>
      <c r="K105" s="16" t="s">
        <v>1484</v>
      </c>
      <c r="L105" s="18" t="s">
        <v>1516</v>
      </c>
    </row>
    <row r="106" spans="1:12">
      <c r="A106" s="19">
        <v>45826</v>
      </c>
      <c r="B106" s="18" t="s">
        <v>66</v>
      </c>
      <c r="C106" s="16" t="s">
        <v>704</v>
      </c>
      <c r="D106" s="20"/>
      <c r="E106" s="20"/>
      <c r="F106" s="20"/>
      <c r="G106" s="20"/>
      <c r="H106" s="20"/>
      <c r="I106" s="20"/>
      <c r="J106" s="16">
        <v>92</v>
      </c>
      <c r="K106" s="16" t="s">
        <v>1484</v>
      </c>
      <c r="L106" s="18" t="s">
        <v>1517</v>
      </c>
    </row>
    <row r="107" spans="1:12">
      <c r="A107" s="19">
        <v>45826</v>
      </c>
      <c r="B107" s="18" t="s">
        <v>66</v>
      </c>
      <c r="C107" s="16" t="s">
        <v>704</v>
      </c>
      <c r="D107" s="20"/>
      <c r="E107" s="16"/>
      <c r="F107" s="16"/>
      <c r="G107" s="20"/>
      <c r="H107" s="20"/>
      <c r="I107" s="20"/>
      <c r="J107" s="16">
        <v>104</v>
      </c>
      <c r="K107" s="16" t="s">
        <v>1484</v>
      </c>
      <c r="L107" s="18" t="s">
        <v>1518</v>
      </c>
    </row>
    <row r="108" spans="1:12">
      <c r="A108" s="19">
        <v>45826</v>
      </c>
      <c r="B108" s="18" t="s">
        <v>42</v>
      </c>
      <c r="C108" s="16" t="s">
        <v>704</v>
      </c>
      <c r="D108" s="20"/>
      <c r="E108" s="16" t="s">
        <v>1453</v>
      </c>
      <c r="F108" s="16" t="s">
        <v>1401</v>
      </c>
      <c r="G108" s="20"/>
      <c r="H108" s="20"/>
      <c r="I108" s="20"/>
      <c r="J108" s="16">
        <v>92</v>
      </c>
      <c r="K108" s="16" t="s">
        <v>623</v>
      </c>
      <c r="L108" s="18" t="s">
        <v>1519</v>
      </c>
    </row>
    <row r="109" spans="1:12">
      <c r="A109" s="19">
        <v>45826</v>
      </c>
      <c r="B109" s="18" t="s">
        <v>68</v>
      </c>
      <c r="C109" s="16" t="s">
        <v>704</v>
      </c>
      <c r="D109" s="20"/>
      <c r="E109" s="20" t="s">
        <v>1453</v>
      </c>
      <c r="F109" s="16" t="s">
        <v>1401</v>
      </c>
      <c r="G109" s="20"/>
      <c r="H109" s="20"/>
      <c r="I109" s="20"/>
      <c r="J109" s="16">
        <v>156</v>
      </c>
      <c r="K109" s="16" t="s">
        <v>623</v>
      </c>
      <c r="L109" s="18" t="s">
        <v>1520</v>
      </c>
    </row>
    <row r="110" spans="1:12">
      <c r="A110" s="19">
        <v>45826</v>
      </c>
      <c r="B110" s="18" t="s">
        <v>68</v>
      </c>
      <c r="C110" s="16" t="s">
        <v>704</v>
      </c>
      <c r="D110" s="20"/>
      <c r="E110" s="20" t="s">
        <v>1453</v>
      </c>
      <c r="F110" s="16" t="s">
        <v>1401</v>
      </c>
      <c r="G110" s="23"/>
      <c r="H110" s="23"/>
      <c r="I110" s="23"/>
      <c r="J110" s="16">
        <v>30</v>
      </c>
      <c r="K110" s="16" t="s">
        <v>623</v>
      </c>
      <c r="L110" s="18" t="s">
        <v>1521</v>
      </c>
    </row>
    <row r="111" spans="1:12">
      <c r="A111" s="19">
        <v>45826</v>
      </c>
      <c r="B111" s="18" t="s">
        <v>45</v>
      </c>
      <c r="C111" s="16" t="s">
        <v>704</v>
      </c>
      <c r="D111" s="20"/>
      <c r="E111" s="20" t="s">
        <v>1181</v>
      </c>
      <c r="F111" s="23" t="s">
        <v>1048</v>
      </c>
      <c r="G111" s="23"/>
      <c r="H111" s="23"/>
      <c r="I111" s="23"/>
      <c r="J111" s="16">
        <v>360</v>
      </c>
      <c r="K111" s="16" t="s">
        <v>623</v>
      </c>
      <c r="L111" s="18" t="s">
        <v>1522</v>
      </c>
    </row>
    <row r="112" spans="1:12">
      <c r="A112" s="19">
        <v>45826</v>
      </c>
      <c r="B112" s="18" t="s">
        <v>145</v>
      </c>
      <c r="C112" s="16" t="s">
        <v>704</v>
      </c>
      <c r="D112" s="20" t="s">
        <v>1523</v>
      </c>
      <c r="E112" s="20"/>
      <c r="F112" s="23"/>
      <c r="G112" s="23"/>
      <c r="H112" s="23"/>
      <c r="I112" s="23"/>
      <c r="J112" s="16">
        <v>60</v>
      </c>
      <c r="K112" s="16" t="s">
        <v>623</v>
      </c>
      <c r="L112" s="18" t="s">
        <v>1524</v>
      </c>
    </row>
    <row r="113" spans="1:12">
      <c r="A113" s="19">
        <v>45826</v>
      </c>
      <c r="B113" s="18" t="s">
        <v>145</v>
      </c>
      <c r="C113" s="16" t="s">
        <v>704</v>
      </c>
      <c r="D113" s="20" t="s">
        <v>1525</v>
      </c>
      <c r="E113" s="16"/>
      <c r="F113" s="22"/>
      <c r="G113" s="23"/>
      <c r="H113" s="23"/>
      <c r="I113" s="23"/>
      <c r="J113" s="16">
        <v>44</v>
      </c>
      <c r="K113" s="16" t="s">
        <v>623</v>
      </c>
      <c r="L113" s="18" t="s">
        <v>1526</v>
      </c>
    </row>
    <row r="114" spans="1:12">
      <c r="A114" s="19">
        <v>45826</v>
      </c>
      <c r="B114" s="18" t="s">
        <v>66</v>
      </c>
      <c r="C114" s="16" t="s">
        <v>704</v>
      </c>
      <c r="D114" s="20"/>
      <c r="E114" s="16"/>
      <c r="F114" s="22"/>
      <c r="G114" s="23"/>
      <c r="H114" s="23"/>
      <c r="I114" s="23"/>
      <c r="J114" s="16">
        <v>212</v>
      </c>
      <c r="K114" s="16" t="s">
        <v>385</v>
      </c>
      <c r="L114" s="18" t="s">
        <v>1527</v>
      </c>
    </row>
    <row r="115" spans="1:12">
      <c r="A115" s="19">
        <v>45826</v>
      </c>
      <c r="B115" s="18" t="s">
        <v>245</v>
      </c>
      <c r="C115" s="16" t="s">
        <v>704</v>
      </c>
      <c r="D115" s="20"/>
      <c r="E115" s="16"/>
      <c r="F115" s="23"/>
      <c r="G115" s="23"/>
      <c r="H115" s="23"/>
      <c r="I115" s="23"/>
      <c r="J115" s="16">
        <v>72</v>
      </c>
      <c r="K115" s="16" t="s">
        <v>385</v>
      </c>
      <c r="L115" s="18" t="s">
        <v>1528</v>
      </c>
    </row>
    <row r="116" spans="1:12">
      <c r="A116" s="19">
        <v>45826</v>
      </c>
      <c r="B116" s="18" t="s">
        <v>144</v>
      </c>
      <c r="C116" s="16" t="s">
        <v>704</v>
      </c>
      <c r="D116" s="20"/>
      <c r="E116" s="20"/>
      <c r="F116" s="20"/>
      <c r="G116" s="20"/>
      <c r="H116" s="20" t="s">
        <v>1409</v>
      </c>
      <c r="I116" s="20"/>
      <c r="J116" s="16">
        <v>30</v>
      </c>
      <c r="K116" s="16" t="s">
        <v>623</v>
      </c>
      <c r="L116" s="18" t="s">
        <v>1529</v>
      </c>
    </row>
    <row r="117" spans="1:12">
      <c r="A117" s="19">
        <v>45826</v>
      </c>
      <c r="B117" s="18" t="s">
        <v>144</v>
      </c>
      <c r="C117" s="16" t="s">
        <v>704</v>
      </c>
      <c r="D117" s="20"/>
      <c r="E117" s="20"/>
      <c r="F117" s="20"/>
      <c r="G117" s="20"/>
      <c r="H117" s="20" t="s">
        <v>1409</v>
      </c>
      <c r="I117" s="20"/>
      <c r="J117" s="16">
        <v>104</v>
      </c>
      <c r="K117" s="16" t="s">
        <v>623</v>
      </c>
      <c r="L117" s="16" t="s">
        <v>1530</v>
      </c>
    </row>
    <row r="118" spans="1:12">
      <c r="A118" s="19">
        <v>45826</v>
      </c>
      <c r="B118" s="18" t="s">
        <v>158</v>
      </c>
      <c r="C118" s="16" t="s">
        <v>704</v>
      </c>
      <c r="D118" s="20"/>
      <c r="E118" s="20" t="s">
        <v>752</v>
      </c>
      <c r="F118" s="20" t="s">
        <v>1190</v>
      </c>
      <c r="G118" s="20"/>
      <c r="H118" s="20"/>
      <c r="I118" s="20"/>
      <c r="J118" s="16">
        <v>72</v>
      </c>
      <c r="K118" s="16" t="s">
        <v>623</v>
      </c>
      <c r="L118" s="16" t="s">
        <v>1531</v>
      </c>
    </row>
    <row r="119" spans="1:12">
      <c r="A119" s="19">
        <v>45826</v>
      </c>
      <c r="B119" s="18" t="s">
        <v>68</v>
      </c>
      <c r="C119" s="16" t="s">
        <v>704</v>
      </c>
      <c r="D119" s="20"/>
      <c r="E119" s="20" t="s">
        <v>1453</v>
      </c>
      <c r="F119" s="20"/>
      <c r="G119" s="20"/>
      <c r="H119" s="20"/>
      <c r="I119" s="20"/>
      <c r="J119" s="16">
        <v>104</v>
      </c>
      <c r="K119" s="16" t="s">
        <v>623</v>
      </c>
      <c r="L119" s="18" t="s">
        <v>1532</v>
      </c>
    </row>
    <row r="120" spans="1:12">
      <c r="A120" s="19">
        <v>45826</v>
      </c>
      <c r="B120" s="18" t="s">
        <v>68</v>
      </c>
      <c r="C120" s="16" t="s">
        <v>704</v>
      </c>
      <c r="D120" s="20"/>
      <c r="E120" s="16" t="s">
        <v>1453</v>
      </c>
      <c r="F120" s="16" t="s">
        <v>1533</v>
      </c>
      <c r="G120" s="20"/>
      <c r="H120" s="20"/>
      <c r="I120" s="20"/>
      <c r="J120" s="16">
        <v>530</v>
      </c>
      <c r="K120" s="16" t="s">
        <v>623</v>
      </c>
      <c r="L120" s="18" t="s">
        <v>1534</v>
      </c>
    </row>
    <row r="121" spans="1:12">
      <c r="A121" s="19">
        <v>45827</v>
      </c>
      <c r="B121" s="18" t="s">
        <v>68</v>
      </c>
      <c r="C121" s="16" t="s">
        <v>704</v>
      </c>
      <c r="D121" s="20"/>
      <c r="E121" s="16" t="s">
        <v>1453</v>
      </c>
      <c r="F121" s="16" t="s">
        <v>1533</v>
      </c>
      <c r="G121" s="20"/>
      <c r="H121" s="20"/>
      <c r="I121" s="20"/>
      <c r="J121" s="16">
        <v>406</v>
      </c>
      <c r="K121" s="16" t="s">
        <v>623</v>
      </c>
      <c r="L121" s="18" t="s">
        <v>1534</v>
      </c>
    </row>
    <row r="122" spans="1:12">
      <c r="A122" s="19">
        <v>45827</v>
      </c>
      <c r="B122" s="18" t="s">
        <v>863</v>
      </c>
      <c r="C122" s="16" t="s">
        <v>704</v>
      </c>
      <c r="D122" s="20"/>
      <c r="E122" s="20"/>
      <c r="F122" s="20"/>
      <c r="G122" s="20"/>
      <c r="H122" s="20"/>
      <c r="I122" s="20"/>
      <c r="J122" s="16">
        <v>2</v>
      </c>
      <c r="K122" s="16" t="s">
        <v>405</v>
      </c>
      <c r="L122" s="18" t="s">
        <v>1535</v>
      </c>
    </row>
    <row r="123" spans="1:12">
      <c r="A123" s="19">
        <v>45827</v>
      </c>
      <c r="B123" s="18" t="s">
        <v>98</v>
      </c>
      <c r="C123" s="16" t="s">
        <v>704</v>
      </c>
      <c r="D123" s="20"/>
      <c r="E123" s="20"/>
      <c r="F123" s="20"/>
      <c r="G123" s="20"/>
      <c r="H123" s="20"/>
      <c r="I123" s="20"/>
      <c r="J123" s="16">
        <v>52</v>
      </c>
      <c r="K123" s="16" t="s">
        <v>405</v>
      </c>
      <c r="L123" s="18" t="s">
        <v>1536</v>
      </c>
    </row>
    <row r="124" spans="1:12">
      <c r="A124" s="19">
        <v>45827</v>
      </c>
      <c r="B124" s="18" t="s">
        <v>111</v>
      </c>
      <c r="C124" s="16" t="s">
        <v>704</v>
      </c>
      <c r="D124" s="20"/>
      <c r="E124" s="16"/>
      <c r="F124" s="16"/>
      <c r="G124" s="16"/>
      <c r="H124" s="16"/>
      <c r="I124" s="16"/>
      <c r="J124" s="16">
        <v>225</v>
      </c>
      <c r="K124" s="16" t="s">
        <v>405</v>
      </c>
      <c r="L124" s="18" t="s">
        <v>1537</v>
      </c>
    </row>
    <row r="125" spans="1:12">
      <c r="A125" s="19">
        <v>45827</v>
      </c>
      <c r="B125" s="18" t="s">
        <v>111</v>
      </c>
      <c r="C125" s="16" t="s">
        <v>704</v>
      </c>
      <c r="D125" s="20"/>
      <c r="E125" s="16"/>
      <c r="F125" s="16"/>
      <c r="G125" s="16"/>
      <c r="H125" s="16"/>
      <c r="I125" s="16"/>
      <c r="J125" s="16">
        <v>52</v>
      </c>
      <c r="K125" s="16" t="s">
        <v>405</v>
      </c>
      <c r="L125" s="18" t="s">
        <v>1538</v>
      </c>
    </row>
    <row r="126" spans="1:12">
      <c r="A126" s="19">
        <v>45827</v>
      </c>
      <c r="B126" s="18" t="s">
        <v>111</v>
      </c>
      <c r="C126" s="16" t="s">
        <v>704</v>
      </c>
      <c r="D126" s="20"/>
      <c r="E126" s="16"/>
      <c r="F126" s="16"/>
      <c r="G126" s="16"/>
      <c r="H126" s="16"/>
      <c r="I126" s="16"/>
      <c r="J126" s="16">
        <v>36</v>
      </c>
      <c r="K126" s="16" t="s">
        <v>405</v>
      </c>
      <c r="L126" s="18" t="s">
        <v>1539</v>
      </c>
    </row>
    <row r="127" spans="1:12" hidden="1">
      <c r="A127" s="17"/>
      <c r="B127" s="18"/>
      <c r="C127" s="16" t="s">
        <v>704</v>
      </c>
      <c r="D127" s="20"/>
      <c r="E127" s="16"/>
      <c r="F127" s="16"/>
      <c r="G127" s="20"/>
      <c r="H127" s="20"/>
      <c r="I127" s="20"/>
      <c r="J127" s="16"/>
      <c r="K127" s="16"/>
      <c r="L127" s="18"/>
    </row>
    <row r="128" spans="1:12" hidden="1">
      <c r="A128" s="17"/>
      <c r="B128" s="18"/>
      <c r="C128" s="16" t="s">
        <v>704</v>
      </c>
      <c r="D128" s="20"/>
      <c r="E128" s="16"/>
      <c r="F128" s="20"/>
      <c r="G128" s="20"/>
      <c r="H128" s="20"/>
      <c r="I128" s="20"/>
      <c r="J128" s="16"/>
      <c r="K128" s="16"/>
      <c r="L128" s="18"/>
    </row>
    <row r="129" spans="1:12" hidden="1">
      <c r="A129" s="17"/>
      <c r="B129" s="18"/>
      <c r="C129" s="16" t="s">
        <v>704</v>
      </c>
      <c r="D129" s="20"/>
      <c r="E129" s="20"/>
      <c r="F129" s="20"/>
      <c r="G129" s="20"/>
      <c r="H129" s="20"/>
      <c r="I129" s="20"/>
      <c r="J129" s="16"/>
      <c r="K129" s="16"/>
      <c r="L129" s="18"/>
    </row>
    <row r="130" spans="1:12" hidden="1">
      <c r="A130" s="17"/>
      <c r="B130" s="18"/>
      <c r="C130" s="16" t="s">
        <v>704</v>
      </c>
      <c r="D130" s="20"/>
      <c r="E130" s="20"/>
      <c r="F130" s="20"/>
      <c r="G130" s="20"/>
      <c r="H130" s="20"/>
      <c r="I130" s="20"/>
      <c r="J130" s="16"/>
      <c r="K130" s="16"/>
      <c r="L130" s="18"/>
    </row>
    <row r="131" spans="1:12" hidden="1">
      <c r="A131" s="17"/>
      <c r="B131" s="18"/>
      <c r="C131" s="16" t="s">
        <v>704</v>
      </c>
      <c r="D131" s="20"/>
      <c r="E131" s="20"/>
      <c r="F131" s="20"/>
      <c r="G131" s="20"/>
      <c r="H131" s="20"/>
      <c r="I131" s="20"/>
      <c r="J131" s="16"/>
      <c r="K131" s="16"/>
      <c r="L131" s="18"/>
    </row>
    <row r="132" spans="1:12" hidden="1">
      <c r="A132" s="17"/>
      <c r="B132" s="18"/>
      <c r="C132" s="16" t="s">
        <v>704</v>
      </c>
      <c r="D132" s="20"/>
      <c r="E132" s="20"/>
      <c r="F132" s="20"/>
      <c r="G132" s="20"/>
      <c r="H132" s="20"/>
      <c r="I132" s="20"/>
      <c r="J132" s="16"/>
      <c r="K132" s="16"/>
      <c r="L132" s="18"/>
    </row>
    <row r="133" spans="1:12" hidden="1">
      <c r="A133" s="17"/>
      <c r="B133" s="18"/>
      <c r="C133" s="16" t="s">
        <v>704</v>
      </c>
      <c r="D133" s="20"/>
      <c r="E133" s="20"/>
      <c r="F133" s="20"/>
      <c r="G133" s="20"/>
      <c r="H133" s="20"/>
      <c r="I133" s="20"/>
      <c r="J133" s="16"/>
      <c r="K133" s="16"/>
      <c r="L133" s="18"/>
    </row>
    <row r="134" spans="1:12" hidden="1">
      <c r="A134" s="17"/>
      <c r="B134" s="18"/>
      <c r="C134" s="16" t="s">
        <v>704</v>
      </c>
      <c r="D134" s="20"/>
      <c r="E134" s="20"/>
      <c r="F134" s="20"/>
      <c r="G134" s="20"/>
      <c r="H134" s="20"/>
      <c r="I134" s="20"/>
      <c r="J134" s="16"/>
      <c r="K134" s="16"/>
      <c r="L134" s="18"/>
    </row>
    <row r="135" spans="1:12" hidden="1">
      <c r="A135" s="17"/>
      <c r="B135" s="18"/>
      <c r="C135" s="16" t="s">
        <v>704</v>
      </c>
      <c r="D135" s="20"/>
      <c r="E135" s="20"/>
      <c r="F135" s="20"/>
      <c r="G135" s="20"/>
      <c r="H135" s="20"/>
      <c r="I135" s="20"/>
      <c r="J135" s="16"/>
      <c r="K135" s="16"/>
      <c r="L135" s="18"/>
    </row>
    <row r="136" spans="1:12" hidden="1">
      <c r="A136" s="17"/>
      <c r="B136" s="18"/>
      <c r="C136" s="16" t="s">
        <v>704</v>
      </c>
      <c r="D136" s="20"/>
      <c r="E136" s="20"/>
      <c r="F136" s="20"/>
      <c r="G136" s="20"/>
      <c r="H136" s="20"/>
      <c r="I136" s="20"/>
      <c r="J136" s="16"/>
      <c r="K136" s="16"/>
      <c r="L136" s="18"/>
    </row>
    <row r="137" spans="1:12" hidden="1">
      <c r="A137" s="17"/>
      <c r="B137" s="18"/>
      <c r="C137" s="16" t="s">
        <v>704</v>
      </c>
      <c r="D137" s="20"/>
      <c r="E137" s="20"/>
      <c r="F137" s="20"/>
      <c r="G137" s="20"/>
      <c r="H137" s="20"/>
      <c r="I137" s="20"/>
      <c r="J137" s="16"/>
      <c r="K137" s="16"/>
      <c r="L137" s="18"/>
    </row>
    <row r="138" spans="1:12" hidden="1">
      <c r="A138" s="17"/>
      <c r="B138" s="18"/>
      <c r="C138" s="16" t="s">
        <v>704</v>
      </c>
      <c r="D138" s="20"/>
      <c r="E138" s="20"/>
      <c r="F138" s="20"/>
      <c r="G138" s="20"/>
      <c r="H138" s="20"/>
      <c r="I138" s="20"/>
      <c r="J138" s="16"/>
      <c r="K138" s="16"/>
      <c r="L138" s="18"/>
    </row>
    <row r="139" spans="1:12" hidden="1">
      <c r="A139" s="19"/>
      <c r="B139" s="18"/>
      <c r="C139" s="16" t="s">
        <v>704</v>
      </c>
      <c r="D139" s="20"/>
      <c r="E139" s="16"/>
      <c r="F139" s="16"/>
      <c r="G139" s="16"/>
      <c r="H139" s="16"/>
      <c r="I139" s="16"/>
      <c r="J139" s="16"/>
      <c r="K139" s="16"/>
      <c r="L139" s="18"/>
    </row>
    <row r="140" spans="1:12" hidden="1">
      <c r="A140" s="17"/>
      <c r="B140" s="18"/>
      <c r="C140" s="16" t="s">
        <v>704</v>
      </c>
      <c r="D140" s="20"/>
      <c r="E140" s="16"/>
      <c r="F140" s="16"/>
      <c r="G140" s="16"/>
      <c r="H140" s="16"/>
      <c r="I140" s="16"/>
      <c r="J140" s="16"/>
      <c r="K140" s="16"/>
      <c r="L140" s="18"/>
    </row>
    <row r="141" spans="1:12" hidden="1">
      <c r="A141" s="17"/>
      <c r="B141" s="18"/>
      <c r="C141" s="16" t="s">
        <v>704</v>
      </c>
      <c r="D141" s="20"/>
      <c r="E141" s="16"/>
      <c r="F141" s="16"/>
      <c r="G141" s="16"/>
      <c r="H141" s="16"/>
      <c r="I141" s="16"/>
      <c r="J141" s="16"/>
      <c r="K141" s="16"/>
      <c r="L141" s="18"/>
    </row>
    <row r="142" spans="1:12" hidden="1">
      <c r="A142" s="17"/>
      <c r="B142" s="18"/>
      <c r="C142" s="16" t="s">
        <v>704</v>
      </c>
      <c r="D142" s="20"/>
      <c r="E142" s="16"/>
      <c r="F142" s="16"/>
      <c r="G142" s="16"/>
      <c r="H142" s="16"/>
      <c r="I142" s="16"/>
      <c r="J142" s="16"/>
      <c r="K142" s="16"/>
      <c r="L142" s="18"/>
    </row>
    <row r="143" spans="1:12" hidden="1">
      <c r="A143" s="17"/>
      <c r="B143" s="18"/>
      <c r="C143" s="16" t="s">
        <v>704</v>
      </c>
      <c r="D143" s="20"/>
      <c r="E143" s="16"/>
      <c r="F143" s="16"/>
      <c r="G143" s="16"/>
      <c r="H143" s="16"/>
      <c r="I143" s="16"/>
      <c r="J143" s="16"/>
      <c r="K143" s="16"/>
      <c r="L143" s="18"/>
    </row>
    <row r="144" spans="1:12" hidden="1">
      <c r="A144" s="17"/>
      <c r="B144" s="18"/>
      <c r="C144" s="16" t="s">
        <v>704</v>
      </c>
      <c r="D144" s="20"/>
      <c r="E144" s="16"/>
      <c r="F144" s="16"/>
      <c r="G144" s="16"/>
      <c r="H144" s="16"/>
      <c r="I144" s="16"/>
      <c r="J144" s="16"/>
      <c r="K144" s="16"/>
      <c r="L144" s="18"/>
    </row>
    <row r="145" spans="1:12" hidden="1">
      <c r="A145" s="17"/>
      <c r="B145" s="18"/>
      <c r="C145" s="16" t="s">
        <v>704</v>
      </c>
      <c r="D145" s="20"/>
      <c r="E145" s="16"/>
      <c r="F145" s="16"/>
      <c r="G145" s="16"/>
      <c r="H145" s="16"/>
      <c r="I145" s="16"/>
      <c r="J145" s="16"/>
      <c r="K145" s="16"/>
      <c r="L145" s="18"/>
    </row>
    <row r="146" spans="1:12" hidden="1">
      <c r="A146" s="17"/>
      <c r="B146" s="18"/>
      <c r="C146" s="16" t="s">
        <v>704</v>
      </c>
      <c r="D146" s="20"/>
      <c r="E146" s="16"/>
      <c r="F146" s="16"/>
      <c r="G146" s="16"/>
      <c r="H146" s="16"/>
      <c r="I146" s="16"/>
      <c r="J146" s="16"/>
      <c r="K146" s="16"/>
      <c r="L146" s="18"/>
    </row>
    <row r="147" spans="1:12" hidden="1">
      <c r="A147" s="17"/>
      <c r="B147" s="18"/>
      <c r="C147" s="16" t="s">
        <v>704</v>
      </c>
      <c r="D147" s="20"/>
      <c r="E147" s="16"/>
      <c r="F147" s="16"/>
      <c r="G147" s="16"/>
      <c r="H147" s="16"/>
      <c r="I147" s="16"/>
      <c r="J147" s="16"/>
      <c r="K147" s="16"/>
      <c r="L147" s="18"/>
    </row>
    <row r="148" spans="1:12" hidden="1">
      <c r="A148" s="17"/>
      <c r="B148" s="18"/>
      <c r="C148" s="16" t="s">
        <v>704</v>
      </c>
      <c r="D148" s="20"/>
      <c r="E148" s="16"/>
      <c r="F148" s="16"/>
      <c r="G148" s="16"/>
      <c r="H148" s="16"/>
      <c r="I148" s="16"/>
      <c r="J148" s="16"/>
      <c r="K148" s="16"/>
      <c r="L148" s="18"/>
    </row>
    <row r="149" spans="1:12" hidden="1">
      <c r="A149" s="17"/>
      <c r="B149" s="18"/>
      <c r="C149" s="16" t="s">
        <v>704</v>
      </c>
      <c r="D149" s="20"/>
      <c r="E149" s="16"/>
      <c r="F149" s="16"/>
      <c r="G149" s="16"/>
      <c r="H149" s="16"/>
      <c r="I149" s="16"/>
      <c r="J149" s="16"/>
      <c r="K149" s="16"/>
      <c r="L149" s="18"/>
    </row>
    <row r="150" spans="1:12" hidden="1">
      <c r="A150" s="17"/>
      <c r="B150" s="18"/>
      <c r="C150" s="16" t="s">
        <v>704</v>
      </c>
      <c r="D150" s="20"/>
      <c r="E150" s="16"/>
      <c r="F150" s="16"/>
      <c r="G150" s="16"/>
      <c r="H150" s="16"/>
      <c r="I150" s="16"/>
      <c r="J150" s="16"/>
      <c r="K150" s="16"/>
      <c r="L150" s="18"/>
    </row>
    <row r="151" spans="1:12" hidden="1">
      <c r="A151" s="17"/>
      <c r="B151" s="18"/>
      <c r="C151" s="16" t="s">
        <v>704</v>
      </c>
      <c r="D151" s="20"/>
      <c r="E151" s="16"/>
      <c r="F151" s="16"/>
      <c r="G151" s="16"/>
      <c r="H151" s="16"/>
      <c r="I151" s="16"/>
      <c r="J151" s="16"/>
      <c r="K151" s="16"/>
      <c r="L151" s="18"/>
    </row>
    <row r="152" spans="1:12" hidden="1">
      <c r="A152" s="17"/>
      <c r="B152" s="18"/>
      <c r="C152" s="16" t="s">
        <v>704</v>
      </c>
      <c r="D152" s="20"/>
      <c r="E152" s="16"/>
      <c r="F152" s="16"/>
      <c r="G152" s="16"/>
      <c r="H152" s="16"/>
      <c r="I152" s="16"/>
      <c r="J152" s="16"/>
      <c r="K152" s="16"/>
      <c r="L152" s="18"/>
    </row>
    <row r="153" spans="1:12" hidden="1">
      <c r="A153" s="17"/>
      <c r="B153" s="18"/>
      <c r="C153" s="16" t="s">
        <v>704</v>
      </c>
      <c r="D153" s="20"/>
      <c r="E153" s="16"/>
      <c r="F153" s="16"/>
      <c r="G153" s="16"/>
      <c r="H153" s="16"/>
      <c r="I153" s="16"/>
      <c r="J153" s="16"/>
      <c r="K153" s="16"/>
      <c r="L153" s="18"/>
    </row>
    <row r="154" spans="1:12" hidden="1">
      <c r="A154" s="17"/>
      <c r="B154" s="18"/>
      <c r="C154" s="16" t="s">
        <v>704</v>
      </c>
      <c r="D154" s="20"/>
      <c r="E154" s="16"/>
      <c r="F154" s="16"/>
      <c r="G154" s="16"/>
      <c r="H154" s="16"/>
      <c r="I154" s="16"/>
      <c r="J154" s="16"/>
      <c r="K154" s="16"/>
      <c r="L154" s="18"/>
    </row>
    <row r="155" spans="1:12" hidden="1">
      <c r="A155" s="17"/>
      <c r="B155" s="18"/>
      <c r="C155" s="16" t="s">
        <v>704</v>
      </c>
      <c r="D155" s="20"/>
      <c r="E155" s="16"/>
      <c r="F155" s="16"/>
      <c r="G155" s="16"/>
      <c r="H155" s="16"/>
      <c r="I155" s="16"/>
      <c r="J155" s="16"/>
      <c r="K155" s="16"/>
      <c r="L155" s="18"/>
    </row>
    <row r="156" spans="1:12" hidden="1">
      <c r="A156" s="17"/>
      <c r="B156" s="18"/>
      <c r="C156" s="16" t="s">
        <v>704</v>
      </c>
      <c r="D156" s="20"/>
      <c r="E156" s="16"/>
      <c r="F156" s="16"/>
      <c r="G156" s="16"/>
      <c r="H156" s="16"/>
      <c r="I156" s="16"/>
      <c r="J156" s="16"/>
      <c r="K156" s="16"/>
      <c r="L156" s="18"/>
    </row>
    <row r="157" spans="1:12" hidden="1">
      <c r="A157" s="17"/>
      <c r="B157" s="18"/>
      <c r="C157" s="16" t="s">
        <v>704</v>
      </c>
      <c r="D157" s="20"/>
      <c r="E157" s="16"/>
      <c r="F157" s="16"/>
      <c r="G157" s="16"/>
      <c r="H157" s="16"/>
      <c r="I157" s="16"/>
      <c r="J157" s="16"/>
      <c r="K157" s="16"/>
      <c r="L157" s="18"/>
    </row>
    <row r="158" spans="1:12" hidden="1">
      <c r="A158" s="17"/>
      <c r="B158" s="18"/>
      <c r="C158" s="16" t="s">
        <v>704</v>
      </c>
      <c r="D158" s="20"/>
      <c r="E158" s="16"/>
      <c r="F158" s="16"/>
      <c r="G158" s="16"/>
      <c r="H158" s="16"/>
      <c r="I158" s="16"/>
      <c r="J158" s="16"/>
      <c r="K158" s="16"/>
      <c r="L158" s="18"/>
    </row>
    <row r="159" spans="1:12" hidden="1">
      <c r="A159" s="17"/>
      <c r="B159" s="18"/>
      <c r="C159" s="16" t="s">
        <v>704</v>
      </c>
      <c r="D159" s="20"/>
      <c r="E159" s="16"/>
      <c r="F159" s="16"/>
      <c r="G159" s="16"/>
      <c r="H159" s="16"/>
      <c r="I159" s="16"/>
      <c r="J159" s="16"/>
      <c r="K159" s="16"/>
      <c r="L159" s="18"/>
    </row>
    <row r="160" spans="1:12" hidden="1">
      <c r="A160" s="17"/>
      <c r="B160" s="18"/>
      <c r="C160" s="16" t="s">
        <v>704</v>
      </c>
      <c r="D160" s="20"/>
      <c r="E160" s="16"/>
      <c r="F160" s="16"/>
      <c r="G160" s="16"/>
      <c r="H160" s="16"/>
      <c r="I160" s="16"/>
      <c r="J160" s="16"/>
      <c r="K160" s="16"/>
      <c r="L160" s="18"/>
    </row>
    <row r="161" spans="1:12" hidden="1">
      <c r="A161" s="17"/>
      <c r="B161" s="18"/>
      <c r="C161" s="16" t="s">
        <v>704</v>
      </c>
      <c r="D161" s="20"/>
      <c r="E161" s="16"/>
      <c r="F161" s="16"/>
      <c r="G161" s="16"/>
      <c r="H161" s="16"/>
      <c r="I161" s="16"/>
      <c r="J161" s="16"/>
      <c r="K161" s="16"/>
      <c r="L161" s="18"/>
    </row>
    <row r="162" spans="1:12" hidden="1">
      <c r="A162" s="17"/>
      <c r="B162" s="18"/>
      <c r="C162" s="16" t="s">
        <v>704</v>
      </c>
      <c r="D162" s="20"/>
      <c r="E162" s="16"/>
      <c r="F162" s="16"/>
      <c r="G162" s="16"/>
      <c r="H162" s="16"/>
      <c r="I162" s="16"/>
      <c r="J162" s="16"/>
      <c r="K162" s="16"/>
      <c r="L162" s="18"/>
    </row>
    <row r="163" spans="1:12" hidden="1">
      <c r="A163" s="17"/>
      <c r="B163" s="18"/>
      <c r="C163" s="16" t="s">
        <v>704</v>
      </c>
      <c r="D163" s="20"/>
      <c r="E163" s="16"/>
      <c r="F163" s="16"/>
      <c r="G163" s="16"/>
      <c r="H163" s="16"/>
      <c r="I163" s="16"/>
      <c r="J163" s="16"/>
      <c r="K163" s="16"/>
      <c r="L163" s="18"/>
    </row>
    <row r="164" spans="1:12" hidden="1">
      <c r="A164" s="17"/>
      <c r="B164" s="18"/>
      <c r="C164" s="16" t="s">
        <v>704</v>
      </c>
      <c r="D164" s="20"/>
      <c r="E164" s="16"/>
      <c r="F164" s="16"/>
      <c r="G164" s="16"/>
      <c r="H164" s="16"/>
      <c r="I164" s="16"/>
      <c r="J164" s="16"/>
      <c r="K164" s="16"/>
      <c r="L164" s="18"/>
    </row>
    <row r="165" spans="1:12" hidden="1">
      <c r="A165" s="17"/>
      <c r="B165" s="18"/>
      <c r="C165" s="16" t="s">
        <v>704</v>
      </c>
      <c r="D165" s="20"/>
      <c r="E165" s="16"/>
      <c r="F165" s="16"/>
      <c r="G165" s="16"/>
      <c r="H165" s="16"/>
      <c r="I165" s="16"/>
      <c r="J165" s="16"/>
      <c r="K165" s="16"/>
      <c r="L165" s="18"/>
    </row>
    <row r="166" spans="1:12" hidden="1">
      <c r="A166" s="17"/>
      <c r="B166" s="18"/>
      <c r="C166" s="16" t="s">
        <v>704</v>
      </c>
      <c r="D166" s="20"/>
      <c r="E166" s="16"/>
      <c r="F166" s="16"/>
      <c r="G166" s="16"/>
      <c r="H166" s="16"/>
      <c r="I166" s="16"/>
      <c r="J166" s="16"/>
      <c r="K166" s="16"/>
      <c r="L166" s="18"/>
    </row>
    <row r="167" spans="1:12" hidden="1">
      <c r="A167" s="17"/>
      <c r="B167" s="18"/>
      <c r="C167" s="16" t="s">
        <v>704</v>
      </c>
      <c r="D167" s="20"/>
      <c r="E167" s="16"/>
      <c r="F167" s="16"/>
      <c r="G167" s="16"/>
      <c r="H167" s="16"/>
      <c r="I167" s="16"/>
      <c r="J167" s="16"/>
      <c r="K167" s="16"/>
      <c r="L167" s="18"/>
    </row>
    <row r="168" spans="1:12" hidden="1">
      <c r="A168" s="17"/>
      <c r="B168" s="18"/>
      <c r="C168" s="16" t="s">
        <v>704</v>
      </c>
      <c r="D168" s="20"/>
      <c r="E168" s="16"/>
      <c r="F168" s="16"/>
      <c r="G168" s="16"/>
      <c r="H168" s="16"/>
      <c r="I168" s="16"/>
      <c r="J168" s="16"/>
      <c r="K168" s="16"/>
      <c r="L168" s="18"/>
    </row>
    <row r="169" spans="1:12" hidden="1">
      <c r="A169" s="17"/>
      <c r="B169" s="18"/>
      <c r="C169" s="16" t="s">
        <v>704</v>
      </c>
      <c r="D169" s="20"/>
      <c r="E169" s="16"/>
      <c r="F169" s="16"/>
      <c r="G169" s="16"/>
      <c r="H169" s="16"/>
      <c r="I169" s="16"/>
      <c r="J169" s="16"/>
      <c r="K169" s="16"/>
      <c r="L169" s="18"/>
    </row>
    <row r="170" spans="1:12" hidden="1">
      <c r="A170" s="17"/>
      <c r="B170" s="18"/>
      <c r="C170" s="16" t="s">
        <v>704</v>
      </c>
      <c r="D170" s="20"/>
      <c r="E170" s="16"/>
      <c r="F170" s="16"/>
      <c r="G170" s="16"/>
      <c r="H170" s="16"/>
      <c r="I170" s="16"/>
      <c r="J170" s="16"/>
      <c r="K170" s="16"/>
      <c r="L170" s="18"/>
    </row>
    <row r="171" spans="1:12" hidden="1">
      <c r="A171" s="8"/>
      <c r="B171" s="8"/>
      <c r="C171" s="16" t="s">
        <v>704</v>
      </c>
      <c r="D171" s="8"/>
      <c r="E171" s="8"/>
      <c r="F171" s="8"/>
      <c r="G171" s="8"/>
      <c r="H171" s="8"/>
      <c r="I171" s="10"/>
      <c r="J171" s="10"/>
      <c r="K171" s="10"/>
      <c r="L171" s="10"/>
    </row>
    <row r="172" spans="1:12" hidden="1">
      <c r="A172" s="8" t="s">
        <v>8</v>
      </c>
      <c r="B172" s="8"/>
      <c r="C172" s="16" t="s">
        <v>704</v>
      </c>
      <c r="D172" s="8"/>
      <c r="E172" s="8"/>
      <c r="F172" s="8"/>
      <c r="G172" s="8"/>
      <c r="H172" s="8"/>
      <c r="I172" s="10"/>
      <c r="J172" s="10"/>
      <c r="K172" s="12"/>
      <c r="L172" s="12"/>
    </row>
    <row r="173" spans="1:12" hidden="1">
      <c r="B173" s="2" t="s">
        <v>9</v>
      </c>
      <c r="C173" s="16" t="s">
        <v>704</v>
      </c>
    </row>
    <row r="174" spans="1:12" hidden="1">
      <c r="B174" s="2" t="s">
        <v>10</v>
      </c>
      <c r="C174" s="16" t="s">
        <v>704</v>
      </c>
    </row>
    <row r="175" spans="1:12" hidden="1">
      <c r="B175" s="2" t="s">
        <v>11</v>
      </c>
      <c r="C175" s="16" t="s">
        <v>704</v>
      </c>
    </row>
    <row r="176" spans="1:12" hidden="1">
      <c r="B176" s="2" t="s">
        <v>12</v>
      </c>
      <c r="C176" s="16" t="s">
        <v>704</v>
      </c>
    </row>
    <row r="177" spans="1:14">
      <c r="A177" s="19">
        <v>45827</v>
      </c>
      <c r="B177" s="18" t="s">
        <v>77</v>
      </c>
      <c r="C177" s="16" t="s">
        <v>704</v>
      </c>
      <c r="D177" s="20"/>
      <c r="E177" s="16" t="s">
        <v>1181</v>
      </c>
      <c r="F177" s="16" t="s">
        <v>1540</v>
      </c>
      <c r="G177" s="20"/>
      <c r="H177" s="20"/>
      <c r="I177" s="20"/>
      <c r="J177" s="16">
        <v>36</v>
      </c>
      <c r="K177" s="16" t="s">
        <v>405</v>
      </c>
      <c r="L177" s="18" t="s">
        <v>1541</v>
      </c>
      <c r="M177" s="13"/>
      <c r="N177" s="11"/>
    </row>
    <row r="178" spans="1:14">
      <c r="A178" s="19">
        <v>45827</v>
      </c>
      <c r="B178" s="18" t="s">
        <v>77</v>
      </c>
      <c r="C178" s="16" t="s">
        <v>704</v>
      </c>
      <c r="D178" s="20"/>
      <c r="E178" s="16" t="s">
        <v>1181</v>
      </c>
      <c r="F178" s="16" t="s">
        <v>1540</v>
      </c>
      <c r="G178" s="20"/>
      <c r="H178" s="20"/>
      <c r="I178" s="20"/>
      <c r="J178" s="16">
        <v>72</v>
      </c>
      <c r="K178" s="16" t="s">
        <v>405</v>
      </c>
      <c r="L178" s="18" t="s">
        <v>1542</v>
      </c>
    </row>
    <row r="179" spans="1:14">
      <c r="A179" s="19">
        <v>45827</v>
      </c>
      <c r="B179" s="18" t="s">
        <v>83</v>
      </c>
      <c r="C179" s="16" t="s">
        <v>704</v>
      </c>
      <c r="D179" s="20"/>
      <c r="E179" s="20"/>
      <c r="F179" s="20"/>
      <c r="G179" s="20"/>
      <c r="H179" s="16" t="s">
        <v>1409</v>
      </c>
      <c r="I179" s="20"/>
      <c r="J179" s="16">
        <v>50</v>
      </c>
      <c r="K179" s="16" t="s">
        <v>405</v>
      </c>
      <c r="L179" s="18" t="s">
        <v>1543</v>
      </c>
    </row>
    <row r="180" spans="1:14">
      <c r="A180" s="19">
        <v>45828</v>
      </c>
      <c r="B180" s="18" t="s">
        <v>83</v>
      </c>
      <c r="C180" s="16" t="s">
        <v>704</v>
      </c>
      <c r="D180" s="20"/>
      <c r="E180" s="16"/>
      <c r="F180" s="16"/>
      <c r="G180" s="20"/>
      <c r="H180" s="16" t="s">
        <v>1409</v>
      </c>
      <c r="I180" s="20"/>
      <c r="J180" s="16">
        <v>162</v>
      </c>
      <c r="K180" s="16" t="s">
        <v>405</v>
      </c>
      <c r="L180" s="18" t="s">
        <v>1543</v>
      </c>
    </row>
    <row r="181" spans="1:14">
      <c r="A181" s="19">
        <v>45828</v>
      </c>
      <c r="B181" s="18" t="s">
        <v>66</v>
      </c>
      <c r="C181" s="16" t="s">
        <v>704</v>
      </c>
      <c r="D181" s="20"/>
      <c r="E181" s="20"/>
      <c r="F181" s="20"/>
      <c r="G181" s="20"/>
      <c r="H181" s="20"/>
      <c r="I181" s="20"/>
      <c r="J181" s="16">
        <v>72</v>
      </c>
      <c r="K181" s="16" t="s">
        <v>405</v>
      </c>
      <c r="L181" s="18" t="s">
        <v>1544</v>
      </c>
    </row>
    <row r="182" spans="1:14">
      <c r="A182" s="19">
        <v>45828</v>
      </c>
      <c r="B182" s="18" t="s">
        <v>66</v>
      </c>
      <c r="C182" s="16" t="s">
        <v>704</v>
      </c>
      <c r="D182" s="20"/>
      <c r="E182" s="20"/>
      <c r="F182" s="20"/>
      <c r="G182" s="20"/>
      <c r="H182" s="16"/>
      <c r="I182" s="20"/>
      <c r="J182" s="16">
        <v>88</v>
      </c>
      <c r="K182" s="16" t="s">
        <v>405</v>
      </c>
      <c r="L182" s="18" t="s">
        <v>1545</v>
      </c>
    </row>
    <row r="183" spans="1:14">
      <c r="A183" s="19">
        <v>45828</v>
      </c>
      <c r="B183" s="18" t="s">
        <v>45</v>
      </c>
      <c r="C183" s="16" t="s">
        <v>704</v>
      </c>
      <c r="D183" s="20"/>
      <c r="E183" s="20" t="s">
        <v>1181</v>
      </c>
      <c r="F183" s="20" t="s">
        <v>1546</v>
      </c>
      <c r="G183" s="20"/>
      <c r="H183" s="16"/>
      <c r="I183" s="20"/>
      <c r="J183" s="16">
        <v>72</v>
      </c>
      <c r="K183" s="16" t="s">
        <v>405</v>
      </c>
      <c r="L183" s="18" t="s">
        <v>1547</v>
      </c>
    </row>
    <row r="184" spans="1:14">
      <c r="A184" s="19">
        <v>45828</v>
      </c>
      <c r="B184" s="18" t="s">
        <v>85</v>
      </c>
      <c r="C184" s="16" t="s">
        <v>704</v>
      </c>
      <c r="D184" s="20"/>
      <c r="E184" s="20"/>
      <c r="F184" s="20"/>
      <c r="G184" s="20"/>
      <c r="H184" s="16"/>
      <c r="I184" s="20"/>
      <c r="J184" s="16">
        <v>36</v>
      </c>
      <c r="K184" s="16" t="s">
        <v>405</v>
      </c>
      <c r="L184" s="18" t="s">
        <v>1548</v>
      </c>
    </row>
    <row r="185" spans="1:14">
      <c r="A185" s="19">
        <v>45828</v>
      </c>
      <c r="B185" s="18" t="s">
        <v>46</v>
      </c>
      <c r="C185" s="16" t="s">
        <v>704</v>
      </c>
      <c r="D185" s="20"/>
      <c r="E185" s="20"/>
      <c r="F185" s="20"/>
      <c r="G185" s="20"/>
      <c r="H185" s="16"/>
      <c r="I185" s="20"/>
      <c r="J185" s="16">
        <v>500</v>
      </c>
      <c r="K185" s="16" t="s">
        <v>405</v>
      </c>
      <c r="L185" s="18" t="s">
        <v>1549</v>
      </c>
    </row>
    <row r="186" spans="1:14">
      <c r="A186" s="19">
        <v>45828</v>
      </c>
      <c r="B186" s="18" t="s">
        <v>1413</v>
      </c>
      <c r="C186" s="16" t="s">
        <v>704</v>
      </c>
      <c r="D186" s="20"/>
      <c r="E186" s="16">
        <v>2204191</v>
      </c>
      <c r="F186" s="16" t="s">
        <v>1401</v>
      </c>
      <c r="G186" s="20"/>
      <c r="H186" s="20"/>
      <c r="I186" s="20"/>
      <c r="J186" s="16">
        <v>52</v>
      </c>
      <c r="K186" s="16" t="s">
        <v>405</v>
      </c>
      <c r="L186" s="18" t="s">
        <v>1550</v>
      </c>
    </row>
    <row r="187" spans="1:14">
      <c r="A187" s="19">
        <v>45828</v>
      </c>
      <c r="B187" s="18" t="s">
        <v>83</v>
      </c>
      <c r="C187" s="16" t="s">
        <v>704</v>
      </c>
      <c r="D187" s="20"/>
      <c r="E187" s="16"/>
      <c r="F187" s="16"/>
      <c r="G187" s="20"/>
      <c r="H187" s="20" t="s">
        <v>1071</v>
      </c>
      <c r="I187" s="20"/>
      <c r="J187" s="16">
        <v>88</v>
      </c>
      <c r="K187" s="16" t="s">
        <v>405</v>
      </c>
      <c r="L187" s="18" t="s">
        <v>1551</v>
      </c>
    </row>
    <row r="188" spans="1:14">
      <c r="A188" s="19">
        <v>45828</v>
      </c>
      <c r="B188" s="18" t="s">
        <v>155</v>
      </c>
      <c r="C188" s="16" t="s">
        <v>704</v>
      </c>
      <c r="D188" s="20"/>
      <c r="E188" s="16" t="s">
        <v>1311</v>
      </c>
      <c r="F188" s="16" t="s">
        <v>1540</v>
      </c>
      <c r="G188" s="20"/>
      <c r="H188" s="20"/>
      <c r="I188" s="20"/>
      <c r="J188" s="16">
        <v>36</v>
      </c>
      <c r="K188" s="16" t="s">
        <v>405</v>
      </c>
      <c r="L188" s="18" t="s">
        <v>1552</v>
      </c>
    </row>
    <row r="189" spans="1:14">
      <c r="A189" s="19">
        <v>45828</v>
      </c>
      <c r="B189" s="18" t="s">
        <v>42</v>
      </c>
      <c r="C189" s="16" t="s">
        <v>704</v>
      </c>
      <c r="D189" s="20"/>
      <c r="E189" s="16" t="s">
        <v>1453</v>
      </c>
      <c r="F189" s="16" t="s">
        <v>1401</v>
      </c>
      <c r="G189" s="20"/>
      <c r="H189" s="20"/>
      <c r="I189" s="20"/>
      <c r="J189" s="16">
        <v>52</v>
      </c>
      <c r="K189" s="16" t="s">
        <v>1553</v>
      </c>
      <c r="L189" s="18" t="s">
        <v>1554</v>
      </c>
    </row>
    <row r="190" spans="1:14">
      <c r="A190" s="19">
        <v>45828</v>
      </c>
      <c r="B190" s="18" t="s">
        <v>145</v>
      </c>
      <c r="C190" s="16" t="s">
        <v>704</v>
      </c>
      <c r="D190" s="20" t="s">
        <v>1556</v>
      </c>
      <c r="E190" s="20"/>
      <c r="F190" s="20"/>
      <c r="G190" s="20"/>
      <c r="H190" s="20" t="s">
        <v>1360</v>
      </c>
      <c r="I190" s="16"/>
      <c r="J190" s="16">
        <v>72</v>
      </c>
      <c r="K190" s="16" t="s">
        <v>1498</v>
      </c>
      <c r="L190" s="18" t="s">
        <v>1555</v>
      </c>
    </row>
    <row r="191" spans="1:14">
      <c r="A191" s="19">
        <v>45828</v>
      </c>
      <c r="B191" s="18" t="s">
        <v>806</v>
      </c>
      <c r="C191" s="16" t="s">
        <v>704</v>
      </c>
      <c r="D191" s="20"/>
      <c r="E191" s="20" t="s">
        <v>1557</v>
      </c>
      <c r="F191" s="20" t="s">
        <v>1558</v>
      </c>
      <c r="G191" s="20"/>
      <c r="H191" s="20"/>
      <c r="I191" s="16"/>
      <c r="J191" s="16">
        <v>72</v>
      </c>
      <c r="K191" s="16" t="s">
        <v>405</v>
      </c>
      <c r="L191" s="18" t="s">
        <v>1559</v>
      </c>
    </row>
    <row r="192" spans="1:14">
      <c r="A192" s="19">
        <v>45828</v>
      </c>
      <c r="B192" s="18" t="s">
        <v>212</v>
      </c>
      <c r="C192" s="16" t="s">
        <v>704</v>
      </c>
      <c r="D192" s="20"/>
      <c r="E192" s="20" t="s">
        <v>1560</v>
      </c>
      <c r="F192" s="20" t="s">
        <v>1561</v>
      </c>
      <c r="G192" s="20"/>
      <c r="H192" s="20"/>
      <c r="I192" s="16"/>
      <c r="J192" s="16">
        <v>225</v>
      </c>
      <c r="K192" s="16" t="s">
        <v>1562</v>
      </c>
      <c r="L192" s="18" t="s">
        <v>1563</v>
      </c>
    </row>
    <row r="193" spans="1:12">
      <c r="A193" s="19">
        <v>45828</v>
      </c>
      <c r="B193" s="18" t="s">
        <v>806</v>
      </c>
      <c r="C193" s="16" t="s">
        <v>704</v>
      </c>
      <c r="D193" s="20"/>
      <c r="E193" s="20" t="s">
        <v>1557</v>
      </c>
      <c r="F193" s="20" t="s">
        <v>1558</v>
      </c>
      <c r="G193" s="20"/>
      <c r="H193" s="20"/>
      <c r="I193" s="16"/>
      <c r="J193" s="16">
        <v>36</v>
      </c>
      <c r="K193" s="16" t="s">
        <v>405</v>
      </c>
      <c r="L193" s="18" t="s">
        <v>1564</v>
      </c>
    </row>
    <row r="194" spans="1:12">
      <c r="A194" s="19">
        <v>45831</v>
      </c>
      <c r="B194" s="18" t="s">
        <v>85</v>
      </c>
      <c r="C194" s="16" t="s">
        <v>704</v>
      </c>
      <c r="D194" s="20"/>
      <c r="E194" s="20"/>
      <c r="F194" s="20"/>
      <c r="G194" s="20"/>
      <c r="H194" s="20"/>
      <c r="I194" s="20"/>
      <c r="J194" s="16">
        <v>41</v>
      </c>
      <c r="K194" s="16" t="s">
        <v>385</v>
      </c>
      <c r="L194" s="18" t="s">
        <v>1565</v>
      </c>
    </row>
    <row r="195" spans="1:12">
      <c r="A195" s="19">
        <v>45831</v>
      </c>
      <c r="B195" s="18" t="s">
        <v>111</v>
      </c>
      <c r="C195" s="16" t="s">
        <v>704</v>
      </c>
      <c r="D195" s="20"/>
      <c r="E195" s="20"/>
      <c r="F195" s="20"/>
      <c r="G195" s="20"/>
      <c r="H195" s="20"/>
      <c r="I195" s="20"/>
      <c r="J195" s="16">
        <v>260</v>
      </c>
      <c r="K195" s="16" t="s">
        <v>623</v>
      </c>
      <c r="L195" s="18" t="s">
        <v>1566</v>
      </c>
    </row>
    <row r="196" spans="1:12">
      <c r="A196" s="19">
        <v>45831</v>
      </c>
      <c r="B196" s="18" t="s">
        <v>111</v>
      </c>
      <c r="C196" s="16" t="s">
        <v>704</v>
      </c>
      <c r="D196" s="20"/>
      <c r="E196" s="20"/>
      <c r="F196" s="20"/>
      <c r="G196" s="20"/>
      <c r="H196" s="20"/>
      <c r="I196" s="16"/>
      <c r="J196" s="16">
        <v>324</v>
      </c>
      <c r="K196" s="16" t="s">
        <v>623</v>
      </c>
      <c r="L196" s="18" t="s">
        <v>1567</v>
      </c>
    </row>
    <row r="197" spans="1:12">
      <c r="A197" s="19">
        <v>45831</v>
      </c>
      <c r="B197" s="18" t="s">
        <v>45</v>
      </c>
      <c r="C197" s="16" t="s">
        <v>704</v>
      </c>
      <c r="D197" s="20"/>
      <c r="E197" s="20" t="s">
        <v>1146</v>
      </c>
      <c r="F197" s="20" t="s">
        <v>1558</v>
      </c>
      <c r="G197" s="20"/>
      <c r="H197" s="20"/>
      <c r="I197" s="20"/>
      <c r="J197" s="16">
        <v>41</v>
      </c>
      <c r="K197" s="16" t="s">
        <v>405</v>
      </c>
      <c r="L197" s="18" t="s">
        <v>1568</v>
      </c>
    </row>
    <row r="198" spans="1:12">
      <c r="A198" s="19">
        <v>45831</v>
      </c>
      <c r="B198" s="18" t="s">
        <v>36</v>
      </c>
      <c r="C198" s="16" t="s">
        <v>704</v>
      </c>
      <c r="D198" s="20"/>
      <c r="E198" s="20"/>
      <c r="F198" s="20"/>
      <c r="G198" s="20"/>
      <c r="H198" s="20"/>
      <c r="I198" s="20"/>
      <c r="J198" s="16">
        <v>196</v>
      </c>
      <c r="K198" s="16" t="s">
        <v>385</v>
      </c>
      <c r="L198" s="18" t="s">
        <v>1569</v>
      </c>
    </row>
    <row r="199" spans="1:12">
      <c r="A199" s="19">
        <v>45831</v>
      </c>
      <c r="B199" s="18" t="s">
        <v>334</v>
      </c>
      <c r="C199" s="16" t="s">
        <v>704</v>
      </c>
      <c r="D199" s="20"/>
      <c r="E199" s="20"/>
      <c r="F199" s="20"/>
      <c r="G199" s="20"/>
      <c r="H199" s="20" t="s">
        <v>1385</v>
      </c>
      <c r="I199" s="20"/>
      <c r="J199" s="16">
        <v>120</v>
      </c>
      <c r="K199" s="16" t="s">
        <v>385</v>
      </c>
      <c r="L199" s="18" t="s">
        <v>1570</v>
      </c>
    </row>
    <row r="200" spans="1:12">
      <c r="A200" s="19">
        <v>45831</v>
      </c>
      <c r="B200" s="18" t="s">
        <v>212</v>
      </c>
      <c r="C200" s="16" t="s">
        <v>704</v>
      </c>
      <c r="D200" s="20"/>
      <c r="E200" s="20" t="s">
        <v>1571</v>
      </c>
      <c r="F200" s="20" t="s">
        <v>1572</v>
      </c>
      <c r="G200" s="16"/>
      <c r="H200" s="16"/>
      <c r="I200" s="16"/>
      <c r="J200" s="16">
        <v>324</v>
      </c>
      <c r="K200" s="16" t="s">
        <v>623</v>
      </c>
      <c r="L200" s="18" t="s">
        <v>1573</v>
      </c>
    </row>
    <row r="201" spans="1:12">
      <c r="A201" s="19">
        <v>45831</v>
      </c>
      <c r="B201" s="18" t="s">
        <v>322</v>
      </c>
      <c r="C201" s="16" t="s">
        <v>704</v>
      </c>
      <c r="D201" s="20"/>
      <c r="E201" s="20" t="s">
        <v>1574</v>
      </c>
      <c r="F201" s="20" t="s">
        <v>1575</v>
      </c>
      <c r="G201" s="20"/>
      <c r="H201" s="20"/>
      <c r="I201" s="20"/>
      <c r="J201" s="16">
        <v>120</v>
      </c>
      <c r="K201" s="16" t="s">
        <v>623</v>
      </c>
      <c r="L201" s="18" t="s">
        <v>1576</v>
      </c>
    </row>
    <row r="202" spans="1:12">
      <c r="A202" s="19">
        <v>45831</v>
      </c>
      <c r="B202" s="18" t="s">
        <v>232</v>
      </c>
      <c r="C202" s="16" t="s">
        <v>704</v>
      </c>
      <c r="D202" s="20"/>
      <c r="E202" s="20" t="s">
        <v>769</v>
      </c>
      <c r="F202" s="20" t="s">
        <v>1401</v>
      </c>
      <c r="G202" s="20"/>
      <c r="H202" s="20"/>
      <c r="I202" s="20"/>
      <c r="J202" s="16">
        <v>208</v>
      </c>
      <c r="K202" s="16" t="s">
        <v>623</v>
      </c>
      <c r="L202" s="18" t="s">
        <v>1577</v>
      </c>
    </row>
    <row r="203" spans="1:12">
      <c r="A203" s="19">
        <v>45831</v>
      </c>
      <c r="B203" s="18" t="s">
        <v>664</v>
      </c>
      <c r="C203" s="16" t="s">
        <v>704</v>
      </c>
      <c r="D203" s="20"/>
      <c r="E203" s="20"/>
      <c r="F203" s="20" t="s">
        <v>1374</v>
      </c>
      <c r="G203" s="20"/>
      <c r="H203" s="20"/>
      <c r="I203" s="20"/>
      <c r="J203" s="16">
        <v>24</v>
      </c>
      <c r="K203" s="16" t="s">
        <v>623</v>
      </c>
      <c r="L203" s="18" t="s">
        <v>1578</v>
      </c>
    </row>
    <row r="204" spans="1:12">
      <c r="A204" s="19">
        <v>45831</v>
      </c>
      <c r="B204" s="18" t="s">
        <v>117</v>
      </c>
      <c r="C204" s="16" t="s">
        <v>704</v>
      </c>
      <c r="D204" s="20"/>
      <c r="E204" s="20" t="s">
        <v>1461</v>
      </c>
      <c r="F204" s="20" t="s">
        <v>1579</v>
      </c>
      <c r="G204" s="20"/>
      <c r="H204" s="20"/>
      <c r="I204" s="20"/>
      <c r="J204" s="16">
        <v>52</v>
      </c>
      <c r="K204" s="16" t="s">
        <v>405</v>
      </c>
      <c r="L204" s="18" t="s">
        <v>1580</v>
      </c>
    </row>
    <row r="205" spans="1:12">
      <c r="A205" s="19">
        <v>45831</v>
      </c>
      <c r="B205" s="18" t="s">
        <v>36</v>
      </c>
      <c r="C205" s="16" t="s">
        <v>704</v>
      </c>
      <c r="D205" s="20"/>
      <c r="E205" s="20"/>
      <c r="F205" s="20"/>
      <c r="G205" s="20"/>
      <c r="H205" s="16"/>
      <c r="I205" s="20"/>
      <c r="J205" s="16">
        <v>180</v>
      </c>
      <c r="K205" s="16" t="s">
        <v>385</v>
      </c>
      <c r="L205" s="18" t="s">
        <v>1581</v>
      </c>
    </row>
    <row r="206" spans="1:12">
      <c r="A206" s="19">
        <v>45832</v>
      </c>
      <c r="B206" s="18" t="s">
        <v>86</v>
      </c>
      <c r="C206" s="16" t="s">
        <v>704</v>
      </c>
      <c r="D206" s="20"/>
      <c r="E206" s="20" t="s">
        <v>1582</v>
      </c>
      <c r="F206" s="20" t="s">
        <v>1579</v>
      </c>
      <c r="G206" s="20"/>
      <c r="H206" s="16"/>
      <c r="I206" s="20"/>
      <c r="J206" s="16">
        <v>82</v>
      </c>
      <c r="K206" s="16" t="s">
        <v>623</v>
      </c>
      <c r="L206" s="18" t="s">
        <v>1583</v>
      </c>
    </row>
    <row r="207" spans="1:12">
      <c r="A207" s="19">
        <v>45832</v>
      </c>
      <c r="B207" s="18" t="s">
        <v>68</v>
      </c>
      <c r="C207" s="16" t="s">
        <v>704</v>
      </c>
      <c r="D207" s="20"/>
      <c r="E207" s="16" t="s">
        <v>1453</v>
      </c>
      <c r="F207" s="16" t="s">
        <v>1401</v>
      </c>
      <c r="G207" s="20"/>
      <c r="H207" s="20"/>
      <c r="I207" s="20"/>
      <c r="J207" s="16">
        <v>780</v>
      </c>
      <c r="K207" s="16" t="s">
        <v>623</v>
      </c>
      <c r="L207" s="18" t="s">
        <v>1584</v>
      </c>
    </row>
    <row r="208" spans="1:12">
      <c r="A208" s="19">
        <v>45832</v>
      </c>
      <c r="B208" s="18" t="s">
        <v>145</v>
      </c>
      <c r="C208" s="16" t="s">
        <v>704</v>
      </c>
      <c r="D208" s="20" t="s">
        <v>1585</v>
      </c>
      <c r="E208" s="16"/>
      <c r="F208" s="20"/>
      <c r="G208" s="20"/>
      <c r="H208" s="20"/>
      <c r="I208" s="20"/>
      <c r="J208" s="16">
        <v>36</v>
      </c>
      <c r="K208" s="16" t="s">
        <v>405</v>
      </c>
      <c r="L208" s="18" t="s">
        <v>1586</v>
      </c>
    </row>
    <row r="209" spans="1:12">
      <c r="A209" s="19">
        <v>45832</v>
      </c>
      <c r="B209" s="18" t="s">
        <v>336</v>
      </c>
      <c r="C209" s="16" t="s">
        <v>704</v>
      </c>
      <c r="D209" s="20" t="s">
        <v>1587</v>
      </c>
      <c r="E209" s="16"/>
      <c r="F209" s="20"/>
      <c r="G209" s="20"/>
      <c r="H209" s="20"/>
      <c r="I209" s="20"/>
      <c r="J209" s="16">
        <v>24</v>
      </c>
      <c r="K209" s="16" t="s">
        <v>385</v>
      </c>
      <c r="L209" s="18" t="s">
        <v>1588</v>
      </c>
    </row>
    <row r="210" spans="1:12">
      <c r="A210" s="19">
        <v>45832</v>
      </c>
      <c r="B210" s="18" t="s">
        <v>134</v>
      </c>
      <c r="C210" s="16" t="s">
        <v>704</v>
      </c>
      <c r="D210" s="20"/>
      <c r="E210" s="20"/>
      <c r="F210" s="20"/>
      <c r="G210" s="20"/>
      <c r="H210" s="20"/>
      <c r="I210" s="20"/>
      <c r="J210" s="16">
        <v>52</v>
      </c>
      <c r="K210" s="16" t="s">
        <v>385</v>
      </c>
      <c r="L210" s="18" t="s">
        <v>1589</v>
      </c>
    </row>
    <row r="211" spans="1:12">
      <c r="A211" s="19">
        <v>45832</v>
      </c>
      <c r="B211" s="18" t="s">
        <v>45</v>
      </c>
      <c r="C211" s="16" t="s">
        <v>704</v>
      </c>
      <c r="D211" s="20"/>
      <c r="E211" s="16" t="s">
        <v>1181</v>
      </c>
      <c r="F211" s="20" t="s">
        <v>1558</v>
      </c>
      <c r="G211" s="20"/>
      <c r="H211" s="20"/>
      <c r="I211" s="20"/>
      <c r="J211" s="16">
        <v>180</v>
      </c>
      <c r="K211" s="16" t="s">
        <v>623</v>
      </c>
      <c r="L211" s="18" t="s">
        <v>1590</v>
      </c>
    </row>
    <row r="212" spans="1:12">
      <c r="A212" s="19">
        <v>45832</v>
      </c>
      <c r="B212" s="18" t="s">
        <v>66</v>
      </c>
      <c r="C212" s="16" t="s">
        <v>704</v>
      </c>
      <c r="D212" s="20"/>
      <c r="E212" s="20"/>
      <c r="F212" s="20"/>
      <c r="G212" s="20"/>
      <c r="H212" s="20"/>
      <c r="I212" s="20"/>
      <c r="J212" s="16">
        <v>52</v>
      </c>
      <c r="K212" s="16" t="s">
        <v>385</v>
      </c>
      <c r="L212" s="18" t="s">
        <v>1591</v>
      </c>
    </row>
    <row r="213" spans="1:12">
      <c r="A213" s="19">
        <v>45832</v>
      </c>
      <c r="B213" s="18" t="s">
        <v>66</v>
      </c>
      <c r="C213" s="16" t="s">
        <v>704</v>
      </c>
      <c r="D213" s="20"/>
      <c r="E213" s="20"/>
      <c r="F213" s="20"/>
      <c r="G213" s="20"/>
      <c r="H213" s="20"/>
      <c r="I213" s="20"/>
      <c r="J213" s="16">
        <v>36</v>
      </c>
      <c r="K213" s="16" t="s">
        <v>385</v>
      </c>
      <c r="L213" s="16" t="s">
        <v>1592</v>
      </c>
    </row>
    <row r="214" spans="1:12">
      <c r="A214" s="19">
        <v>45832</v>
      </c>
      <c r="B214" s="18" t="s">
        <v>163</v>
      </c>
      <c r="C214" s="16" t="s">
        <v>704</v>
      </c>
      <c r="D214" s="20"/>
      <c r="E214" s="20"/>
      <c r="F214" s="20"/>
      <c r="G214" s="20"/>
      <c r="H214" s="20" t="s">
        <v>1385</v>
      </c>
      <c r="I214" s="20"/>
      <c r="J214" s="16">
        <v>180</v>
      </c>
      <c r="K214" s="16" t="s">
        <v>623</v>
      </c>
      <c r="L214" s="18" t="s">
        <v>1593</v>
      </c>
    </row>
    <row r="215" spans="1:12">
      <c r="A215" s="19">
        <v>45832</v>
      </c>
      <c r="B215" s="18" t="s">
        <v>85</v>
      </c>
      <c r="C215" s="16" t="s">
        <v>704</v>
      </c>
      <c r="D215" s="20"/>
      <c r="E215" s="20"/>
      <c r="F215" s="20"/>
      <c r="G215" s="20"/>
      <c r="H215" s="20"/>
      <c r="I215" s="20"/>
      <c r="J215" s="16">
        <v>225</v>
      </c>
      <c r="K215" s="16" t="s">
        <v>623</v>
      </c>
      <c r="L215" s="18" t="s">
        <v>1594</v>
      </c>
    </row>
    <row r="216" spans="1:12">
      <c r="A216" s="19">
        <v>45833</v>
      </c>
      <c r="B216" s="18" t="s">
        <v>85</v>
      </c>
      <c r="C216" s="16" t="s">
        <v>704</v>
      </c>
      <c r="D216" s="20"/>
      <c r="E216" s="16"/>
      <c r="F216" s="16"/>
      <c r="G216" s="20"/>
      <c r="H216" s="20"/>
      <c r="I216" s="20"/>
      <c r="J216" s="16">
        <v>87</v>
      </c>
      <c r="K216" s="16" t="s">
        <v>623</v>
      </c>
      <c r="L216" s="18" t="s">
        <v>1594</v>
      </c>
    </row>
    <row r="217" spans="1:12">
      <c r="A217" s="19">
        <v>45833</v>
      </c>
      <c r="B217" s="18" t="s">
        <v>111</v>
      </c>
      <c r="C217" s="16" t="s">
        <v>704</v>
      </c>
      <c r="D217" s="20"/>
      <c r="E217" s="16"/>
      <c r="F217" s="20"/>
      <c r="G217" s="20"/>
      <c r="H217" s="20"/>
      <c r="I217" s="20"/>
      <c r="J217" s="16">
        <v>75</v>
      </c>
      <c r="K217" s="16" t="s">
        <v>405</v>
      </c>
      <c r="L217" s="18" t="s">
        <v>1595</v>
      </c>
    </row>
    <row r="218" spans="1:12">
      <c r="A218" s="19">
        <v>45833</v>
      </c>
      <c r="B218" s="18" t="s">
        <v>212</v>
      </c>
      <c r="C218" s="16" t="s">
        <v>704</v>
      </c>
      <c r="D218" s="20"/>
      <c r="E218" s="20"/>
      <c r="F218" s="20"/>
      <c r="G218" s="20"/>
      <c r="H218" s="20"/>
      <c r="I218" s="20"/>
      <c r="J218" s="16">
        <v>72</v>
      </c>
      <c r="K218" s="16" t="s">
        <v>405</v>
      </c>
      <c r="L218" s="18" t="s">
        <v>1596</v>
      </c>
    </row>
    <row r="219" spans="1:12">
      <c r="A219" s="19">
        <v>45833</v>
      </c>
      <c r="B219" s="18" t="s">
        <v>66</v>
      </c>
      <c r="C219" s="16" t="s">
        <v>704</v>
      </c>
      <c r="D219" s="20"/>
      <c r="E219" s="16"/>
      <c r="F219" s="16"/>
      <c r="G219" s="20"/>
      <c r="H219" s="20"/>
      <c r="I219" s="20"/>
      <c r="J219" s="16">
        <v>780</v>
      </c>
      <c r="K219" s="16" t="s">
        <v>405</v>
      </c>
      <c r="L219" s="18" t="s">
        <v>1597</v>
      </c>
    </row>
    <row r="220" spans="1:12">
      <c r="A220" s="19">
        <v>45833</v>
      </c>
      <c r="B220" s="18" t="s">
        <v>349</v>
      </c>
      <c r="C220" s="16" t="s">
        <v>704</v>
      </c>
      <c r="D220" s="20"/>
      <c r="E220" s="16"/>
      <c r="F220" s="16"/>
      <c r="G220" s="20"/>
      <c r="H220" s="20"/>
      <c r="I220" s="20"/>
      <c r="J220" s="16">
        <v>150</v>
      </c>
      <c r="K220" s="16" t="s">
        <v>405</v>
      </c>
      <c r="L220" s="18" t="s">
        <v>1598</v>
      </c>
    </row>
    <row r="221" spans="1:12">
      <c r="A221" s="19">
        <v>45833</v>
      </c>
      <c r="B221" s="18" t="s">
        <v>349</v>
      </c>
      <c r="C221" s="16" t="s">
        <v>704</v>
      </c>
      <c r="D221" s="20"/>
      <c r="E221" s="20"/>
      <c r="F221" s="20"/>
      <c r="G221" s="20"/>
      <c r="H221" s="20"/>
      <c r="I221" s="20"/>
      <c r="J221" s="16">
        <v>5</v>
      </c>
      <c r="K221" s="16" t="s">
        <v>405</v>
      </c>
      <c r="L221" s="18" t="s">
        <v>1599</v>
      </c>
    </row>
    <row r="222" spans="1:12">
      <c r="A222" s="19">
        <v>45833</v>
      </c>
      <c r="B222" s="18" t="s">
        <v>144</v>
      </c>
      <c r="C222" s="16" t="s">
        <v>704</v>
      </c>
      <c r="D222" s="20"/>
      <c r="E222" s="20"/>
      <c r="F222" s="20"/>
      <c r="G222" s="20"/>
      <c r="H222" s="20" t="s">
        <v>1385</v>
      </c>
      <c r="I222" s="20"/>
      <c r="J222" s="16">
        <v>425</v>
      </c>
      <c r="K222" s="16" t="s">
        <v>1601</v>
      </c>
      <c r="L222" s="18" t="s">
        <v>1600</v>
      </c>
    </row>
    <row r="223" spans="1:12">
      <c r="A223" s="19">
        <v>45834</v>
      </c>
      <c r="B223" s="18" t="s">
        <v>144</v>
      </c>
      <c r="C223" s="16" t="s">
        <v>704</v>
      </c>
      <c r="D223" s="20"/>
      <c r="E223" s="20"/>
      <c r="F223" s="20"/>
      <c r="G223" s="20"/>
      <c r="H223" s="20" t="s">
        <v>1385</v>
      </c>
      <c r="I223" s="20"/>
      <c r="J223" s="16">
        <v>355</v>
      </c>
      <c r="K223" s="16" t="s">
        <v>1601</v>
      </c>
      <c r="L223" s="18" t="s">
        <v>1600</v>
      </c>
    </row>
    <row r="224" spans="1:12">
      <c r="A224" s="19">
        <v>45834</v>
      </c>
      <c r="B224" s="18" t="s">
        <v>83</v>
      </c>
      <c r="C224" s="16" t="s">
        <v>704</v>
      </c>
      <c r="D224" s="20"/>
      <c r="E224" s="20"/>
      <c r="F224" s="20"/>
      <c r="G224" s="20"/>
      <c r="H224" s="20" t="s">
        <v>1385</v>
      </c>
      <c r="I224" s="20"/>
      <c r="J224" s="16">
        <v>408</v>
      </c>
      <c r="K224" s="16" t="s">
        <v>1601</v>
      </c>
      <c r="L224" s="18" t="s">
        <v>1602</v>
      </c>
    </row>
    <row r="225" spans="1:12">
      <c r="A225" s="19">
        <v>45834</v>
      </c>
      <c r="B225" s="18" t="s">
        <v>85</v>
      </c>
      <c r="C225" s="16" t="s">
        <v>704</v>
      </c>
      <c r="D225" s="20"/>
      <c r="E225" s="20"/>
      <c r="F225" s="20"/>
      <c r="G225" s="20"/>
      <c r="H225" s="20"/>
      <c r="I225" s="20"/>
      <c r="J225" s="16">
        <v>208</v>
      </c>
      <c r="K225" s="16" t="s">
        <v>1283</v>
      </c>
      <c r="L225" s="18" t="s">
        <v>1603</v>
      </c>
    </row>
    <row r="226" spans="1:12">
      <c r="A226" s="19">
        <v>45834</v>
      </c>
      <c r="B226" s="18" t="s">
        <v>66</v>
      </c>
      <c r="C226" s="16" t="s">
        <v>704</v>
      </c>
      <c r="D226" s="20"/>
      <c r="E226" s="20"/>
      <c r="F226" s="20"/>
      <c r="G226" s="20"/>
      <c r="H226" s="20"/>
      <c r="I226" s="20"/>
      <c r="J226" s="16">
        <v>104</v>
      </c>
      <c r="K226" s="16" t="s">
        <v>385</v>
      </c>
      <c r="L226" s="18" t="s">
        <v>1604</v>
      </c>
    </row>
    <row r="227" spans="1:12">
      <c r="A227" s="19">
        <v>45834</v>
      </c>
      <c r="B227" s="18" t="s">
        <v>66</v>
      </c>
      <c r="C227" s="16" t="s">
        <v>704</v>
      </c>
      <c r="D227" s="20"/>
      <c r="E227" s="20"/>
      <c r="F227" s="20"/>
      <c r="G227" s="20"/>
      <c r="H227" s="16"/>
      <c r="I227" s="20"/>
      <c r="J227" s="16">
        <v>408</v>
      </c>
      <c r="K227" s="16" t="s">
        <v>385</v>
      </c>
      <c r="L227" s="18" t="s">
        <v>1605</v>
      </c>
    </row>
    <row r="228" spans="1:12">
      <c r="A228" s="19">
        <v>45834</v>
      </c>
      <c r="B228" s="18" t="s">
        <v>144</v>
      </c>
      <c r="C228" s="16" t="s">
        <v>704</v>
      </c>
      <c r="D228" s="20"/>
      <c r="E228" s="20"/>
      <c r="F228" s="20"/>
      <c r="G228" s="20"/>
      <c r="H228" s="20" t="s">
        <v>1385</v>
      </c>
      <c r="I228" s="20"/>
      <c r="J228" s="16">
        <v>104</v>
      </c>
      <c r="K228" s="16" t="s">
        <v>1606</v>
      </c>
      <c r="L228" s="18" t="s">
        <v>1607</v>
      </c>
    </row>
    <row r="229" spans="1:12">
      <c r="A229" s="19">
        <v>45834</v>
      </c>
      <c r="B229" s="18" t="s">
        <v>334</v>
      </c>
      <c r="C229" s="16" t="s">
        <v>704</v>
      </c>
      <c r="D229" s="20"/>
      <c r="E229" s="20"/>
      <c r="F229" s="20"/>
      <c r="G229" s="20"/>
      <c r="H229" s="20" t="s">
        <v>1385</v>
      </c>
      <c r="I229" s="20"/>
      <c r="J229" s="16">
        <v>56</v>
      </c>
      <c r="K229" s="16" t="s">
        <v>1608</v>
      </c>
      <c r="L229" s="18" t="s">
        <v>1609</v>
      </c>
    </row>
    <row r="230" spans="1:12">
      <c r="A230" s="19">
        <v>45834</v>
      </c>
      <c r="B230" s="18" t="s">
        <v>145</v>
      </c>
      <c r="C230" s="16" t="s">
        <v>704</v>
      </c>
      <c r="D230" s="20" t="s">
        <v>1610</v>
      </c>
      <c r="E230" s="20"/>
      <c r="F230" s="20"/>
      <c r="G230" s="20"/>
      <c r="H230" s="16" t="s">
        <v>1611</v>
      </c>
      <c r="I230" s="20"/>
      <c r="J230" s="16">
        <v>104</v>
      </c>
      <c r="K230" s="16" t="s">
        <v>405</v>
      </c>
      <c r="L230" s="18" t="s">
        <v>1612</v>
      </c>
    </row>
    <row r="231" spans="1:12">
      <c r="A231" s="19">
        <v>45834</v>
      </c>
      <c r="B231" s="18" t="s">
        <v>36</v>
      </c>
      <c r="C231" s="16" t="s">
        <v>704</v>
      </c>
      <c r="D231" s="20"/>
      <c r="E231" s="16"/>
      <c r="F231" s="16"/>
      <c r="G231" s="20"/>
      <c r="H231" s="20"/>
      <c r="I231" s="20"/>
      <c r="J231" s="16">
        <v>464</v>
      </c>
      <c r="K231" s="16" t="s">
        <v>385</v>
      </c>
      <c r="L231" s="18" t="s">
        <v>1613</v>
      </c>
    </row>
    <row r="232" spans="1:12">
      <c r="A232" s="19">
        <v>45834</v>
      </c>
      <c r="B232" s="18" t="s">
        <v>63</v>
      </c>
      <c r="C232" s="16" t="s">
        <v>704</v>
      </c>
      <c r="D232" s="20"/>
      <c r="E232" s="16"/>
      <c r="F232" s="16"/>
      <c r="G232" s="20"/>
      <c r="H232" s="20"/>
      <c r="I232" s="20"/>
      <c r="J232" s="16">
        <v>50</v>
      </c>
      <c r="K232" s="16" t="s">
        <v>385</v>
      </c>
      <c r="L232" s="18" t="s">
        <v>1614</v>
      </c>
    </row>
    <row r="233" spans="1:12">
      <c r="A233" s="19">
        <v>45834</v>
      </c>
      <c r="B233" s="18" t="s">
        <v>45</v>
      </c>
      <c r="C233" s="16" t="s">
        <v>704</v>
      </c>
      <c r="D233" s="20"/>
      <c r="E233" s="16" t="s">
        <v>1181</v>
      </c>
      <c r="F233" s="16" t="s">
        <v>1540</v>
      </c>
      <c r="G233" s="20"/>
      <c r="H233" s="20"/>
      <c r="I233" s="20"/>
      <c r="J233" s="16">
        <v>252</v>
      </c>
      <c r="K233" s="16" t="s">
        <v>1615</v>
      </c>
      <c r="L233" s="18" t="s">
        <v>1616</v>
      </c>
    </row>
    <row r="234" spans="1:12">
      <c r="A234" s="19">
        <v>45834</v>
      </c>
      <c r="B234" s="18" t="s">
        <v>36</v>
      </c>
      <c r="C234" s="16" t="s">
        <v>704</v>
      </c>
      <c r="D234" s="20"/>
      <c r="E234" s="16"/>
      <c r="F234" s="16"/>
      <c r="G234" s="20"/>
      <c r="H234" s="20" t="s">
        <v>1621</v>
      </c>
      <c r="I234" s="20"/>
      <c r="J234" s="16">
        <v>275</v>
      </c>
      <c r="K234" s="16" t="s">
        <v>764</v>
      </c>
      <c r="L234" s="18" t="s">
        <v>1617</v>
      </c>
    </row>
    <row r="235" spans="1:12">
      <c r="A235" s="19">
        <v>45835</v>
      </c>
      <c r="B235" s="18" t="s">
        <v>322</v>
      </c>
      <c r="C235" s="16" t="s">
        <v>704</v>
      </c>
      <c r="D235" s="20"/>
      <c r="E235" s="20" t="s">
        <v>1574</v>
      </c>
      <c r="F235" s="20" t="s">
        <v>1575</v>
      </c>
      <c r="G235" s="20"/>
      <c r="H235" s="20"/>
      <c r="I235" s="20"/>
      <c r="J235" s="16">
        <v>112</v>
      </c>
      <c r="K235" s="16" t="s">
        <v>1327</v>
      </c>
      <c r="L235" s="18" t="s">
        <v>1618</v>
      </c>
    </row>
    <row r="236" spans="1:12">
      <c r="A236" s="19">
        <v>45835</v>
      </c>
      <c r="B236" s="18" t="s">
        <v>245</v>
      </c>
      <c r="C236" s="16" t="s">
        <v>704</v>
      </c>
      <c r="D236" s="20"/>
      <c r="E236" s="20"/>
      <c r="F236" s="20"/>
      <c r="G236" s="20"/>
      <c r="H236" s="20" t="s">
        <v>1619</v>
      </c>
      <c r="I236" s="20"/>
      <c r="J236" s="16">
        <v>5</v>
      </c>
      <c r="K236" s="16" t="s">
        <v>405</v>
      </c>
      <c r="L236" s="18" t="s">
        <v>1620</v>
      </c>
    </row>
    <row r="237" spans="1:12">
      <c r="A237" s="19">
        <v>45835</v>
      </c>
      <c r="B237" s="18" t="s">
        <v>36</v>
      </c>
      <c r="C237" s="16" t="s">
        <v>704</v>
      </c>
      <c r="D237" s="20"/>
      <c r="E237" s="20"/>
      <c r="F237" s="20"/>
      <c r="G237" s="20"/>
      <c r="H237" s="20" t="s">
        <v>1621</v>
      </c>
      <c r="I237" s="20"/>
      <c r="J237" s="16">
        <v>909</v>
      </c>
      <c r="K237" s="16" t="s">
        <v>528</v>
      </c>
      <c r="L237" s="18" t="s">
        <v>1617</v>
      </c>
    </row>
    <row r="238" spans="1:12">
      <c r="A238" s="19">
        <v>45835</v>
      </c>
      <c r="B238" s="18" t="s">
        <v>68</v>
      </c>
      <c r="C238" s="16" t="s">
        <v>704</v>
      </c>
      <c r="D238" s="20"/>
      <c r="E238" s="20" t="s">
        <v>1622</v>
      </c>
      <c r="F238" s="20" t="s">
        <v>1579</v>
      </c>
      <c r="G238" s="20"/>
      <c r="H238" s="20"/>
      <c r="I238" s="20"/>
      <c r="J238" s="16">
        <v>312</v>
      </c>
      <c r="K238" s="16" t="s">
        <v>528</v>
      </c>
      <c r="L238" s="18" t="s">
        <v>1623</v>
      </c>
    </row>
    <row r="239" spans="1:12">
      <c r="A239" s="19">
        <v>45835</v>
      </c>
      <c r="B239" s="18" t="s">
        <v>68</v>
      </c>
      <c r="C239" s="16" t="s">
        <v>704</v>
      </c>
      <c r="D239" s="20"/>
      <c r="E239" s="20" t="s">
        <v>1622</v>
      </c>
      <c r="F239" s="20" t="s">
        <v>1579</v>
      </c>
      <c r="G239" s="20"/>
      <c r="H239" s="20"/>
      <c r="I239" s="20"/>
      <c r="J239" s="16">
        <v>390</v>
      </c>
      <c r="K239" s="16" t="s">
        <v>528</v>
      </c>
      <c r="L239" s="18" t="s">
        <v>1624</v>
      </c>
    </row>
    <row r="240" spans="1:12">
      <c r="A240" s="19">
        <v>45838</v>
      </c>
      <c r="B240" s="18" t="s">
        <v>68</v>
      </c>
      <c r="C240" s="16" t="s">
        <v>704</v>
      </c>
      <c r="D240" s="20"/>
      <c r="E240" s="20" t="s">
        <v>1622</v>
      </c>
      <c r="F240" s="20" t="s">
        <v>1579</v>
      </c>
      <c r="G240" s="20"/>
      <c r="H240" s="20"/>
      <c r="I240" s="20"/>
      <c r="J240" s="16">
        <v>78</v>
      </c>
      <c r="K240" s="16" t="s">
        <v>528</v>
      </c>
      <c r="L240" s="18" t="s">
        <v>1624</v>
      </c>
    </row>
    <row r="241" spans="1:12">
      <c r="A241" s="19">
        <v>45838</v>
      </c>
      <c r="B241" s="18" t="s">
        <v>66</v>
      </c>
      <c r="C241" s="16" t="s">
        <v>704</v>
      </c>
      <c r="D241" s="20"/>
      <c r="E241" s="20"/>
      <c r="F241" s="20"/>
      <c r="G241" s="20"/>
      <c r="H241" s="20"/>
      <c r="I241" s="20"/>
      <c r="J241" s="16">
        <v>1040</v>
      </c>
      <c r="K241" s="16" t="s">
        <v>405</v>
      </c>
      <c r="L241" s="18" t="s">
        <v>1625</v>
      </c>
    </row>
    <row r="242" spans="1:12">
      <c r="A242" s="19">
        <v>45838</v>
      </c>
      <c r="B242" s="18" t="s">
        <v>83</v>
      </c>
      <c r="C242" s="16" t="s">
        <v>704</v>
      </c>
      <c r="D242" s="20"/>
      <c r="E242" s="20"/>
      <c r="F242" s="20"/>
      <c r="G242" s="20"/>
      <c r="H242" s="20" t="s">
        <v>1628</v>
      </c>
      <c r="I242" s="20"/>
      <c r="J242" s="16">
        <v>1040</v>
      </c>
      <c r="K242" s="16" t="s">
        <v>1626</v>
      </c>
      <c r="L242" s="18" t="s">
        <v>1627</v>
      </c>
    </row>
    <row r="243" spans="1:12">
      <c r="A243" s="19">
        <v>45838</v>
      </c>
      <c r="B243" s="18" t="s">
        <v>66</v>
      </c>
      <c r="C243" s="16" t="s">
        <v>704</v>
      </c>
      <c r="D243" s="20"/>
      <c r="E243" s="20"/>
      <c r="F243" s="20"/>
      <c r="G243" s="20"/>
      <c r="H243" s="20"/>
      <c r="I243" s="20"/>
      <c r="J243" s="16">
        <v>300</v>
      </c>
      <c r="K243" s="16" t="s">
        <v>1498</v>
      </c>
      <c r="L243" s="18" t="s">
        <v>1629</v>
      </c>
    </row>
    <row r="244" spans="1:12">
      <c r="A244" s="19">
        <v>45838</v>
      </c>
      <c r="B244" s="18" t="s">
        <v>83</v>
      </c>
      <c r="C244" s="16" t="s">
        <v>704</v>
      </c>
      <c r="D244" s="20"/>
      <c r="E244" s="20"/>
      <c r="F244" s="20"/>
      <c r="G244" s="20"/>
      <c r="H244" s="20" t="s">
        <v>1628</v>
      </c>
      <c r="I244" s="20"/>
      <c r="J244" s="16">
        <v>300</v>
      </c>
      <c r="K244" s="16" t="s">
        <v>1626</v>
      </c>
      <c r="L244" s="18" t="s">
        <v>1630</v>
      </c>
    </row>
    <row r="245" spans="1:12">
      <c r="A245" s="17"/>
      <c r="B245" s="18"/>
      <c r="C245" s="16"/>
      <c r="D245" s="20"/>
      <c r="E245" s="16"/>
      <c r="F245" s="20"/>
      <c r="G245" s="20"/>
      <c r="H245" s="20"/>
      <c r="I245" s="20"/>
      <c r="J245" s="16"/>
      <c r="K245" s="16"/>
      <c r="L245" s="18"/>
    </row>
    <row r="246" spans="1:12">
      <c r="A246" s="17"/>
      <c r="B246" s="18"/>
      <c r="C246" s="16"/>
      <c r="D246" s="20"/>
      <c r="E246" s="16"/>
      <c r="F246" s="16"/>
      <c r="G246" s="16"/>
      <c r="H246" s="16"/>
      <c r="I246" s="16"/>
      <c r="J246" s="16"/>
      <c r="K246" s="16"/>
      <c r="L246" s="18"/>
    </row>
    <row r="247" spans="1:12">
      <c r="A247" s="17"/>
      <c r="B247" s="18"/>
      <c r="C247" s="16"/>
      <c r="D247" s="20"/>
      <c r="E247" s="16"/>
      <c r="F247" s="16"/>
      <c r="G247" s="16"/>
      <c r="H247" s="16"/>
      <c r="I247" s="16"/>
      <c r="J247" s="16"/>
      <c r="K247" s="16"/>
      <c r="L247" s="18"/>
    </row>
    <row r="248" spans="1:12">
      <c r="A248" s="17"/>
      <c r="B248" s="18"/>
      <c r="C248" s="16"/>
      <c r="D248" s="20"/>
      <c r="E248" s="16"/>
      <c r="F248" s="16"/>
      <c r="G248" s="16"/>
      <c r="H248" s="16"/>
      <c r="I248" s="16"/>
      <c r="J248" s="16"/>
      <c r="K248" s="16"/>
      <c r="L248" s="18"/>
    </row>
    <row r="249" spans="1:12">
      <c r="A249" s="17"/>
      <c r="B249" s="18"/>
      <c r="C249" s="16"/>
      <c r="D249" s="20"/>
      <c r="E249" s="16"/>
      <c r="F249" s="16"/>
      <c r="G249" s="16"/>
      <c r="H249" s="16"/>
      <c r="I249" s="16"/>
      <c r="J249" s="16"/>
      <c r="K249" s="16"/>
      <c r="L249" s="18"/>
    </row>
    <row r="250" spans="1:12">
      <c r="A250" s="8"/>
      <c r="B250" s="8"/>
      <c r="C250" s="9"/>
      <c r="D250" s="8"/>
      <c r="E250" s="8"/>
      <c r="F250" s="8"/>
      <c r="G250" s="8"/>
      <c r="H250" s="8"/>
      <c r="I250" s="10"/>
      <c r="J250" s="10"/>
      <c r="K250" s="10"/>
      <c r="L250" s="10"/>
    </row>
    <row r="251" spans="1:12">
      <c r="A251" s="8" t="s">
        <v>8</v>
      </c>
      <c r="B251" s="8"/>
      <c r="C251" s="9"/>
      <c r="D251" s="8"/>
      <c r="E251" s="8"/>
      <c r="F251" s="8"/>
      <c r="G251" s="8"/>
      <c r="H251" s="8"/>
      <c r="I251" s="10"/>
      <c r="J251" s="10"/>
      <c r="K251" s="12"/>
      <c r="L251" s="12"/>
    </row>
    <row r="252" spans="1:12">
      <c r="B252" s="2" t="s">
        <v>9</v>
      </c>
    </row>
    <row r="253" spans="1:12">
      <c r="B253" s="2" t="s">
        <v>10</v>
      </c>
    </row>
    <row r="254" spans="1:12">
      <c r="B254" s="2" t="s">
        <v>11</v>
      </c>
    </row>
    <row r="255" spans="1:12">
      <c r="B255" s="2" t="s">
        <v>12</v>
      </c>
    </row>
    <row r="256" spans="1:12">
      <c r="A256" s="29" t="s">
        <v>513</v>
      </c>
      <c r="B256" s="9"/>
      <c r="C256" s="9"/>
      <c r="D256" s="8"/>
      <c r="E256" s="9"/>
      <c r="H256" s="8"/>
      <c r="I256" s="8"/>
      <c r="J256" s="8"/>
      <c r="K256" s="9"/>
      <c r="L256" s="10"/>
    </row>
  </sheetData>
  <mergeCells count="8">
    <mergeCell ref="A1:L1"/>
    <mergeCell ref="A7:A8"/>
    <mergeCell ref="B7:B8"/>
    <mergeCell ref="C7:C8"/>
    <mergeCell ref="D7:I7"/>
    <mergeCell ref="J7:J8"/>
    <mergeCell ref="K7:K8"/>
    <mergeCell ref="L7:L8"/>
  </mergeCells>
  <printOptions horizontalCentered="1" verticalCentered="1"/>
  <pageMargins left="0.25" right="0.25" top="0.25" bottom="0.25" header="0.25" footer="0.25"/>
  <pageSetup paperSize="9" scale="16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O237"/>
  <sheetViews>
    <sheetView view="pageBreakPreview" topLeftCell="A141" zoomScaleNormal="100" zoomScaleSheetLayoutView="100" workbookViewId="0">
      <selection activeCell="K213" sqref="K213"/>
    </sheetView>
  </sheetViews>
  <sheetFormatPr defaultColWidth="10.28515625" defaultRowHeight="14.25"/>
  <cols>
    <col min="1" max="1" width="10.7109375" style="2" customWidth="1"/>
    <col min="2" max="2" width="14" style="2" customWidth="1"/>
    <col min="3" max="3" width="14.42578125" style="2" customWidth="1"/>
    <col min="4" max="4" width="18" style="2" customWidth="1"/>
    <col min="5" max="5" width="17.140625" style="2" customWidth="1"/>
    <col min="6" max="7" width="18.5703125" style="2" customWidth="1"/>
    <col min="8" max="8" width="23.140625" style="2" customWidth="1"/>
    <col min="9" max="9" width="20.85546875" style="2" customWidth="1"/>
    <col min="10" max="10" width="10.7109375" style="2" customWidth="1"/>
    <col min="11" max="11" width="15.42578125" style="2" customWidth="1"/>
    <col min="12" max="12" width="14.7109375" style="2" customWidth="1"/>
    <col min="13" max="16384" width="10.28515625" style="2"/>
  </cols>
  <sheetData>
    <row r="1" spans="1:12" s="1" customFormat="1" ht="30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8.1" customHeight="1"/>
    <row r="3" spans="1:12" ht="17.100000000000001" customHeight="1">
      <c r="A3" s="27" t="s">
        <v>1</v>
      </c>
      <c r="B3" s="3"/>
      <c r="C3" s="3"/>
      <c r="D3" s="4"/>
      <c r="E3" s="4"/>
      <c r="F3" s="4"/>
      <c r="G3" s="4"/>
      <c r="H3" s="4"/>
      <c r="I3" s="5"/>
      <c r="J3" s="6"/>
    </row>
    <row r="4" spans="1:12" ht="17.100000000000001" customHeight="1">
      <c r="A4" s="28" t="s">
        <v>515</v>
      </c>
      <c r="B4" s="30"/>
      <c r="C4" s="31"/>
      <c r="D4" s="4"/>
      <c r="E4" s="4"/>
      <c r="F4" s="4"/>
      <c r="G4" s="4"/>
      <c r="H4" s="4"/>
    </row>
    <row r="5" spans="1:12" ht="8.1" customHeight="1">
      <c r="A5" s="7"/>
      <c r="B5" s="7"/>
    </row>
    <row r="6" spans="1:12" ht="8.1" customHeight="1"/>
    <row r="7" spans="1:12" ht="17.100000000000001" customHeight="1">
      <c r="A7" s="66" t="s">
        <v>2</v>
      </c>
      <c r="B7" s="68" t="s">
        <v>3</v>
      </c>
      <c r="C7" s="70" t="s">
        <v>4</v>
      </c>
      <c r="D7" s="72" t="s">
        <v>5</v>
      </c>
      <c r="E7" s="73"/>
      <c r="F7" s="73"/>
      <c r="G7" s="73"/>
      <c r="H7" s="73"/>
      <c r="I7" s="74"/>
      <c r="J7" s="75" t="s">
        <v>6</v>
      </c>
      <c r="K7" s="77" t="s">
        <v>7</v>
      </c>
      <c r="L7" s="75" t="s">
        <v>514</v>
      </c>
    </row>
    <row r="8" spans="1:12" ht="17.100000000000001" customHeight="1">
      <c r="A8" s="67"/>
      <c r="B8" s="69"/>
      <c r="C8" s="71"/>
      <c r="D8" s="14" t="s">
        <v>13</v>
      </c>
      <c r="E8" s="15" t="s">
        <v>14</v>
      </c>
      <c r="F8" s="15" t="s">
        <v>15</v>
      </c>
      <c r="G8" s="14" t="s">
        <v>16</v>
      </c>
      <c r="H8" s="15" t="s">
        <v>18</v>
      </c>
      <c r="I8" s="15" t="s">
        <v>17</v>
      </c>
      <c r="J8" s="76"/>
      <c r="K8" s="77"/>
      <c r="L8" s="76"/>
    </row>
    <row r="9" spans="1:12" ht="17.100000000000001" customHeight="1">
      <c r="A9" s="21">
        <v>45839</v>
      </c>
      <c r="B9" s="18" t="s">
        <v>68</v>
      </c>
      <c r="C9" s="16" t="s">
        <v>704</v>
      </c>
      <c r="D9" s="20" t="s">
        <v>330</v>
      </c>
      <c r="E9" s="16" t="s">
        <v>1632</v>
      </c>
      <c r="F9" s="16" t="s">
        <v>1579</v>
      </c>
      <c r="G9" s="20" t="s">
        <v>330</v>
      </c>
      <c r="H9" s="20" t="s">
        <v>330</v>
      </c>
      <c r="I9" s="20" t="s">
        <v>330</v>
      </c>
      <c r="J9" s="16">
        <v>57</v>
      </c>
      <c r="K9" s="16" t="s">
        <v>1231</v>
      </c>
      <c r="L9" s="18" t="s">
        <v>1633</v>
      </c>
    </row>
    <row r="10" spans="1:12" ht="17.100000000000001" customHeight="1">
      <c r="A10" s="21">
        <v>45839</v>
      </c>
      <c r="B10" s="18" t="s">
        <v>68</v>
      </c>
      <c r="C10" s="16" t="s">
        <v>704</v>
      </c>
      <c r="D10" s="20" t="s">
        <v>330</v>
      </c>
      <c r="E10" s="16" t="s">
        <v>1632</v>
      </c>
      <c r="F10" s="16" t="s">
        <v>1579</v>
      </c>
      <c r="G10" s="20" t="s">
        <v>330</v>
      </c>
      <c r="H10" s="20" t="s">
        <v>330</v>
      </c>
      <c r="I10" s="20" t="s">
        <v>330</v>
      </c>
      <c r="J10" s="16">
        <v>156</v>
      </c>
      <c r="K10" s="16" t="s">
        <v>1231</v>
      </c>
      <c r="L10" s="18" t="s">
        <v>1634</v>
      </c>
    </row>
    <row r="11" spans="1:12" ht="17.100000000000001" customHeight="1">
      <c r="A11" s="21">
        <v>45839</v>
      </c>
      <c r="B11" s="18" t="s">
        <v>68</v>
      </c>
      <c r="C11" s="16" t="s">
        <v>704</v>
      </c>
      <c r="D11" s="20" t="s">
        <v>330</v>
      </c>
      <c r="E11" s="16" t="s">
        <v>1632</v>
      </c>
      <c r="F11" s="16" t="s">
        <v>1579</v>
      </c>
      <c r="G11" s="20" t="s">
        <v>330</v>
      </c>
      <c r="H11" s="20" t="s">
        <v>330</v>
      </c>
      <c r="I11" s="20" t="s">
        <v>330</v>
      </c>
      <c r="J11" s="16">
        <v>1040</v>
      </c>
      <c r="K11" s="16" t="s">
        <v>1231</v>
      </c>
      <c r="L11" s="18" t="s">
        <v>1635</v>
      </c>
    </row>
    <row r="12" spans="1:12" ht="17.100000000000001" customHeight="1">
      <c r="A12" s="21">
        <v>45839</v>
      </c>
      <c r="B12" s="18" t="s">
        <v>45</v>
      </c>
      <c r="C12" s="16" t="s">
        <v>704</v>
      </c>
      <c r="D12" s="20" t="s">
        <v>330</v>
      </c>
      <c r="E12" s="16" t="s">
        <v>1181</v>
      </c>
      <c r="F12" s="16" t="s">
        <v>1558</v>
      </c>
      <c r="G12" s="20" t="s">
        <v>330</v>
      </c>
      <c r="H12" s="20" t="s">
        <v>330</v>
      </c>
      <c r="I12" s="20" t="s">
        <v>330</v>
      </c>
      <c r="J12" s="16">
        <v>144</v>
      </c>
      <c r="K12" s="16" t="s">
        <v>1231</v>
      </c>
      <c r="L12" s="18" t="s">
        <v>1636</v>
      </c>
    </row>
    <row r="13" spans="1:12" ht="17.100000000000001" customHeight="1">
      <c r="A13" s="21">
        <v>45839</v>
      </c>
      <c r="B13" s="18" t="s">
        <v>36</v>
      </c>
      <c r="C13" s="16" t="s">
        <v>704</v>
      </c>
      <c r="D13" s="20" t="s">
        <v>330</v>
      </c>
      <c r="E13" s="20" t="s">
        <v>330</v>
      </c>
      <c r="F13" s="20" t="s">
        <v>330</v>
      </c>
      <c r="G13" s="20" t="s">
        <v>330</v>
      </c>
      <c r="H13" s="20" t="s">
        <v>330</v>
      </c>
      <c r="I13" s="20" t="s">
        <v>330</v>
      </c>
      <c r="J13" s="16">
        <v>50</v>
      </c>
      <c r="K13" s="16" t="s">
        <v>1637</v>
      </c>
      <c r="L13" s="18" t="s">
        <v>1638</v>
      </c>
    </row>
    <row r="14" spans="1:12" ht="17.100000000000001" customHeight="1">
      <c r="A14" s="19">
        <v>45840</v>
      </c>
      <c r="B14" s="18" t="s">
        <v>36</v>
      </c>
      <c r="C14" s="16" t="s">
        <v>704</v>
      </c>
      <c r="D14" s="20" t="s">
        <v>330</v>
      </c>
      <c r="E14" s="20" t="s">
        <v>330</v>
      </c>
      <c r="F14" s="20" t="s">
        <v>330</v>
      </c>
      <c r="G14" s="20" t="s">
        <v>330</v>
      </c>
      <c r="H14" s="20" t="s">
        <v>330</v>
      </c>
      <c r="I14" s="20" t="s">
        <v>330</v>
      </c>
      <c r="J14" s="16">
        <v>238</v>
      </c>
      <c r="K14" s="16" t="s">
        <v>405</v>
      </c>
      <c r="L14" s="18" t="s">
        <v>1638</v>
      </c>
    </row>
    <row r="15" spans="1:12" ht="17.100000000000001" customHeight="1">
      <c r="A15" s="19">
        <v>45840</v>
      </c>
      <c r="B15" s="18" t="s">
        <v>45</v>
      </c>
      <c r="C15" s="16" t="s">
        <v>704</v>
      </c>
      <c r="D15" s="20" t="s">
        <v>330</v>
      </c>
      <c r="E15" s="20" t="s">
        <v>1639</v>
      </c>
      <c r="F15" s="20" t="s">
        <v>1558</v>
      </c>
      <c r="G15" s="20" t="s">
        <v>330</v>
      </c>
      <c r="H15" s="20" t="s">
        <v>330</v>
      </c>
      <c r="I15" s="20" t="s">
        <v>330</v>
      </c>
      <c r="J15" s="16">
        <v>288</v>
      </c>
      <c r="K15" s="16" t="s">
        <v>1640</v>
      </c>
      <c r="L15" s="18" t="s">
        <v>1641</v>
      </c>
    </row>
    <row r="16" spans="1:12" ht="17.100000000000001" customHeight="1">
      <c r="A16" s="19">
        <v>45840</v>
      </c>
      <c r="B16" s="18" t="s">
        <v>85</v>
      </c>
      <c r="C16" s="16" t="s">
        <v>704</v>
      </c>
      <c r="D16" s="20" t="s">
        <v>330</v>
      </c>
      <c r="E16" s="20" t="s">
        <v>330</v>
      </c>
      <c r="F16" s="20" t="s">
        <v>330</v>
      </c>
      <c r="G16" s="20" t="s">
        <v>330</v>
      </c>
      <c r="H16" s="20" t="s">
        <v>330</v>
      </c>
      <c r="I16" s="20" t="s">
        <v>330</v>
      </c>
      <c r="J16" s="16">
        <v>293</v>
      </c>
      <c r="K16" s="16" t="s">
        <v>405</v>
      </c>
      <c r="L16" s="18" t="s">
        <v>1642</v>
      </c>
    </row>
    <row r="17" spans="1:15" ht="17.100000000000001" customHeight="1">
      <c r="A17" s="19">
        <v>45840</v>
      </c>
      <c r="B17" s="18" t="s">
        <v>26</v>
      </c>
      <c r="C17" s="16" t="s">
        <v>704</v>
      </c>
      <c r="D17" s="20" t="s">
        <v>330</v>
      </c>
      <c r="E17" s="20" t="s">
        <v>330</v>
      </c>
      <c r="F17" s="20" t="s">
        <v>330</v>
      </c>
      <c r="G17" s="20" t="s">
        <v>330</v>
      </c>
      <c r="H17" s="20" t="s">
        <v>330</v>
      </c>
      <c r="I17" s="20" t="s">
        <v>330</v>
      </c>
      <c r="J17" s="16">
        <v>540</v>
      </c>
      <c r="K17" s="16" t="s">
        <v>1643</v>
      </c>
      <c r="L17" s="18" t="s">
        <v>1644</v>
      </c>
    </row>
    <row r="18" spans="1:15" ht="17.100000000000001" customHeight="1">
      <c r="A18" s="19">
        <v>45840</v>
      </c>
      <c r="B18" s="18" t="s">
        <v>328</v>
      </c>
      <c r="C18" s="16" t="s">
        <v>704</v>
      </c>
      <c r="D18" s="20" t="s">
        <v>1646</v>
      </c>
      <c r="E18" s="20" t="s">
        <v>1646</v>
      </c>
      <c r="F18" s="20" t="s">
        <v>1646</v>
      </c>
      <c r="G18" s="20" t="s">
        <v>1646</v>
      </c>
      <c r="H18" s="20" t="s">
        <v>1646</v>
      </c>
      <c r="I18" s="20" t="s">
        <v>1646</v>
      </c>
      <c r="J18" s="16">
        <v>4</v>
      </c>
      <c r="K18" s="16" t="s">
        <v>405</v>
      </c>
      <c r="L18" s="18" t="s">
        <v>1645</v>
      </c>
    </row>
    <row r="19" spans="1:15" ht="17.100000000000001" customHeight="1">
      <c r="A19" s="19">
        <v>45840</v>
      </c>
      <c r="B19" s="18" t="s">
        <v>86</v>
      </c>
      <c r="C19" s="16" t="s">
        <v>704</v>
      </c>
      <c r="D19" s="20" t="s">
        <v>330</v>
      </c>
      <c r="E19" s="16" t="s">
        <v>1647</v>
      </c>
      <c r="F19" s="16" t="s">
        <v>1401</v>
      </c>
      <c r="G19" s="20" t="s">
        <v>1646</v>
      </c>
      <c r="H19" s="20" t="s">
        <v>1646</v>
      </c>
      <c r="I19" s="20" t="s">
        <v>1646</v>
      </c>
      <c r="J19" s="16">
        <v>104</v>
      </c>
      <c r="K19" s="16" t="s">
        <v>405</v>
      </c>
      <c r="L19" s="18" t="s">
        <v>1648</v>
      </c>
    </row>
    <row r="20" spans="1:15" ht="17.100000000000001" customHeight="1">
      <c r="A20" s="19">
        <v>45840</v>
      </c>
      <c r="B20" s="18" t="s">
        <v>349</v>
      </c>
      <c r="C20" s="16" t="s">
        <v>704</v>
      </c>
      <c r="D20" s="20" t="s">
        <v>330</v>
      </c>
      <c r="E20" s="20" t="s">
        <v>330</v>
      </c>
      <c r="F20" s="20" t="s">
        <v>330</v>
      </c>
      <c r="G20" s="20" t="s">
        <v>330</v>
      </c>
      <c r="H20" s="20" t="s">
        <v>330</v>
      </c>
      <c r="I20" s="20" t="s">
        <v>330</v>
      </c>
      <c r="J20" s="16">
        <v>120</v>
      </c>
      <c r="K20" s="16" t="s">
        <v>1498</v>
      </c>
      <c r="L20" s="18" t="s">
        <v>1649</v>
      </c>
    </row>
    <row r="21" spans="1:15" ht="17.100000000000001" customHeight="1">
      <c r="A21" s="19">
        <v>45840</v>
      </c>
      <c r="B21" s="18" t="s">
        <v>29</v>
      </c>
      <c r="C21" s="16" t="s">
        <v>704</v>
      </c>
      <c r="D21" s="20" t="s">
        <v>1650</v>
      </c>
      <c r="E21" s="20" t="s">
        <v>330</v>
      </c>
      <c r="F21" s="20" t="s">
        <v>330</v>
      </c>
      <c r="G21" s="20" t="s">
        <v>330</v>
      </c>
      <c r="H21" s="20" t="s">
        <v>1129</v>
      </c>
      <c r="I21" s="20" t="s">
        <v>330</v>
      </c>
      <c r="J21" s="16">
        <v>72</v>
      </c>
      <c r="K21" s="16" t="s">
        <v>1651</v>
      </c>
      <c r="L21" s="18" t="s">
        <v>1653</v>
      </c>
    </row>
    <row r="22" spans="1:15" ht="17.100000000000001" customHeight="1">
      <c r="A22" s="19">
        <v>45840</v>
      </c>
      <c r="B22" s="18" t="s">
        <v>29</v>
      </c>
      <c r="C22" s="16" t="s">
        <v>704</v>
      </c>
      <c r="D22" s="20" t="s">
        <v>1652</v>
      </c>
      <c r="E22" s="20" t="s">
        <v>330</v>
      </c>
      <c r="F22" s="20" t="s">
        <v>330</v>
      </c>
      <c r="G22" s="20" t="s">
        <v>330</v>
      </c>
      <c r="H22" s="20" t="s">
        <v>1129</v>
      </c>
      <c r="I22" s="20" t="s">
        <v>330</v>
      </c>
      <c r="J22" s="16">
        <v>72</v>
      </c>
      <c r="K22" s="16" t="s">
        <v>1651</v>
      </c>
      <c r="L22" s="18" t="s">
        <v>1654</v>
      </c>
    </row>
    <row r="23" spans="1:15" ht="17.100000000000001" customHeight="1">
      <c r="A23" s="19">
        <v>45840</v>
      </c>
      <c r="B23" s="18" t="s">
        <v>29</v>
      </c>
      <c r="C23" s="16" t="s">
        <v>704</v>
      </c>
      <c r="D23" s="20" t="s">
        <v>1655</v>
      </c>
      <c r="E23" s="20" t="s">
        <v>330</v>
      </c>
      <c r="F23" s="20" t="s">
        <v>330</v>
      </c>
      <c r="G23" s="20" t="s">
        <v>330</v>
      </c>
      <c r="H23" s="20" t="s">
        <v>1129</v>
      </c>
      <c r="I23" s="20" t="s">
        <v>330</v>
      </c>
      <c r="J23" s="16">
        <v>108</v>
      </c>
      <c r="K23" s="16" t="s">
        <v>1651</v>
      </c>
      <c r="L23" s="18" t="s">
        <v>1656</v>
      </c>
    </row>
    <row r="24" spans="1:15" ht="17.100000000000001" customHeight="1">
      <c r="A24" s="19">
        <v>45840</v>
      </c>
      <c r="B24" s="18" t="s">
        <v>68</v>
      </c>
      <c r="C24" s="16" t="s">
        <v>704</v>
      </c>
      <c r="D24" s="20" t="s">
        <v>330</v>
      </c>
      <c r="E24" s="20" t="s">
        <v>1453</v>
      </c>
      <c r="F24" s="20" t="s">
        <v>1579</v>
      </c>
      <c r="G24" s="20" t="s">
        <v>330</v>
      </c>
      <c r="H24" s="20" t="s">
        <v>330</v>
      </c>
      <c r="I24" s="20" t="s">
        <v>330</v>
      </c>
      <c r="J24" s="16">
        <v>180</v>
      </c>
      <c r="K24" s="16" t="s">
        <v>1640</v>
      </c>
      <c r="L24" s="18" t="s">
        <v>1657</v>
      </c>
    </row>
    <row r="25" spans="1:15" ht="17.100000000000001" customHeight="1">
      <c r="A25" s="19">
        <v>45841</v>
      </c>
      <c r="B25" s="18" t="s">
        <v>68</v>
      </c>
      <c r="C25" s="16" t="s">
        <v>704</v>
      </c>
      <c r="D25" s="20" t="s">
        <v>330</v>
      </c>
      <c r="E25" s="20" t="s">
        <v>1453</v>
      </c>
      <c r="F25" s="20" t="s">
        <v>1579</v>
      </c>
      <c r="G25" s="20" t="s">
        <v>330</v>
      </c>
      <c r="H25" s="20" t="s">
        <v>330</v>
      </c>
      <c r="I25" s="20" t="s">
        <v>330</v>
      </c>
      <c r="J25" s="16">
        <v>496</v>
      </c>
      <c r="K25" s="16" t="s">
        <v>623</v>
      </c>
      <c r="L25" s="18" t="s">
        <v>1657</v>
      </c>
    </row>
    <row r="26" spans="1:15" ht="17.100000000000001" customHeight="1">
      <c r="A26" s="19">
        <v>45841</v>
      </c>
      <c r="B26" s="18" t="s">
        <v>45</v>
      </c>
      <c r="C26" s="16" t="s">
        <v>704</v>
      </c>
      <c r="D26" s="20" t="s">
        <v>330</v>
      </c>
      <c r="E26" s="20" t="s">
        <v>1639</v>
      </c>
      <c r="F26" s="20" t="s">
        <v>1540</v>
      </c>
      <c r="G26" s="20" t="s">
        <v>330</v>
      </c>
      <c r="H26" s="20" t="s">
        <v>330</v>
      </c>
      <c r="I26" s="20" t="s">
        <v>330</v>
      </c>
      <c r="J26" s="16">
        <v>144</v>
      </c>
      <c r="K26" s="16" t="s">
        <v>623</v>
      </c>
      <c r="L26" s="18" t="s">
        <v>1658</v>
      </c>
    </row>
    <row r="27" spans="1:15" ht="17.100000000000001" customHeight="1">
      <c r="A27" s="19">
        <v>45841</v>
      </c>
      <c r="B27" s="18" t="s">
        <v>45</v>
      </c>
      <c r="C27" s="16" t="s">
        <v>704</v>
      </c>
      <c r="D27" s="20" t="s">
        <v>330</v>
      </c>
      <c r="E27" s="20" t="s">
        <v>1639</v>
      </c>
      <c r="F27" s="20" t="s">
        <v>1540</v>
      </c>
      <c r="G27" s="20" t="s">
        <v>330</v>
      </c>
      <c r="H27" s="20" t="s">
        <v>330</v>
      </c>
      <c r="I27" s="20" t="s">
        <v>330</v>
      </c>
      <c r="J27" s="16">
        <v>36</v>
      </c>
      <c r="K27" s="16" t="s">
        <v>623</v>
      </c>
      <c r="L27" s="18" t="s">
        <v>1659</v>
      </c>
    </row>
    <row r="28" spans="1:15" ht="17.100000000000001" customHeight="1">
      <c r="A28" s="19">
        <v>45841</v>
      </c>
      <c r="B28" s="18" t="s">
        <v>45</v>
      </c>
      <c r="C28" s="16" t="s">
        <v>704</v>
      </c>
      <c r="D28" s="20" t="s">
        <v>330</v>
      </c>
      <c r="E28" s="20" t="s">
        <v>1639</v>
      </c>
      <c r="F28" s="20" t="s">
        <v>1540</v>
      </c>
      <c r="G28" s="20" t="s">
        <v>330</v>
      </c>
      <c r="H28" s="20" t="s">
        <v>330</v>
      </c>
      <c r="I28" s="20" t="s">
        <v>330</v>
      </c>
      <c r="J28" s="16">
        <v>252</v>
      </c>
      <c r="K28" s="16" t="s">
        <v>623</v>
      </c>
      <c r="L28" s="18" t="s">
        <v>1660</v>
      </c>
    </row>
    <row r="29" spans="1:15" ht="17.100000000000001" customHeight="1">
      <c r="A29" s="19">
        <v>45841</v>
      </c>
      <c r="B29" s="18" t="s">
        <v>68</v>
      </c>
      <c r="C29" s="16" t="s">
        <v>704</v>
      </c>
      <c r="D29" s="20" t="s">
        <v>330</v>
      </c>
      <c r="E29" s="20" t="s">
        <v>1453</v>
      </c>
      <c r="F29" s="20" t="s">
        <v>1579</v>
      </c>
      <c r="G29" s="20" t="s">
        <v>330</v>
      </c>
      <c r="H29" s="20" t="s">
        <v>330</v>
      </c>
      <c r="I29" s="20" t="s">
        <v>330</v>
      </c>
      <c r="J29" s="16">
        <v>420</v>
      </c>
      <c r="K29" s="16" t="s">
        <v>623</v>
      </c>
      <c r="L29" s="18" t="s">
        <v>1661</v>
      </c>
    </row>
    <row r="30" spans="1:15" ht="17.100000000000001" customHeight="1">
      <c r="A30" s="19">
        <v>45841</v>
      </c>
      <c r="B30" s="18" t="s">
        <v>29</v>
      </c>
      <c r="C30" s="16" t="s">
        <v>704</v>
      </c>
      <c r="D30" s="20" t="s">
        <v>1674</v>
      </c>
      <c r="E30" s="20" t="s">
        <v>330</v>
      </c>
      <c r="F30" s="20" t="s">
        <v>330</v>
      </c>
      <c r="G30" s="20" t="s">
        <v>330</v>
      </c>
      <c r="H30" s="20" t="s">
        <v>1129</v>
      </c>
      <c r="I30" s="20" t="s">
        <v>330</v>
      </c>
      <c r="J30" s="16">
        <v>150</v>
      </c>
      <c r="K30" s="16" t="s">
        <v>623</v>
      </c>
      <c r="L30" s="18" t="s">
        <v>1673</v>
      </c>
    </row>
    <row r="31" spans="1:15" ht="18.75" customHeight="1">
      <c r="A31" s="19">
        <v>45842</v>
      </c>
      <c r="B31" s="18" t="s">
        <v>322</v>
      </c>
      <c r="C31" s="16" t="s">
        <v>704</v>
      </c>
      <c r="D31" s="20" t="s">
        <v>330</v>
      </c>
      <c r="E31" s="20" t="s">
        <v>877</v>
      </c>
      <c r="F31" s="20" t="s">
        <v>1575</v>
      </c>
      <c r="G31" s="20" t="s">
        <v>330</v>
      </c>
      <c r="H31" s="20" t="s">
        <v>330</v>
      </c>
      <c r="I31" s="20" t="s">
        <v>330</v>
      </c>
      <c r="J31" s="16">
        <v>112</v>
      </c>
      <c r="K31" s="16" t="s">
        <v>623</v>
      </c>
      <c r="L31" s="18" t="s">
        <v>1662</v>
      </c>
    </row>
    <row r="32" spans="1:15">
      <c r="A32" s="19">
        <v>45842</v>
      </c>
      <c r="B32" s="18" t="s">
        <v>66</v>
      </c>
      <c r="C32" s="16" t="s">
        <v>704</v>
      </c>
      <c r="D32" s="20" t="s">
        <v>330</v>
      </c>
      <c r="E32" s="20" t="s">
        <v>330</v>
      </c>
      <c r="F32" s="20" t="s">
        <v>330</v>
      </c>
      <c r="G32" s="20" t="s">
        <v>330</v>
      </c>
      <c r="H32" s="20" t="s">
        <v>330</v>
      </c>
      <c r="I32" s="20" t="s">
        <v>330</v>
      </c>
      <c r="J32" s="16">
        <v>144</v>
      </c>
      <c r="K32" s="16" t="s">
        <v>385</v>
      </c>
      <c r="L32" s="18" t="s">
        <v>1663</v>
      </c>
      <c r="M32" s="10"/>
      <c r="N32" s="11"/>
      <c r="O32" s="11"/>
    </row>
    <row r="33" spans="1:15">
      <c r="A33" s="19">
        <v>45842</v>
      </c>
      <c r="B33" s="18" t="s">
        <v>83</v>
      </c>
      <c r="C33" s="16" t="s">
        <v>704</v>
      </c>
      <c r="D33" s="20" t="s">
        <v>330</v>
      </c>
      <c r="E33" s="20" t="s">
        <v>330</v>
      </c>
      <c r="F33" s="20" t="s">
        <v>330</v>
      </c>
      <c r="G33" s="20" t="s">
        <v>330</v>
      </c>
      <c r="H33" s="20" t="s">
        <v>330</v>
      </c>
      <c r="I33" s="20" t="s">
        <v>330</v>
      </c>
      <c r="J33" s="16">
        <v>144</v>
      </c>
      <c r="K33" s="16" t="s">
        <v>405</v>
      </c>
      <c r="L33" s="18" t="s">
        <v>1664</v>
      </c>
      <c r="M33" s="10"/>
      <c r="N33" s="13"/>
      <c r="O33" s="11"/>
    </row>
    <row r="34" spans="1:15">
      <c r="A34" s="19">
        <v>45842</v>
      </c>
      <c r="B34" s="18" t="s">
        <v>677</v>
      </c>
      <c r="C34" s="16" t="s">
        <v>704</v>
      </c>
      <c r="D34" s="20" t="s">
        <v>330</v>
      </c>
      <c r="E34" s="20" t="s">
        <v>330</v>
      </c>
      <c r="F34" s="20" t="s">
        <v>330</v>
      </c>
      <c r="G34" s="20" t="s">
        <v>330</v>
      </c>
      <c r="H34" s="20" t="s">
        <v>330</v>
      </c>
      <c r="I34" s="20" t="s">
        <v>330</v>
      </c>
      <c r="J34" s="16">
        <v>10</v>
      </c>
      <c r="K34" s="16" t="s">
        <v>405</v>
      </c>
      <c r="L34" s="18" t="s">
        <v>1665</v>
      </c>
    </row>
    <row r="35" spans="1:15">
      <c r="A35" s="19">
        <v>45842</v>
      </c>
      <c r="B35" s="18" t="s">
        <v>36</v>
      </c>
      <c r="C35" s="16" t="s">
        <v>704</v>
      </c>
      <c r="D35" s="20" t="s">
        <v>330</v>
      </c>
      <c r="E35" s="20" t="s">
        <v>330</v>
      </c>
      <c r="F35" s="20" t="s">
        <v>330</v>
      </c>
      <c r="G35" s="20" t="s">
        <v>330</v>
      </c>
      <c r="H35" s="20" t="s">
        <v>330</v>
      </c>
      <c r="I35" s="20" t="s">
        <v>330</v>
      </c>
      <c r="J35" s="16">
        <v>320</v>
      </c>
      <c r="K35" s="16" t="s">
        <v>405</v>
      </c>
      <c r="L35" s="18" t="s">
        <v>1666</v>
      </c>
    </row>
    <row r="36" spans="1:15">
      <c r="A36" s="19">
        <v>45842</v>
      </c>
      <c r="B36" s="18" t="s">
        <v>68</v>
      </c>
      <c r="C36" s="16" t="s">
        <v>704</v>
      </c>
      <c r="D36" s="20" t="s">
        <v>330</v>
      </c>
      <c r="E36" s="20" t="s">
        <v>1453</v>
      </c>
      <c r="F36" s="20" t="s">
        <v>1579</v>
      </c>
      <c r="G36" s="20" t="s">
        <v>330</v>
      </c>
      <c r="H36" s="20" t="s">
        <v>330</v>
      </c>
      <c r="I36" s="20" t="s">
        <v>330</v>
      </c>
      <c r="J36" s="16">
        <v>308</v>
      </c>
      <c r="K36" s="16" t="s">
        <v>623</v>
      </c>
      <c r="L36" s="18" t="s">
        <v>1661</v>
      </c>
    </row>
    <row r="37" spans="1:15">
      <c r="A37" s="19">
        <v>45842</v>
      </c>
      <c r="B37" s="18" t="s">
        <v>36</v>
      </c>
      <c r="C37" s="16" t="s">
        <v>704</v>
      </c>
      <c r="D37" s="20" t="s">
        <v>330</v>
      </c>
      <c r="E37" s="20" t="s">
        <v>330</v>
      </c>
      <c r="F37" s="20" t="s">
        <v>330</v>
      </c>
      <c r="G37" s="20" t="s">
        <v>330</v>
      </c>
      <c r="H37" s="20" t="s">
        <v>1667</v>
      </c>
      <c r="I37" s="20" t="s">
        <v>330</v>
      </c>
      <c r="J37" s="16">
        <v>300</v>
      </c>
      <c r="K37" s="16" t="s">
        <v>405</v>
      </c>
      <c r="L37" s="18" t="s">
        <v>1668</v>
      </c>
    </row>
    <row r="38" spans="1:15">
      <c r="A38" s="19">
        <v>45845</v>
      </c>
      <c r="B38" s="18" t="s">
        <v>46</v>
      </c>
      <c r="C38" s="16" t="s">
        <v>704</v>
      </c>
      <c r="D38" s="20" t="s">
        <v>330</v>
      </c>
      <c r="E38" s="20" t="s">
        <v>330</v>
      </c>
      <c r="F38" s="20" t="s">
        <v>330</v>
      </c>
      <c r="G38" s="20" t="s">
        <v>330</v>
      </c>
      <c r="H38" s="20" t="s">
        <v>330</v>
      </c>
      <c r="I38" s="20" t="s">
        <v>330</v>
      </c>
      <c r="J38" s="16">
        <v>300</v>
      </c>
      <c r="K38" s="16" t="s">
        <v>405</v>
      </c>
      <c r="L38" s="18" t="s">
        <v>1669</v>
      </c>
    </row>
    <row r="39" spans="1:15">
      <c r="A39" s="19">
        <v>45845</v>
      </c>
      <c r="B39" s="18" t="s">
        <v>66</v>
      </c>
      <c r="C39" s="16" t="s">
        <v>704</v>
      </c>
      <c r="D39" s="20" t="s">
        <v>330</v>
      </c>
      <c r="E39" s="20" t="s">
        <v>330</v>
      </c>
      <c r="F39" s="20" t="s">
        <v>330</v>
      </c>
      <c r="G39" s="20" t="s">
        <v>330</v>
      </c>
      <c r="H39" s="20" t="s">
        <v>330</v>
      </c>
      <c r="I39" s="20" t="s">
        <v>330</v>
      </c>
      <c r="J39" s="16">
        <v>450</v>
      </c>
      <c r="K39" s="16" t="s">
        <v>405</v>
      </c>
      <c r="L39" s="18" t="s">
        <v>1670</v>
      </c>
    </row>
    <row r="40" spans="1:15">
      <c r="A40" s="19">
        <v>45845</v>
      </c>
      <c r="B40" s="18" t="s">
        <v>36</v>
      </c>
      <c r="C40" s="16" t="s">
        <v>704</v>
      </c>
      <c r="D40" s="20" t="s">
        <v>330</v>
      </c>
      <c r="E40" s="20" t="s">
        <v>330</v>
      </c>
      <c r="F40" s="20" t="s">
        <v>330</v>
      </c>
      <c r="G40" s="20" t="s">
        <v>330</v>
      </c>
      <c r="H40" s="20" t="s">
        <v>1667</v>
      </c>
      <c r="I40" s="20" t="s">
        <v>330</v>
      </c>
      <c r="J40" s="16">
        <v>740</v>
      </c>
      <c r="K40" s="16" t="s">
        <v>405</v>
      </c>
      <c r="L40" s="18" t="s">
        <v>1668</v>
      </c>
    </row>
    <row r="41" spans="1:15">
      <c r="A41" s="19">
        <v>45846</v>
      </c>
      <c r="B41" s="18" t="s">
        <v>66</v>
      </c>
      <c r="C41" s="16" t="s">
        <v>704</v>
      </c>
      <c r="D41" s="20" t="s">
        <v>330</v>
      </c>
      <c r="E41" s="20" t="s">
        <v>330</v>
      </c>
      <c r="F41" s="20" t="s">
        <v>330</v>
      </c>
      <c r="G41" s="20" t="s">
        <v>330</v>
      </c>
      <c r="H41" s="20" t="s">
        <v>330</v>
      </c>
      <c r="I41" s="20" t="s">
        <v>330</v>
      </c>
      <c r="J41" s="16">
        <v>590</v>
      </c>
      <c r="K41" s="16" t="s">
        <v>405</v>
      </c>
      <c r="L41" s="18" t="s">
        <v>1670</v>
      </c>
    </row>
    <row r="42" spans="1:15">
      <c r="A42" s="19">
        <v>45846</v>
      </c>
      <c r="B42" s="18" t="s">
        <v>29</v>
      </c>
      <c r="C42" s="16" t="s">
        <v>704</v>
      </c>
      <c r="D42" s="20" t="s">
        <v>1675</v>
      </c>
      <c r="E42" s="20" t="s">
        <v>330</v>
      </c>
      <c r="F42" s="20" t="s">
        <v>330</v>
      </c>
      <c r="G42" s="20" t="s">
        <v>330</v>
      </c>
      <c r="H42" s="20" t="s">
        <v>1129</v>
      </c>
      <c r="I42" s="20" t="s">
        <v>330</v>
      </c>
      <c r="J42" s="16">
        <v>526</v>
      </c>
      <c r="K42" s="16" t="s">
        <v>528</v>
      </c>
      <c r="L42" s="18" t="s">
        <v>1673</v>
      </c>
    </row>
    <row r="43" spans="1:15">
      <c r="A43" s="19">
        <v>45846</v>
      </c>
      <c r="B43" s="18" t="s">
        <v>145</v>
      </c>
      <c r="C43" s="16" t="s">
        <v>704</v>
      </c>
      <c r="D43" s="20" t="s">
        <v>1671</v>
      </c>
      <c r="E43" s="20" t="s">
        <v>330</v>
      </c>
      <c r="F43" s="20" t="s">
        <v>330</v>
      </c>
      <c r="G43" s="20" t="s">
        <v>330</v>
      </c>
      <c r="H43" s="20" t="s">
        <v>330</v>
      </c>
      <c r="I43" s="20" t="s">
        <v>330</v>
      </c>
      <c r="J43" s="16">
        <v>104</v>
      </c>
      <c r="K43" s="16" t="s">
        <v>405</v>
      </c>
      <c r="L43" s="18" t="s">
        <v>1672</v>
      </c>
    </row>
    <row r="44" spans="1:15">
      <c r="A44" s="19">
        <v>45846</v>
      </c>
      <c r="B44" s="18" t="s">
        <v>83</v>
      </c>
      <c r="C44" s="16" t="s">
        <v>704</v>
      </c>
      <c r="D44" s="20" t="s">
        <v>330</v>
      </c>
      <c r="E44" s="20" t="s">
        <v>330</v>
      </c>
      <c r="F44" s="20" t="s">
        <v>330</v>
      </c>
      <c r="G44" s="20" t="s">
        <v>330</v>
      </c>
      <c r="H44" s="20" t="s">
        <v>1385</v>
      </c>
      <c r="I44" s="20" t="s">
        <v>330</v>
      </c>
      <c r="J44" s="16">
        <v>200</v>
      </c>
      <c r="K44" s="16" t="s">
        <v>528</v>
      </c>
      <c r="L44" s="18" t="s">
        <v>1676</v>
      </c>
    </row>
    <row r="45" spans="1:15">
      <c r="A45" s="19">
        <v>45847</v>
      </c>
      <c r="B45" s="18" t="s">
        <v>83</v>
      </c>
      <c r="C45" s="16" t="s">
        <v>704</v>
      </c>
      <c r="D45" s="20" t="s">
        <v>330</v>
      </c>
      <c r="E45" s="20" t="s">
        <v>330</v>
      </c>
      <c r="F45" s="20" t="s">
        <v>330</v>
      </c>
      <c r="G45" s="20" t="s">
        <v>330</v>
      </c>
      <c r="H45" s="20" t="s">
        <v>1385</v>
      </c>
      <c r="I45" s="20" t="s">
        <v>330</v>
      </c>
      <c r="J45" s="16">
        <v>840</v>
      </c>
      <c r="K45" s="16" t="s">
        <v>528</v>
      </c>
      <c r="L45" s="18" t="s">
        <v>1676</v>
      </c>
    </row>
    <row r="46" spans="1:15">
      <c r="A46" s="19">
        <v>45847</v>
      </c>
      <c r="B46" s="18" t="s">
        <v>45</v>
      </c>
      <c r="C46" s="16" t="s">
        <v>704</v>
      </c>
      <c r="D46" s="20" t="s">
        <v>330</v>
      </c>
      <c r="E46" s="20" t="s">
        <v>1639</v>
      </c>
      <c r="F46" s="20" t="s">
        <v>1558</v>
      </c>
      <c r="G46" s="20" t="s">
        <v>330</v>
      </c>
      <c r="H46" s="20" t="s">
        <v>330</v>
      </c>
      <c r="I46" s="20" t="s">
        <v>330</v>
      </c>
      <c r="J46" s="16">
        <v>144</v>
      </c>
      <c r="K46" s="16" t="s">
        <v>528</v>
      </c>
      <c r="L46" s="18" t="s">
        <v>1677</v>
      </c>
    </row>
    <row r="47" spans="1:15">
      <c r="A47" s="19">
        <v>45847</v>
      </c>
      <c r="B47" s="18" t="s">
        <v>45</v>
      </c>
      <c r="C47" s="16" t="s">
        <v>704</v>
      </c>
      <c r="D47" s="20" t="s">
        <v>330</v>
      </c>
      <c r="E47" s="20" t="s">
        <v>1639</v>
      </c>
      <c r="F47" s="20" t="s">
        <v>1558</v>
      </c>
      <c r="G47" s="20" t="s">
        <v>330</v>
      </c>
      <c r="H47" s="20" t="s">
        <v>330</v>
      </c>
      <c r="I47" s="20" t="s">
        <v>330</v>
      </c>
      <c r="J47" s="16">
        <v>144</v>
      </c>
      <c r="K47" s="16" t="s">
        <v>528</v>
      </c>
      <c r="L47" s="18" t="s">
        <v>1678</v>
      </c>
    </row>
    <row r="48" spans="1:15">
      <c r="A48" s="19">
        <v>45847</v>
      </c>
      <c r="B48" s="18" t="s">
        <v>29</v>
      </c>
      <c r="C48" s="16" t="s">
        <v>704</v>
      </c>
      <c r="D48" s="20" t="s">
        <v>1679</v>
      </c>
      <c r="E48" s="20" t="s">
        <v>330</v>
      </c>
      <c r="F48" s="20" t="s">
        <v>330</v>
      </c>
      <c r="G48" s="20" t="s">
        <v>330</v>
      </c>
      <c r="H48" s="20" t="s">
        <v>1129</v>
      </c>
      <c r="I48" s="20" t="s">
        <v>330</v>
      </c>
      <c r="J48" s="16">
        <v>144</v>
      </c>
      <c r="K48" s="16" t="s">
        <v>528</v>
      </c>
      <c r="L48" s="18" t="s">
        <v>1680</v>
      </c>
    </row>
    <row r="49" spans="1:12">
      <c r="A49" s="19">
        <v>45847</v>
      </c>
      <c r="B49" s="18" t="s">
        <v>29</v>
      </c>
      <c r="C49" s="16" t="s">
        <v>704</v>
      </c>
      <c r="D49" s="20" t="s">
        <v>1682</v>
      </c>
      <c r="E49" s="20" t="s">
        <v>330</v>
      </c>
      <c r="F49" s="20" t="s">
        <v>330</v>
      </c>
      <c r="G49" s="20" t="s">
        <v>330</v>
      </c>
      <c r="H49" s="20" t="s">
        <v>1129</v>
      </c>
      <c r="I49" s="20" t="s">
        <v>330</v>
      </c>
      <c r="J49" s="16">
        <v>112</v>
      </c>
      <c r="K49" s="16" t="s">
        <v>528</v>
      </c>
      <c r="L49" s="18" t="s">
        <v>1681</v>
      </c>
    </row>
    <row r="50" spans="1:12">
      <c r="A50" s="19">
        <v>45847</v>
      </c>
      <c r="B50" s="18" t="s">
        <v>85</v>
      </c>
      <c r="C50" s="16" t="s">
        <v>704</v>
      </c>
      <c r="D50" s="20" t="s">
        <v>330</v>
      </c>
      <c r="E50" s="20" t="s">
        <v>330</v>
      </c>
      <c r="F50" s="20" t="s">
        <v>330</v>
      </c>
      <c r="G50" s="20" t="s">
        <v>330</v>
      </c>
      <c r="H50" s="20" t="s">
        <v>330</v>
      </c>
      <c r="I50" s="20" t="s">
        <v>330</v>
      </c>
      <c r="J50" s="16">
        <v>312</v>
      </c>
      <c r="K50" s="16" t="s">
        <v>405</v>
      </c>
      <c r="L50" s="18" t="s">
        <v>1683</v>
      </c>
    </row>
    <row r="51" spans="1:12">
      <c r="A51" s="19">
        <v>45848</v>
      </c>
      <c r="B51" s="18" t="s">
        <v>1684</v>
      </c>
      <c r="C51" s="16" t="s">
        <v>704</v>
      </c>
      <c r="D51" s="20" t="s">
        <v>1685</v>
      </c>
      <c r="E51" s="20" t="s">
        <v>330</v>
      </c>
      <c r="F51" s="20" t="s">
        <v>330</v>
      </c>
      <c r="G51" s="20" t="s">
        <v>330</v>
      </c>
      <c r="H51" s="20" t="s">
        <v>1129</v>
      </c>
      <c r="I51" s="20" t="s">
        <v>330</v>
      </c>
      <c r="J51" s="16">
        <v>728</v>
      </c>
      <c r="K51" s="16" t="s">
        <v>528</v>
      </c>
      <c r="L51" s="18" t="s">
        <v>1686</v>
      </c>
    </row>
    <row r="52" spans="1:12">
      <c r="A52" s="19">
        <v>45848</v>
      </c>
      <c r="B52" s="18" t="s">
        <v>163</v>
      </c>
      <c r="C52" s="16" t="s">
        <v>704</v>
      </c>
      <c r="D52" s="20" t="s">
        <v>330</v>
      </c>
      <c r="E52" s="20" t="s">
        <v>330</v>
      </c>
      <c r="F52" s="20" t="s">
        <v>330</v>
      </c>
      <c r="G52" s="20" t="s">
        <v>330</v>
      </c>
      <c r="H52" s="20" t="s">
        <v>1385</v>
      </c>
      <c r="I52" s="20" t="s">
        <v>330</v>
      </c>
      <c r="J52" s="16">
        <v>180</v>
      </c>
      <c r="K52" s="16" t="s">
        <v>1687</v>
      </c>
      <c r="L52" s="18" t="s">
        <v>1688</v>
      </c>
    </row>
    <row r="53" spans="1:12">
      <c r="A53" s="19">
        <v>45848</v>
      </c>
      <c r="B53" s="18" t="s">
        <v>66</v>
      </c>
      <c r="C53" s="16" t="s">
        <v>704</v>
      </c>
      <c r="D53" s="20" t="s">
        <v>330</v>
      </c>
      <c r="E53" s="20" t="s">
        <v>330</v>
      </c>
      <c r="F53" s="20" t="s">
        <v>330</v>
      </c>
      <c r="G53" s="20" t="s">
        <v>330</v>
      </c>
      <c r="H53" s="20" t="s">
        <v>330</v>
      </c>
      <c r="I53" s="20" t="s">
        <v>330</v>
      </c>
      <c r="J53" s="16">
        <v>650</v>
      </c>
      <c r="K53" s="16" t="s">
        <v>606</v>
      </c>
      <c r="L53" s="18" t="s">
        <v>1689</v>
      </c>
    </row>
    <row r="54" spans="1:12">
      <c r="A54" s="19">
        <v>45848</v>
      </c>
      <c r="B54" s="18" t="s">
        <v>144</v>
      </c>
      <c r="C54" s="16" t="s">
        <v>704</v>
      </c>
      <c r="D54" s="20" t="s">
        <v>330</v>
      </c>
      <c r="E54" s="20" t="s">
        <v>330</v>
      </c>
      <c r="F54" s="20" t="s">
        <v>330</v>
      </c>
      <c r="G54" s="20" t="s">
        <v>330</v>
      </c>
      <c r="H54" s="20" t="s">
        <v>1385</v>
      </c>
      <c r="I54" s="20" t="s">
        <v>330</v>
      </c>
      <c r="J54" s="16">
        <v>400</v>
      </c>
      <c r="K54" s="16" t="s">
        <v>528</v>
      </c>
      <c r="L54" s="18" t="s">
        <v>1690</v>
      </c>
    </row>
    <row r="55" spans="1:12">
      <c r="A55" s="19">
        <v>45849</v>
      </c>
      <c r="B55" s="18" t="s">
        <v>66</v>
      </c>
      <c r="C55" s="16" t="s">
        <v>704</v>
      </c>
      <c r="D55" s="20" t="s">
        <v>330</v>
      </c>
      <c r="E55" s="20" t="s">
        <v>330</v>
      </c>
      <c r="F55" s="20" t="s">
        <v>330</v>
      </c>
      <c r="G55" s="20" t="s">
        <v>330</v>
      </c>
      <c r="H55" s="20" t="s">
        <v>330</v>
      </c>
      <c r="I55" s="20" t="s">
        <v>330</v>
      </c>
      <c r="J55" s="16">
        <v>286</v>
      </c>
      <c r="K55" s="16" t="s">
        <v>606</v>
      </c>
      <c r="L55" s="18" t="s">
        <v>1689</v>
      </c>
    </row>
    <row r="56" spans="1:12">
      <c r="A56" s="19">
        <v>45849</v>
      </c>
      <c r="B56" s="18" t="s">
        <v>144</v>
      </c>
      <c r="C56" s="16" t="s">
        <v>704</v>
      </c>
      <c r="D56" s="20" t="s">
        <v>330</v>
      </c>
      <c r="E56" s="20" t="s">
        <v>330</v>
      </c>
      <c r="F56" s="20" t="s">
        <v>330</v>
      </c>
      <c r="G56" s="20" t="s">
        <v>330</v>
      </c>
      <c r="H56" s="20" t="s">
        <v>1385</v>
      </c>
      <c r="I56" s="20" t="s">
        <v>330</v>
      </c>
      <c r="J56" s="16">
        <v>536</v>
      </c>
      <c r="K56" s="16" t="s">
        <v>528</v>
      </c>
      <c r="L56" s="18" t="s">
        <v>1690</v>
      </c>
    </row>
    <row r="57" spans="1:12">
      <c r="A57" s="19">
        <v>45849</v>
      </c>
      <c r="B57" s="18" t="s">
        <v>68</v>
      </c>
      <c r="C57" s="16" t="s">
        <v>704</v>
      </c>
      <c r="D57" s="20" t="s">
        <v>330</v>
      </c>
      <c r="E57" s="20" t="s">
        <v>1622</v>
      </c>
      <c r="F57" s="20" t="s">
        <v>1579</v>
      </c>
      <c r="G57" s="20" t="s">
        <v>330</v>
      </c>
      <c r="H57" s="20" t="s">
        <v>330</v>
      </c>
      <c r="I57" s="20" t="s">
        <v>330</v>
      </c>
      <c r="J57" s="16">
        <v>312</v>
      </c>
      <c r="K57" s="16" t="s">
        <v>528</v>
      </c>
      <c r="L57" s="18" t="s">
        <v>1691</v>
      </c>
    </row>
    <row r="58" spans="1:12">
      <c r="A58" s="19">
        <v>45849</v>
      </c>
      <c r="B58" s="18" t="s">
        <v>68</v>
      </c>
      <c r="C58" s="16" t="s">
        <v>704</v>
      </c>
      <c r="D58" s="20" t="s">
        <v>330</v>
      </c>
      <c r="E58" s="20" t="s">
        <v>1692</v>
      </c>
      <c r="F58" s="20" t="s">
        <v>1693</v>
      </c>
      <c r="G58" s="20" t="s">
        <v>330</v>
      </c>
      <c r="H58" s="20" t="s">
        <v>330</v>
      </c>
      <c r="I58" s="20" t="s">
        <v>330</v>
      </c>
      <c r="J58" s="16">
        <v>104</v>
      </c>
      <c r="K58" s="16" t="s">
        <v>528</v>
      </c>
      <c r="L58" s="18" t="s">
        <v>1694</v>
      </c>
    </row>
    <row r="59" spans="1:12">
      <c r="A59" s="19">
        <v>45849</v>
      </c>
      <c r="B59" s="18" t="s">
        <v>68</v>
      </c>
      <c r="C59" s="16" t="s">
        <v>704</v>
      </c>
      <c r="D59" s="20" t="s">
        <v>330</v>
      </c>
      <c r="E59" s="20" t="s">
        <v>1692</v>
      </c>
      <c r="F59" s="20" t="s">
        <v>1693</v>
      </c>
      <c r="G59" s="20" t="s">
        <v>330</v>
      </c>
      <c r="H59" s="20" t="s">
        <v>330</v>
      </c>
      <c r="I59" s="20" t="s">
        <v>330</v>
      </c>
      <c r="J59" s="16">
        <v>510</v>
      </c>
      <c r="K59" s="16" t="s">
        <v>528</v>
      </c>
      <c r="L59" s="18" t="s">
        <v>1695</v>
      </c>
    </row>
    <row r="60" spans="1:12">
      <c r="A60" s="19">
        <v>45852</v>
      </c>
      <c r="B60" s="18" t="s">
        <v>68</v>
      </c>
      <c r="C60" s="16" t="s">
        <v>704</v>
      </c>
      <c r="D60" s="20" t="s">
        <v>330</v>
      </c>
      <c r="E60" s="20" t="s">
        <v>1692</v>
      </c>
      <c r="F60" s="20" t="s">
        <v>1693</v>
      </c>
      <c r="G60" s="20" t="s">
        <v>330</v>
      </c>
      <c r="H60" s="20" t="s">
        <v>330</v>
      </c>
      <c r="I60" s="20" t="s">
        <v>330</v>
      </c>
      <c r="J60" s="16">
        <v>322</v>
      </c>
      <c r="K60" s="16" t="s">
        <v>528</v>
      </c>
      <c r="L60" s="18" t="s">
        <v>1695</v>
      </c>
    </row>
    <row r="61" spans="1:12">
      <c r="A61" s="19">
        <v>45852</v>
      </c>
      <c r="B61" s="18" t="s">
        <v>68</v>
      </c>
      <c r="C61" s="16" t="s">
        <v>704</v>
      </c>
      <c r="D61" s="20" t="s">
        <v>330</v>
      </c>
      <c r="E61" s="20" t="s">
        <v>1696</v>
      </c>
      <c r="F61" s="20" t="s">
        <v>1693</v>
      </c>
      <c r="G61" s="20" t="s">
        <v>330</v>
      </c>
      <c r="H61" s="20" t="s">
        <v>330</v>
      </c>
      <c r="I61" s="20" t="s">
        <v>330</v>
      </c>
      <c r="J61" s="16">
        <v>572</v>
      </c>
      <c r="K61" s="16" t="s">
        <v>528</v>
      </c>
      <c r="L61" s="18" t="s">
        <v>1697</v>
      </c>
    </row>
    <row r="62" spans="1:12">
      <c r="A62" s="19">
        <v>45852</v>
      </c>
      <c r="B62" s="18" t="s">
        <v>68</v>
      </c>
      <c r="C62" s="16" t="s">
        <v>704</v>
      </c>
      <c r="D62" s="20" t="s">
        <v>330</v>
      </c>
      <c r="E62" s="20" t="s">
        <v>1696</v>
      </c>
      <c r="F62" s="20" t="s">
        <v>1693</v>
      </c>
      <c r="G62" s="20" t="s">
        <v>330</v>
      </c>
      <c r="H62" s="20" t="s">
        <v>330</v>
      </c>
      <c r="I62" s="20" t="s">
        <v>330</v>
      </c>
      <c r="J62" s="16">
        <v>468</v>
      </c>
      <c r="K62" s="16" t="s">
        <v>528</v>
      </c>
      <c r="L62" s="18" t="s">
        <v>1699</v>
      </c>
    </row>
    <row r="63" spans="1:12">
      <c r="A63" s="19">
        <v>45852</v>
      </c>
      <c r="B63" s="18" t="s">
        <v>85</v>
      </c>
      <c r="C63" s="16" t="s">
        <v>704</v>
      </c>
      <c r="D63" s="20" t="s">
        <v>330</v>
      </c>
      <c r="E63" s="20" t="s">
        <v>330</v>
      </c>
      <c r="F63" s="20" t="s">
        <v>330</v>
      </c>
      <c r="G63" s="20" t="s">
        <v>330</v>
      </c>
      <c r="H63" s="20" t="s">
        <v>330</v>
      </c>
      <c r="I63" s="20" t="s">
        <v>330</v>
      </c>
      <c r="J63" s="16">
        <v>208</v>
      </c>
      <c r="K63" s="16" t="s">
        <v>1498</v>
      </c>
      <c r="L63" s="18" t="s">
        <v>1698</v>
      </c>
    </row>
    <row r="64" spans="1:12">
      <c r="A64" s="19">
        <v>45852</v>
      </c>
      <c r="B64" s="18" t="s">
        <v>66</v>
      </c>
      <c r="C64" s="16" t="s">
        <v>704</v>
      </c>
      <c r="D64" s="20" t="s">
        <v>330</v>
      </c>
      <c r="E64" s="20" t="s">
        <v>330</v>
      </c>
      <c r="F64" s="20" t="s">
        <v>330</v>
      </c>
      <c r="G64" s="20" t="s">
        <v>330</v>
      </c>
      <c r="H64" s="20" t="s">
        <v>330</v>
      </c>
      <c r="I64" s="20" t="s">
        <v>330</v>
      </c>
      <c r="J64" s="16">
        <v>368</v>
      </c>
      <c r="K64" s="16" t="s">
        <v>1498</v>
      </c>
      <c r="L64" s="18" t="s">
        <v>1700</v>
      </c>
    </row>
    <row r="65" spans="1:12">
      <c r="A65" s="19">
        <v>45852</v>
      </c>
      <c r="B65" s="18" t="s">
        <v>36</v>
      </c>
      <c r="C65" s="16" t="s">
        <v>704</v>
      </c>
      <c r="D65" s="20" t="s">
        <v>330</v>
      </c>
      <c r="E65" s="20" t="s">
        <v>330</v>
      </c>
      <c r="F65" s="20" t="s">
        <v>330</v>
      </c>
      <c r="G65" s="20" t="s">
        <v>330</v>
      </c>
      <c r="H65" s="20" t="s">
        <v>330</v>
      </c>
      <c r="I65" s="20" t="s">
        <v>330</v>
      </c>
      <c r="J65" s="16">
        <v>275</v>
      </c>
      <c r="K65" s="16" t="s">
        <v>1498</v>
      </c>
      <c r="L65" s="18" t="s">
        <v>1701</v>
      </c>
    </row>
    <row r="66" spans="1:12">
      <c r="A66" s="19">
        <v>45853</v>
      </c>
      <c r="B66" s="18" t="s">
        <v>36</v>
      </c>
      <c r="C66" s="16" t="s">
        <v>704</v>
      </c>
      <c r="D66" s="20" t="s">
        <v>330</v>
      </c>
      <c r="E66" s="20" t="s">
        <v>330</v>
      </c>
      <c r="F66" s="20" t="s">
        <v>330</v>
      </c>
      <c r="G66" s="20" t="s">
        <v>330</v>
      </c>
      <c r="H66" s="20" t="s">
        <v>330</v>
      </c>
      <c r="I66" s="20" t="s">
        <v>330</v>
      </c>
      <c r="J66" s="16">
        <v>181</v>
      </c>
      <c r="K66" s="16" t="s">
        <v>1498</v>
      </c>
      <c r="L66" s="18" t="s">
        <v>1701</v>
      </c>
    </row>
    <row r="67" spans="1:12">
      <c r="A67" s="19">
        <v>45853</v>
      </c>
      <c r="B67" s="18" t="s">
        <v>45</v>
      </c>
      <c r="C67" s="16" t="s">
        <v>704</v>
      </c>
      <c r="D67" s="20" t="s">
        <v>330</v>
      </c>
      <c r="E67" s="20" t="s">
        <v>1639</v>
      </c>
      <c r="F67" s="20" t="s">
        <v>1558</v>
      </c>
      <c r="G67" s="20" t="s">
        <v>330</v>
      </c>
      <c r="H67" s="20" t="s">
        <v>330</v>
      </c>
      <c r="I67" s="20" t="s">
        <v>330</v>
      </c>
      <c r="J67" s="16">
        <v>108</v>
      </c>
      <c r="K67" s="16" t="s">
        <v>528</v>
      </c>
      <c r="L67" s="18" t="s">
        <v>1702</v>
      </c>
    </row>
    <row r="68" spans="1:12">
      <c r="A68" s="19">
        <v>45853</v>
      </c>
      <c r="B68" s="18" t="s">
        <v>45</v>
      </c>
      <c r="C68" s="16" t="s">
        <v>704</v>
      </c>
      <c r="D68" s="20" t="s">
        <v>330</v>
      </c>
      <c r="E68" s="20" t="s">
        <v>1639</v>
      </c>
      <c r="F68" s="20" t="s">
        <v>1558</v>
      </c>
      <c r="G68" s="20" t="s">
        <v>330</v>
      </c>
      <c r="H68" s="20" t="s">
        <v>330</v>
      </c>
      <c r="I68" s="20" t="s">
        <v>330</v>
      </c>
      <c r="J68" s="16">
        <v>108</v>
      </c>
      <c r="K68" s="16" t="s">
        <v>528</v>
      </c>
      <c r="L68" s="18" t="s">
        <v>1703</v>
      </c>
    </row>
    <row r="69" spans="1:12">
      <c r="A69" s="19">
        <v>45853</v>
      </c>
      <c r="B69" s="18" t="s">
        <v>83</v>
      </c>
      <c r="C69" s="16" t="s">
        <v>704</v>
      </c>
      <c r="D69" s="20" t="s">
        <v>330</v>
      </c>
      <c r="E69" s="20" t="s">
        <v>330</v>
      </c>
      <c r="F69" s="20" t="s">
        <v>330</v>
      </c>
      <c r="G69" s="20" t="s">
        <v>330</v>
      </c>
      <c r="H69" s="20" t="s">
        <v>1385</v>
      </c>
      <c r="I69" s="20" t="s">
        <v>330</v>
      </c>
      <c r="J69" s="16">
        <v>368</v>
      </c>
      <c r="K69" s="16" t="s">
        <v>1704</v>
      </c>
      <c r="L69" s="18" t="s">
        <v>1705</v>
      </c>
    </row>
    <row r="70" spans="1:12">
      <c r="A70" s="19">
        <v>45853</v>
      </c>
      <c r="B70" s="18" t="s">
        <v>322</v>
      </c>
      <c r="C70" s="16" t="s">
        <v>704</v>
      </c>
      <c r="D70" s="20" t="s">
        <v>330</v>
      </c>
      <c r="E70" s="20" t="s">
        <v>877</v>
      </c>
      <c r="F70" s="20" t="s">
        <v>324</v>
      </c>
      <c r="G70" s="20" t="s">
        <v>330</v>
      </c>
      <c r="H70" s="20" t="s">
        <v>330</v>
      </c>
      <c r="I70" s="20" t="s">
        <v>330</v>
      </c>
      <c r="J70" s="16">
        <v>112</v>
      </c>
      <c r="K70" s="16" t="s">
        <v>528</v>
      </c>
      <c r="L70" s="18" t="s">
        <v>1706</v>
      </c>
    </row>
    <row r="71" spans="1:12">
      <c r="A71" s="19">
        <v>45853</v>
      </c>
      <c r="B71" s="18" t="s">
        <v>68</v>
      </c>
      <c r="C71" s="16" t="s">
        <v>704</v>
      </c>
      <c r="D71" s="20" t="s">
        <v>330</v>
      </c>
      <c r="E71" s="20" t="s">
        <v>1696</v>
      </c>
      <c r="F71" s="20" t="s">
        <v>1693</v>
      </c>
      <c r="G71" s="20" t="s">
        <v>330</v>
      </c>
      <c r="H71" s="20" t="s">
        <v>330</v>
      </c>
      <c r="I71" s="20" t="s">
        <v>330</v>
      </c>
      <c r="J71" s="16">
        <v>260</v>
      </c>
      <c r="K71" s="16" t="s">
        <v>528</v>
      </c>
      <c r="L71" s="18" t="s">
        <v>1707</v>
      </c>
    </row>
    <row r="72" spans="1:12">
      <c r="A72" s="19">
        <v>45853</v>
      </c>
      <c r="B72" s="18" t="s">
        <v>68</v>
      </c>
      <c r="C72" s="16" t="s">
        <v>704</v>
      </c>
      <c r="D72" s="20" t="s">
        <v>330</v>
      </c>
      <c r="E72" s="20" t="s">
        <v>1696</v>
      </c>
      <c r="F72" s="20" t="s">
        <v>1693</v>
      </c>
      <c r="G72" s="20" t="s">
        <v>330</v>
      </c>
      <c r="H72" s="20" t="s">
        <v>330</v>
      </c>
      <c r="I72" s="20" t="s">
        <v>330</v>
      </c>
      <c r="J72" s="16">
        <v>260</v>
      </c>
      <c r="K72" s="16" t="s">
        <v>528</v>
      </c>
      <c r="L72" s="18" t="s">
        <v>1708</v>
      </c>
    </row>
    <row r="73" spans="1:12">
      <c r="A73" s="19">
        <v>45853</v>
      </c>
      <c r="B73" s="18" t="s">
        <v>45</v>
      </c>
      <c r="C73" s="16" t="s">
        <v>704</v>
      </c>
      <c r="D73" s="20" t="s">
        <v>330</v>
      </c>
      <c r="E73" s="20" t="s">
        <v>1639</v>
      </c>
      <c r="F73" s="20" t="s">
        <v>1558</v>
      </c>
      <c r="G73" s="20" t="s">
        <v>330</v>
      </c>
      <c r="H73" s="20" t="s">
        <v>330</v>
      </c>
      <c r="I73" s="20" t="s">
        <v>330</v>
      </c>
      <c r="J73" s="16">
        <v>180</v>
      </c>
      <c r="K73" s="16" t="s">
        <v>528</v>
      </c>
      <c r="L73" s="18" t="s">
        <v>1709</v>
      </c>
    </row>
    <row r="74" spans="1:12">
      <c r="A74" s="19">
        <v>45853</v>
      </c>
      <c r="B74" s="18" t="s">
        <v>45</v>
      </c>
      <c r="C74" s="16" t="s">
        <v>704</v>
      </c>
      <c r="D74" s="20" t="s">
        <v>330</v>
      </c>
      <c r="E74" s="20" t="s">
        <v>1639</v>
      </c>
      <c r="F74" s="20" t="s">
        <v>1558</v>
      </c>
      <c r="G74" s="20" t="s">
        <v>330</v>
      </c>
      <c r="H74" s="20" t="s">
        <v>330</v>
      </c>
      <c r="I74" s="20" t="s">
        <v>330</v>
      </c>
      <c r="J74" s="16">
        <v>72</v>
      </c>
      <c r="K74" s="16" t="s">
        <v>528</v>
      </c>
      <c r="L74" s="18" t="s">
        <v>1710</v>
      </c>
    </row>
    <row r="75" spans="1:12">
      <c r="A75" s="19">
        <v>45853</v>
      </c>
      <c r="B75" s="18" t="s">
        <v>45</v>
      </c>
      <c r="C75" s="16" t="s">
        <v>704</v>
      </c>
      <c r="D75" s="20" t="s">
        <v>330</v>
      </c>
      <c r="E75" s="20" t="s">
        <v>1639</v>
      </c>
      <c r="F75" s="20" t="s">
        <v>1558</v>
      </c>
      <c r="G75" s="20" t="s">
        <v>330</v>
      </c>
      <c r="H75" s="20" t="s">
        <v>330</v>
      </c>
      <c r="I75" s="20" t="s">
        <v>330</v>
      </c>
      <c r="J75" s="16">
        <v>144</v>
      </c>
      <c r="K75" s="16" t="s">
        <v>528</v>
      </c>
      <c r="L75" s="18" t="s">
        <v>1711</v>
      </c>
    </row>
    <row r="76" spans="1:12">
      <c r="A76" s="19">
        <v>45853</v>
      </c>
      <c r="B76" s="18" t="s">
        <v>36</v>
      </c>
      <c r="C76" s="16" t="s">
        <v>704</v>
      </c>
      <c r="D76" s="20" t="s">
        <v>330</v>
      </c>
      <c r="E76" s="20" t="s">
        <v>330</v>
      </c>
      <c r="F76" s="20" t="s">
        <v>330</v>
      </c>
      <c r="G76" s="20" t="s">
        <v>330</v>
      </c>
      <c r="H76" s="20" t="s">
        <v>330</v>
      </c>
      <c r="I76" s="20" t="s">
        <v>330</v>
      </c>
      <c r="J76" s="16">
        <v>144</v>
      </c>
      <c r="K76" s="16" t="s">
        <v>1498</v>
      </c>
      <c r="L76" s="18" t="s">
        <v>1712</v>
      </c>
    </row>
    <row r="77" spans="1:12">
      <c r="A77" s="19">
        <v>45853</v>
      </c>
      <c r="B77" s="18" t="s">
        <v>99</v>
      </c>
      <c r="C77" s="16" t="s">
        <v>704</v>
      </c>
      <c r="D77" s="20" t="s">
        <v>330</v>
      </c>
      <c r="E77" s="20" t="s">
        <v>330</v>
      </c>
      <c r="F77" s="20" t="s">
        <v>330</v>
      </c>
      <c r="G77" s="20" t="s">
        <v>330</v>
      </c>
      <c r="H77" s="20" t="s">
        <v>330</v>
      </c>
      <c r="I77" s="20" t="s">
        <v>330</v>
      </c>
      <c r="J77" s="16">
        <v>10</v>
      </c>
      <c r="K77" s="16" t="s">
        <v>606</v>
      </c>
      <c r="L77" s="18" t="s">
        <v>1713</v>
      </c>
    </row>
    <row r="78" spans="1:12">
      <c r="A78" s="19">
        <v>45853</v>
      </c>
      <c r="B78" s="18" t="s">
        <v>85</v>
      </c>
      <c r="C78" s="16" t="s">
        <v>704</v>
      </c>
      <c r="D78" s="20" t="s">
        <v>330</v>
      </c>
      <c r="E78" s="20" t="s">
        <v>330</v>
      </c>
      <c r="F78" s="20" t="s">
        <v>330</v>
      </c>
      <c r="G78" s="20" t="s">
        <v>330</v>
      </c>
      <c r="H78" s="20" t="s">
        <v>330</v>
      </c>
      <c r="I78" s="20" t="s">
        <v>330</v>
      </c>
      <c r="J78" s="16">
        <v>150</v>
      </c>
      <c r="K78" s="16" t="s">
        <v>1714</v>
      </c>
      <c r="L78" s="18" t="s">
        <v>1715</v>
      </c>
    </row>
    <row r="79" spans="1:12">
      <c r="A79" s="19">
        <v>45854</v>
      </c>
      <c r="B79" s="18" t="s">
        <v>85</v>
      </c>
      <c r="C79" s="16" t="s">
        <v>704</v>
      </c>
      <c r="D79" s="20" t="s">
        <v>330</v>
      </c>
      <c r="E79" s="20" t="s">
        <v>330</v>
      </c>
      <c r="F79" s="20" t="s">
        <v>330</v>
      </c>
      <c r="G79" s="20" t="s">
        <v>330</v>
      </c>
      <c r="H79" s="20" t="s">
        <v>330</v>
      </c>
      <c r="I79" s="20" t="s">
        <v>330</v>
      </c>
      <c r="J79" s="16">
        <v>210</v>
      </c>
      <c r="K79" s="16" t="s">
        <v>1716</v>
      </c>
      <c r="L79" s="18" t="s">
        <v>1715</v>
      </c>
    </row>
    <row r="80" spans="1:12">
      <c r="A80" s="19">
        <v>45854</v>
      </c>
      <c r="B80" s="18" t="s">
        <v>86</v>
      </c>
      <c r="C80" s="16" t="s">
        <v>704</v>
      </c>
      <c r="D80" s="20" t="s">
        <v>330</v>
      </c>
      <c r="E80" s="16" t="s">
        <v>1647</v>
      </c>
      <c r="F80" s="16" t="s">
        <v>1717</v>
      </c>
      <c r="G80" s="20" t="s">
        <v>330</v>
      </c>
      <c r="H80" s="20" t="s">
        <v>330</v>
      </c>
      <c r="I80" s="20" t="s">
        <v>330</v>
      </c>
      <c r="J80" s="16">
        <v>104</v>
      </c>
      <c r="K80" s="16" t="s">
        <v>405</v>
      </c>
      <c r="L80" s="18" t="s">
        <v>1718</v>
      </c>
    </row>
    <row r="81" spans="1:12">
      <c r="A81" s="19">
        <v>45854</v>
      </c>
      <c r="B81" s="18" t="s">
        <v>86</v>
      </c>
      <c r="C81" s="16" t="s">
        <v>704</v>
      </c>
      <c r="D81" s="20" t="s">
        <v>330</v>
      </c>
      <c r="E81" s="16" t="s">
        <v>1647</v>
      </c>
      <c r="F81" s="16" t="s">
        <v>1717</v>
      </c>
      <c r="G81" s="20" t="s">
        <v>330</v>
      </c>
      <c r="H81" s="20" t="s">
        <v>330</v>
      </c>
      <c r="I81" s="20" t="s">
        <v>330</v>
      </c>
      <c r="J81" s="16">
        <v>104</v>
      </c>
      <c r="K81" s="16" t="s">
        <v>405</v>
      </c>
      <c r="L81" s="18" t="s">
        <v>1719</v>
      </c>
    </row>
    <row r="82" spans="1:12">
      <c r="A82" s="19">
        <v>45854</v>
      </c>
      <c r="B82" s="18" t="s">
        <v>46</v>
      </c>
      <c r="C82" s="16" t="s">
        <v>704</v>
      </c>
      <c r="D82" s="20" t="s">
        <v>330</v>
      </c>
      <c r="E82" s="20" t="s">
        <v>330</v>
      </c>
      <c r="F82" s="20" t="s">
        <v>330</v>
      </c>
      <c r="G82" s="20" t="s">
        <v>330</v>
      </c>
      <c r="H82" s="20" t="s">
        <v>330</v>
      </c>
      <c r="I82" s="20" t="s">
        <v>330</v>
      </c>
      <c r="J82" s="16">
        <v>500</v>
      </c>
      <c r="K82" s="16" t="s">
        <v>606</v>
      </c>
      <c r="L82" s="18" t="s">
        <v>1720</v>
      </c>
    </row>
    <row r="83" spans="1:12">
      <c r="A83" s="19">
        <v>45854</v>
      </c>
      <c r="B83" s="18" t="s">
        <v>66</v>
      </c>
      <c r="C83" s="16" t="s">
        <v>704</v>
      </c>
      <c r="D83" s="20" t="s">
        <v>330</v>
      </c>
      <c r="E83" s="20" t="s">
        <v>330</v>
      </c>
      <c r="F83" s="20" t="s">
        <v>330</v>
      </c>
      <c r="G83" s="20" t="s">
        <v>330</v>
      </c>
      <c r="H83" s="20" t="s">
        <v>330</v>
      </c>
      <c r="I83" s="20" t="s">
        <v>330</v>
      </c>
      <c r="J83" s="16">
        <v>144</v>
      </c>
      <c r="K83" s="16" t="s">
        <v>606</v>
      </c>
      <c r="L83" s="18" t="s">
        <v>1721</v>
      </c>
    </row>
    <row r="84" spans="1:12">
      <c r="A84" s="19">
        <v>45854</v>
      </c>
      <c r="B84" s="18" t="s">
        <v>85</v>
      </c>
      <c r="C84" s="16" t="s">
        <v>704</v>
      </c>
      <c r="D84" s="20" t="s">
        <v>330</v>
      </c>
      <c r="E84" s="20" t="s">
        <v>330</v>
      </c>
      <c r="F84" s="20" t="s">
        <v>330</v>
      </c>
      <c r="G84" s="20" t="s">
        <v>330</v>
      </c>
      <c r="H84" s="20" t="s">
        <v>330</v>
      </c>
      <c r="I84" s="20" t="s">
        <v>330</v>
      </c>
      <c r="J84" s="16">
        <v>88</v>
      </c>
      <c r="K84" s="16" t="s">
        <v>528</v>
      </c>
      <c r="L84" s="18" t="s">
        <v>1722</v>
      </c>
    </row>
    <row r="85" spans="1:12">
      <c r="A85" s="19">
        <v>45854</v>
      </c>
      <c r="B85" s="18" t="s">
        <v>83</v>
      </c>
      <c r="C85" s="16" t="s">
        <v>704</v>
      </c>
      <c r="D85" s="20" t="s">
        <v>330</v>
      </c>
      <c r="E85" s="20" t="s">
        <v>330</v>
      </c>
      <c r="F85" s="20" t="s">
        <v>330</v>
      </c>
      <c r="G85" s="20" t="s">
        <v>330</v>
      </c>
      <c r="H85" s="20" t="s">
        <v>1385</v>
      </c>
      <c r="I85" s="20" t="s">
        <v>330</v>
      </c>
      <c r="J85" s="16">
        <v>144</v>
      </c>
      <c r="K85" s="16" t="s">
        <v>528</v>
      </c>
      <c r="L85" s="18" t="s">
        <v>1723</v>
      </c>
    </row>
    <row r="86" spans="1:12">
      <c r="A86" s="19">
        <v>45854</v>
      </c>
      <c r="B86" s="18" t="s">
        <v>382</v>
      </c>
      <c r="C86" s="16" t="s">
        <v>704</v>
      </c>
      <c r="D86" s="20" t="s">
        <v>330</v>
      </c>
      <c r="E86" s="20" t="s">
        <v>330</v>
      </c>
      <c r="F86" s="20" t="s">
        <v>330</v>
      </c>
      <c r="G86" s="20" t="s">
        <v>330</v>
      </c>
      <c r="H86" s="20" t="s">
        <v>330</v>
      </c>
      <c r="I86" s="20" t="s">
        <v>330</v>
      </c>
      <c r="J86" s="16">
        <v>10</v>
      </c>
      <c r="K86" s="16" t="s">
        <v>1716</v>
      </c>
      <c r="L86" s="18" t="s">
        <v>1724</v>
      </c>
    </row>
    <row r="87" spans="1:12">
      <c r="A87" s="19">
        <v>45854</v>
      </c>
      <c r="B87" s="18" t="s">
        <v>806</v>
      </c>
      <c r="C87" s="16" t="s">
        <v>704</v>
      </c>
      <c r="D87" s="20" t="s">
        <v>330</v>
      </c>
      <c r="E87" s="20" t="s">
        <v>1557</v>
      </c>
      <c r="F87" s="20" t="s">
        <v>1540</v>
      </c>
      <c r="G87" s="20" t="s">
        <v>330</v>
      </c>
      <c r="H87" s="20" t="s">
        <v>330</v>
      </c>
      <c r="I87" s="20" t="s">
        <v>330</v>
      </c>
      <c r="J87" s="16">
        <v>36</v>
      </c>
      <c r="K87" s="16" t="s">
        <v>1716</v>
      </c>
      <c r="L87" s="18" t="s">
        <v>1725</v>
      </c>
    </row>
    <row r="88" spans="1:12">
      <c r="A88" s="19">
        <v>45854</v>
      </c>
      <c r="B88" s="18" t="s">
        <v>158</v>
      </c>
      <c r="C88" s="16" t="s">
        <v>704</v>
      </c>
      <c r="D88" s="20" t="s">
        <v>330</v>
      </c>
      <c r="E88" s="20" t="s">
        <v>1557</v>
      </c>
      <c r="F88" s="20" t="s">
        <v>1540</v>
      </c>
      <c r="G88" s="20" t="s">
        <v>330</v>
      </c>
      <c r="H88" s="20" t="s">
        <v>330</v>
      </c>
      <c r="I88" s="20" t="s">
        <v>330</v>
      </c>
      <c r="J88" s="16">
        <v>36</v>
      </c>
      <c r="K88" s="16" t="s">
        <v>1716</v>
      </c>
      <c r="L88" s="18" t="s">
        <v>1726</v>
      </c>
    </row>
    <row r="89" spans="1:12">
      <c r="A89" s="19">
        <v>45854</v>
      </c>
      <c r="B89" s="18" t="s">
        <v>145</v>
      </c>
      <c r="C89" s="16" t="s">
        <v>704</v>
      </c>
      <c r="D89" s="20" t="s">
        <v>1727</v>
      </c>
      <c r="E89" s="20" t="s">
        <v>330</v>
      </c>
      <c r="F89" s="20" t="s">
        <v>330</v>
      </c>
      <c r="G89" s="20" t="s">
        <v>330</v>
      </c>
      <c r="H89" s="20" t="s">
        <v>330</v>
      </c>
      <c r="I89" s="20" t="s">
        <v>330</v>
      </c>
      <c r="J89" s="16">
        <v>104</v>
      </c>
      <c r="K89" s="16" t="s">
        <v>1716</v>
      </c>
      <c r="L89" s="18" t="s">
        <v>1728</v>
      </c>
    </row>
    <row r="90" spans="1:12">
      <c r="A90" s="19">
        <v>45854</v>
      </c>
      <c r="B90" s="18" t="s">
        <v>68</v>
      </c>
      <c r="C90" s="16" t="s">
        <v>704</v>
      </c>
      <c r="D90" s="20" t="s">
        <v>330</v>
      </c>
      <c r="E90" s="20" t="s">
        <v>1692</v>
      </c>
      <c r="F90" s="16" t="s">
        <v>1693</v>
      </c>
      <c r="G90" s="20" t="s">
        <v>330</v>
      </c>
      <c r="H90" s="20" t="s">
        <v>330</v>
      </c>
      <c r="I90" s="20" t="s">
        <v>330</v>
      </c>
      <c r="J90" s="16">
        <v>510</v>
      </c>
      <c r="K90" s="16" t="s">
        <v>1729</v>
      </c>
      <c r="L90" s="18" t="s">
        <v>1730</v>
      </c>
    </row>
    <row r="91" spans="1:12">
      <c r="A91" s="19">
        <v>45855</v>
      </c>
      <c r="B91" s="18" t="s">
        <v>68</v>
      </c>
      <c r="C91" s="16" t="s">
        <v>704</v>
      </c>
      <c r="D91" s="20" t="s">
        <v>330</v>
      </c>
      <c r="E91" s="20" t="s">
        <v>1692</v>
      </c>
      <c r="F91" s="16" t="s">
        <v>1693</v>
      </c>
      <c r="G91" s="20" t="s">
        <v>330</v>
      </c>
      <c r="H91" s="20" t="s">
        <v>330</v>
      </c>
      <c r="I91" s="20" t="s">
        <v>330</v>
      </c>
      <c r="J91" s="16">
        <v>270</v>
      </c>
      <c r="K91" s="16" t="s">
        <v>405</v>
      </c>
      <c r="L91" s="18" t="s">
        <v>1730</v>
      </c>
    </row>
    <row r="92" spans="1:12">
      <c r="A92" s="19">
        <v>45855</v>
      </c>
      <c r="B92" s="18" t="s">
        <v>36</v>
      </c>
      <c r="C92" s="16" t="s">
        <v>704</v>
      </c>
      <c r="D92" s="20" t="s">
        <v>330</v>
      </c>
      <c r="E92" s="20" t="s">
        <v>330</v>
      </c>
      <c r="F92" s="20" t="s">
        <v>330</v>
      </c>
      <c r="G92" s="20" t="s">
        <v>330</v>
      </c>
      <c r="H92" s="20" t="s">
        <v>330</v>
      </c>
      <c r="I92" s="20" t="s">
        <v>330</v>
      </c>
      <c r="J92" s="16">
        <v>288</v>
      </c>
      <c r="K92" s="16" t="s">
        <v>1498</v>
      </c>
      <c r="L92" s="18" t="s">
        <v>1731</v>
      </c>
    </row>
    <row r="93" spans="1:12">
      <c r="A93" s="19">
        <v>45855</v>
      </c>
      <c r="B93" s="18" t="s">
        <v>98</v>
      </c>
      <c r="C93" s="16" t="s">
        <v>704</v>
      </c>
      <c r="D93" s="20" t="s">
        <v>330</v>
      </c>
      <c r="E93" s="20" t="s">
        <v>330</v>
      </c>
      <c r="F93" s="20" t="s">
        <v>330</v>
      </c>
      <c r="G93" s="20" t="s">
        <v>330</v>
      </c>
      <c r="H93" s="20" t="s">
        <v>330</v>
      </c>
      <c r="I93" s="20" t="s">
        <v>330</v>
      </c>
      <c r="J93" s="16">
        <v>52</v>
      </c>
      <c r="K93" s="16" t="s">
        <v>405</v>
      </c>
      <c r="L93" s="18" t="s">
        <v>1732</v>
      </c>
    </row>
    <row r="94" spans="1:12">
      <c r="A94" s="19">
        <v>45855</v>
      </c>
      <c r="B94" s="18" t="s">
        <v>98</v>
      </c>
      <c r="C94" s="16" t="s">
        <v>704</v>
      </c>
      <c r="D94" s="20" t="s">
        <v>330</v>
      </c>
      <c r="E94" s="20" t="s">
        <v>330</v>
      </c>
      <c r="F94" s="20" t="s">
        <v>330</v>
      </c>
      <c r="G94" s="20" t="s">
        <v>330</v>
      </c>
      <c r="H94" s="20" t="s">
        <v>330</v>
      </c>
      <c r="I94" s="20" t="s">
        <v>330</v>
      </c>
      <c r="J94" s="16">
        <v>40</v>
      </c>
      <c r="K94" s="16" t="s">
        <v>405</v>
      </c>
      <c r="L94" s="18" t="s">
        <v>1733</v>
      </c>
    </row>
    <row r="95" spans="1:12">
      <c r="A95" s="19">
        <v>45855</v>
      </c>
      <c r="B95" s="18" t="s">
        <v>90</v>
      </c>
      <c r="C95" s="16" t="s">
        <v>704</v>
      </c>
      <c r="D95" s="20" t="s">
        <v>330</v>
      </c>
      <c r="E95" s="20" t="s">
        <v>330</v>
      </c>
      <c r="F95" s="20" t="s">
        <v>330</v>
      </c>
      <c r="G95" s="20" t="s">
        <v>330</v>
      </c>
      <c r="H95" s="20" t="s">
        <v>330</v>
      </c>
      <c r="I95" s="20" t="s">
        <v>330</v>
      </c>
      <c r="J95" s="16">
        <v>52</v>
      </c>
      <c r="K95" s="16" t="s">
        <v>405</v>
      </c>
      <c r="L95" s="18" t="s">
        <v>1734</v>
      </c>
    </row>
    <row r="96" spans="1:12">
      <c r="A96" s="19">
        <v>45855</v>
      </c>
      <c r="B96" s="18" t="s">
        <v>36</v>
      </c>
      <c r="C96" s="16" t="s">
        <v>704</v>
      </c>
      <c r="D96" s="20" t="s">
        <v>330</v>
      </c>
      <c r="E96" s="20" t="s">
        <v>330</v>
      </c>
      <c r="F96" s="20" t="s">
        <v>330</v>
      </c>
      <c r="G96" s="20" t="s">
        <v>330</v>
      </c>
      <c r="H96" s="20" t="s">
        <v>330</v>
      </c>
      <c r="I96" s="20" t="s">
        <v>330</v>
      </c>
      <c r="J96" s="16">
        <v>4</v>
      </c>
      <c r="K96" s="16" t="s">
        <v>1498</v>
      </c>
      <c r="L96" s="18" t="s">
        <v>1735</v>
      </c>
    </row>
    <row r="97" spans="1:12">
      <c r="A97" s="19">
        <v>45855</v>
      </c>
      <c r="B97" s="18" t="s">
        <v>66</v>
      </c>
      <c r="C97" s="16" t="s">
        <v>704</v>
      </c>
      <c r="D97" s="20" t="s">
        <v>330</v>
      </c>
      <c r="E97" s="20" t="s">
        <v>330</v>
      </c>
      <c r="F97" s="20" t="s">
        <v>330</v>
      </c>
      <c r="G97" s="20" t="s">
        <v>330</v>
      </c>
      <c r="H97" s="20" t="s">
        <v>330</v>
      </c>
      <c r="I97" s="20" t="s">
        <v>330</v>
      </c>
      <c r="J97" s="16">
        <v>780</v>
      </c>
      <c r="K97" s="16" t="s">
        <v>405</v>
      </c>
      <c r="L97" s="18" t="s">
        <v>1736</v>
      </c>
    </row>
    <row r="98" spans="1:12">
      <c r="A98" s="19">
        <v>45855</v>
      </c>
      <c r="B98" s="18" t="s">
        <v>144</v>
      </c>
      <c r="C98" s="16" t="s">
        <v>704</v>
      </c>
      <c r="D98" s="20" t="s">
        <v>330</v>
      </c>
      <c r="E98" s="20" t="s">
        <v>330</v>
      </c>
      <c r="F98" s="20" t="s">
        <v>330</v>
      </c>
      <c r="G98" s="20" t="s">
        <v>330</v>
      </c>
      <c r="H98" s="16" t="s">
        <v>1385</v>
      </c>
      <c r="I98" s="20" t="s">
        <v>330</v>
      </c>
      <c r="J98" s="16">
        <v>250</v>
      </c>
      <c r="K98" s="16" t="s">
        <v>1498</v>
      </c>
      <c r="L98" s="18" t="s">
        <v>1737</v>
      </c>
    </row>
    <row r="99" spans="1:12">
      <c r="A99" s="19">
        <v>45856</v>
      </c>
      <c r="B99" s="18" t="s">
        <v>328</v>
      </c>
      <c r="C99" s="16" t="s">
        <v>704</v>
      </c>
      <c r="D99" s="20" t="s">
        <v>330</v>
      </c>
      <c r="E99" s="20" t="s">
        <v>330</v>
      </c>
      <c r="F99" s="20" t="s">
        <v>330</v>
      </c>
      <c r="G99" s="20" t="s">
        <v>330</v>
      </c>
      <c r="H99" s="20" t="s">
        <v>330</v>
      </c>
      <c r="I99" s="20" t="s">
        <v>330</v>
      </c>
      <c r="J99" s="16">
        <v>20</v>
      </c>
      <c r="K99" s="16" t="s">
        <v>405</v>
      </c>
      <c r="L99" s="18" t="s">
        <v>1738</v>
      </c>
    </row>
    <row r="100" spans="1:12">
      <c r="A100" s="19">
        <v>45856</v>
      </c>
      <c r="B100" s="18" t="s">
        <v>144</v>
      </c>
      <c r="C100" s="16" t="s">
        <v>704</v>
      </c>
      <c r="D100" s="20" t="s">
        <v>330</v>
      </c>
      <c r="E100" s="20" t="s">
        <v>330</v>
      </c>
      <c r="F100" s="20" t="s">
        <v>330</v>
      </c>
      <c r="G100" s="20" t="s">
        <v>330</v>
      </c>
      <c r="H100" s="16" t="s">
        <v>1385</v>
      </c>
      <c r="I100" s="20" t="s">
        <v>330</v>
      </c>
      <c r="J100" s="16">
        <v>530</v>
      </c>
      <c r="K100" s="16" t="s">
        <v>1739</v>
      </c>
      <c r="L100" s="18" t="s">
        <v>1737</v>
      </c>
    </row>
    <row r="101" spans="1:12">
      <c r="A101" s="19">
        <v>45856</v>
      </c>
      <c r="B101" s="18" t="s">
        <v>111</v>
      </c>
      <c r="C101" s="16" t="s">
        <v>704</v>
      </c>
      <c r="D101" s="20" t="s">
        <v>330</v>
      </c>
      <c r="E101" s="20" t="s">
        <v>330</v>
      </c>
      <c r="F101" s="20" t="s">
        <v>330</v>
      </c>
      <c r="G101" s="20" t="s">
        <v>330</v>
      </c>
      <c r="H101" s="20" t="s">
        <v>330</v>
      </c>
      <c r="I101" s="20" t="s">
        <v>330</v>
      </c>
      <c r="J101" s="16">
        <v>4</v>
      </c>
      <c r="K101" s="16" t="s">
        <v>405</v>
      </c>
      <c r="L101" s="18" t="s">
        <v>1740</v>
      </c>
    </row>
    <row r="102" spans="1:12">
      <c r="A102" s="19">
        <v>45856</v>
      </c>
      <c r="B102" s="18" t="s">
        <v>145</v>
      </c>
      <c r="C102" s="16" t="s">
        <v>704</v>
      </c>
      <c r="D102" s="20" t="s">
        <v>1741</v>
      </c>
      <c r="E102" s="20" t="s">
        <v>330</v>
      </c>
      <c r="F102" s="20" t="s">
        <v>330</v>
      </c>
      <c r="G102" s="20" t="s">
        <v>330</v>
      </c>
      <c r="H102" s="20" t="s">
        <v>330</v>
      </c>
      <c r="I102" s="20" t="s">
        <v>330</v>
      </c>
      <c r="J102" s="16">
        <v>104</v>
      </c>
      <c r="K102" s="16" t="s">
        <v>405</v>
      </c>
      <c r="L102" s="18" t="s">
        <v>1742</v>
      </c>
    </row>
    <row r="103" spans="1:12">
      <c r="A103" s="19">
        <v>45856</v>
      </c>
      <c r="B103" s="18" t="s">
        <v>145</v>
      </c>
      <c r="C103" s="16" t="s">
        <v>704</v>
      </c>
      <c r="D103" s="20" t="s">
        <v>1743</v>
      </c>
      <c r="E103" s="20" t="s">
        <v>330</v>
      </c>
      <c r="F103" s="20" t="s">
        <v>330</v>
      </c>
      <c r="G103" s="20" t="s">
        <v>330</v>
      </c>
      <c r="H103" s="20" t="s">
        <v>330</v>
      </c>
      <c r="I103" s="20" t="s">
        <v>330</v>
      </c>
      <c r="J103" s="16">
        <v>36</v>
      </c>
      <c r="K103" s="16" t="s">
        <v>405</v>
      </c>
      <c r="L103" s="18" t="s">
        <v>1744</v>
      </c>
    </row>
    <row r="104" spans="1:12">
      <c r="A104" s="19">
        <v>45856</v>
      </c>
      <c r="B104" s="18" t="s">
        <v>68</v>
      </c>
      <c r="C104" s="16" t="s">
        <v>704</v>
      </c>
      <c r="D104" s="20" t="s">
        <v>330</v>
      </c>
      <c r="E104" s="20" t="s">
        <v>1692</v>
      </c>
      <c r="F104" s="20" t="s">
        <v>1579</v>
      </c>
      <c r="G104" s="20" t="s">
        <v>330</v>
      </c>
      <c r="H104" s="20" t="s">
        <v>330</v>
      </c>
      <c r="I104" s="20" t="s">
        <v>330</v>
      </c>
      <c r="J104" s="16">
        <v>4</v>
      </c>
      <c r="K104" s="16" t="s">
        <v>405</v>
      </c>
      <c r="L104" s="18" t="s">
        <v>1745</v>
      </c>
    </row>
    <row r="105" spans="1:12">
      <c r="A105" s="19">
        <v>45856</v>
      </c>
      <c r="B105" s="18" t="s">
        <v>68</v>
      </c>
      <c r="C105" s="16" t="s">
        <v>704</v>
      </c>
      <c r="D105" s="20" t="s">
        <v>330</v>
      </c>
      <c r="E105" s="20" t="s">
        <v>1692</v>
      </c>
      <c r="F105" s="20" t="s">
        <v>1579</v>
      </c>
      <c r="G105" s="20" t="s">
        <v>330</v>
      </c>
      <c r="H105" s="20" t="s">
        <v>330</v>
      </c>
      <c r="I105" s="20" t="s">
        <v>330</v>
      </c>
      <c r="J105" s="16">
        <v>360</v>
      </c>
      <c r="K105" s="16" t="s">
        <v>1739</v>
      </c>
      <c r="L105" s="18" t="s">
        <v>1746</v>
      </c>
    </row>
    <row r="106" spans="1:12">
      <c r="A106" s="19">
        <v>45860</v>
      </c>
      <c r="B106" s="18" t="s">
        <v>68</v>
      </c>
      <c r="C106" s="16" t="s">
        <v>704</v>
      </c>
      <c r="D106" s="20" t="s">
        <v>330</v>
      </c>
      <c r="E106" s="20" t="s">
        <v>1692</v>
      </c>
      <c r="F106" s="20" t="s">
        <v>1579</v>
      </c>
      <c r="G106" s="20" t="s">
        <v>330</v>
      </c>
      <c r="H106" s="20" t="s">
        <v>330</v>
      </c>
      <c r="I106" s="20" t="s">
        <v>330</v>
      </c>
      <c r="J106" s="16">
        <v>212</v>
      </c>
      <c r="K106" s="16" t="s">
        <v>1747</v>
      </c>
      <c r="L106" s="18" t="s">
        <v>1746</v>
      </c>
    </row>
    <row r="107" spans="1:12">
      <c r="A107" s="19">
        <v>45860</v>
      </c>
      <c r="B107" s="18" t="s">
        <v>158</v>
      </c>
      <c r="C107" s="16" t="s">
        <v>704</v>
      </c>
      <c r="D107" s="20" t="s">
        <v>330</v>
      </c>
      <c r="E107" s="43" t="s">
        <v>1748</v>
      </c>
      <c r="F107" s="43" t="s">
        <v>1540</v>
      </c>
      <c r="G107" s="20" t="s">
        <v>330</v>
      </c>
      <c r="H107" s="20" t="s">
        <v>330</v>
      </c>
      <c r="I107" s="20" t="s">
        <v>330</v>
      </c>
      <c r="J107" s="16">
        <v>36</v>
      </c>
      <c r="K107" s="16" t="s">
        <v>1747</v>
      </c>
      <c r="L107" s="18" t="s">
        <v>1749</v>
      </c>
    </row>
    <row r="108" spans="1:12">
      <c r="A108" s="19">
        <v>45860</v>
      </c>
      <c r="B108" s="18" t="s">
        <v>160</v>
      </c>
      <c r="C108" s="16" t="s">
        <v>704</v>
      </c>
      <c r="D108" s="20" t="s">
        <v>330</v>
      </c>
      <c r="E108" s="20" t="s">
        <v>330</v>
      </c>
      <c r="F108" s="20" t="s">
        <v>330</v>
      </c>
      <c r="G108" s="20" t="s">
        <v>330</v>
      </c>
      <c r="H108" s="20" t="s">
        <v>330</v>
      </c>
      <c r="I108" s="20" t="s">
        <v>1750</v>
      </c>
      <c r="J108" s="16">
        <v>36</v>
      </c>
      <c r="K108" s="16" t="s">
        <v>447</v>
      </c>
      <c r="L108" s="18" t="s">
        <v>1751</v>
      </c>
    </row>
    <row r="109" spans="1:12">
      <c r="A109" s="19">
        <v>45860</v>
      </c>
      <c r="B109" s="18" t="s">
        <v>63</v>
      </c>
      <c r="C109" s="16" t="s">
        <v>704</v>
      </c>
      <c r="D109" s="20" t="s">
        <v>330</v>
      </c>
      <c r="E109" s="20" t="s">
        <v>330</v>
      </c>
      <c r="F109" s="20" t="s">
        <v>330</v>
      </c>
      <c r="G109" s="20" t="s">
        <v>330</v>
      </c>
      <c r="H109" s="20" t="s">
        <v>330</v>
      </c>
      <c r="I109" s="20" t="s">
        <v>330</v>
      </c>
      <c r="J109" s="16">
        <v>1</v>
      </c>
      <c r="K109" s="16" t="s">
        <v>447</v>
      </c>
      <c r="L109" s="18" t="s">
        <v>1752</v>
      </c>
    </row>
    <row r="110" spans="1:12">
      <c r="A110" s="19">
        <v>45860</v>
      </c>
      <c r="B110" s="18" t="s">
        <v>477</v>
      </c>
      <c r="C110" s="16" t="s">
        <v>704</v>
      </c>
      <c r="D110" s="20" t="s">
        <v>330</v>
      </c>
      <c r="E110" s="20" t="s">
        <v>330</v>
      </c>
      <c r="F110" s="20" t="s">
        <v>330</v>
      </c>
      <c r="G110" s="20" t="s">
        <v>330</v>
      </c>
      <c r="H110" s="20" t="s">
        <v>330</v>
      </c>
      <c r="I110" s="20" t="s">
        <v>330</v>
      </c>
      <c r="J110" s="16">
        <v>3</v>
      </c>
      <c r="K110" s="16" t="s">
        <v>447</v>
      </c>
      <c r="L110" s="18" t="s">
        <v>1753</v>
      </c>
    </row>
    <row r="111" spans="1:12">
      <c r="A111" s="19">
        <v>45861</v>
      </c>
      <c r="B111" s="18" t="s">
        <v>36</v>
      </c>
      <c r="C111" s="16" t="s">
        <v>704</v>
      </c>
      <c r="D111" s="20" t="s">
        <v>330</v>
      </c>
      <c r="E111" s="20" t="s">
        <v>330</v>
      </c>
      <c r="F111" s="20" t="s">
        <v>330</v>
      </c>
      <c r="G111" s="20" t="s">
        <v>330</v>
      </c>
      <c r="H111" s="20" t="s">
        <v>330</v>
      </c>
      <c r="I111" s="20" t="s">
        <v>330</v>
      </c>
      <c r="J111" s="16">
        <v>3</v>
      </c>
      <c r="K111" s="16" t="s">
        <v>1754</v>
      </c>
      <c r="L111" s="18" t="s">
        <v>1756</v>
      </c>
    </row>
    <row r="112" spans="1:12">
      <c r="A112" s="19">
        <v>45861</v>
      </c>
      <c r="B112" s="18" t="s">
        <v>36</v>
      </c>
      <c r="C112" s="16" t="s">
        <v>704</v>
      </c>
      <c r="D112" s="20" t="s">
        <v>330</v>
      </c>
      <c r="E112" s="20" t="s">
        <v>330</v>
      </c>
      <c r="F112" s="20" t="s">
        <v>330</v>
      </c>
      <c r="G112" s="20" t="s">
        <v>330</v>
      </c>
      <c r="H112" s="20" t="s">
        <v>330</v>
      </c>
      <c r="I112" s="20" t="s">
        <v>330</v>
      </c>
      <c r="J112" s="16">
        <v>180</v>
      </c>
      <c r="K112" s="16" t="s">
        <v>1755</v>
      </c>
      <c r="L112" s="18" t="s">
        <v>1757</v>
      </c>
    </row>
    <row r="113" spans="1:12">
      <c r="A113" s="19">
        <v>45861</v>
      </c>
      <c r="B113" s="18" t="s">
        <v>144</v>
      </c>
      <c r="C113" s="16" t="s">
        <v>704</v>
      </c>
      <c r="D113" s="20" t="s">
        <v>330</v>
      </c>
      <c r="E113" s="20" t="s">
        <v>330</v>
      </c>
      <c r="F113" s="20" t="s">
        <v>330</v>
      </c>
      <c r="G113" s="20" t="s">
        <v>330</v>
      </c>
      <c r="H113" s="20" t="s">
        <v>330</v>
      </c>
      <c r="I113" s="20" t="s">
        <v>330</v>
      </c>
      <c r="J113" s="16">
        <v>104</v>
      </c>
      <c r="K113" s="16" t="s">
        <v>1758</v>
      </c>
      <c r="L113" s="18" t="s">
        <v>1759</v>
      </c>
    </row>
    <row r="114" spans="1:12">
      <c r="A114" s="19">
        <v>45861</v>
      </c>
      <c r="B114" s="18" t="s">
        <v>334</v>
      </c>
      <c r="C114" s="16" t="s">
        <v>704</v>
      </c>
      <c r="D114" s="20" t="s">
        <v>330</v>
      </c>
      <c r="E114" s="20" t="s">
        <v>330</v>
      </c>
      <c r="F114" s="20" t="s">
        <v>330</v>
      </c>
      <c r="G114" s="20" t="s">
        <v>330</v>
      </c>
      <c r="H114" s="20" t="s">
        <v>330</v>
      </c>
      <c r="I114" s="20" t="s">
        <v>330</v>
      </c>
      <c r="J114" s="16">
        <v>56</v>
      </c>
      <c r="K114" s="16" t="s">
        <v>1758</v>
      </c>
      <c r="L114" s="18" t="s">
        <v>1760</v>
      </c>
    </row>
    <row r="115" spans="1:12">
      <c r="A115" s="19">
        <v>45861</v>
      </c>
      <c r="B115" s="18" t="s">
        <v>66</v>
      </c>
      <c r="C115" s="16" t="s">
        <v>704</v>
      </c>
      <c r="D115" s="20" t="s">
        <v>330</v>
      </c>
      <c r="E115" s="20" t="s">
        <v>330</v>
      </c>
      <c r="F115" s="20" t="s">
        <v>330</v>
      </c>
      <c r="G115" s="20" t="s">
        <v>330</v>
      </c>
      <c r="H115" s="20" t="s">
        <v>330</v>
      </c>
      <c r="I115" s="20" t="s">
        <v>330</v>
      </c>
      <c r="J115" s="16">
        <v>104</v>
      </c>
      <c r="K115" s="16" t="s">
        <v>1761</v>
      </c>
      <c r="L115" s="18" t="s">
        <v>1762</v>
      </c>
    </row>
    <row r="116" spans="1:12">
      <c r="A116" s="19">
        <v>45861</v>
      </c>
      <c r="B116" s="18" t="s">
        <v>45</v>
      </c>
      <c r="C116" s="16" t="s">
        <v>704</v>
      </c>
      <c r="D116" s="20" t="s">
        <v>330</v>
      </c>
      <c r="E116" s="20" t="s">
        <v>1181</v>
      </c>
      <c r="F116" s="20" t="s">
        <v>1558</v>
      </c>
      <c r="G116" s="20" t="s">
        <v>330</v>
      </c>
      <c r="H116" s="20" t="s">
        <v>330</v>
      </c>
      <c r="I116" s="20" t="s">
        <v>330</v>
      </c>
      <c r="J116" s="16">
        <v>180</v>
      </c>
      <c r="K116" s="16" t="s">
        <v>1763</v>
      </c>
      <c r="L116" s="18" t="s">
        <v>1764</v>
      </c>
    </row>
    <row r="117" spans="1:12">
      <c r="A117" s="19">
        <v>45861</v>
      </c>
      <c r="B117" s="18" t="s">
        <v>85</v>
      </c>
      <c r="C117" s="16" t="s">
        <v>704</v>
      </c>
      <c r="D117" s="20" t="s">
        <v>330</v>
      </c>
      <c r="E117" s="20" t="s">
        <v>330</v>
      </c>
      <c r="F117" s="20" t="s">
        <v>330</v>
      </c>
      <c r="G117" s="20" t="s">
        <v>330</v>
      </c>
      <c r="H117" s="20" t="s">
        <v>330</v>
      </c>
      <c r="I117" s="20" t="s">
        <v>330</v>
      </c>
      <c r="J117" s="16">
        <v>100</v>
      </c>
      <c r="K117" s="16" t="s">
        <v>1765</v>
      </c>
      <c r="L117" s="16" t="s">
        <v>1766</v>
      </c>
    </row>
    <row r="118" spans="1:12">
      <c r="A118" s="19">
        <v>45862</v>
      </c>
      <c r="B118" s="18" t="s">
        <v>85</v>
      </c>
      <c r="C118" s="16" t="s">
        <v>704</v>
      </c>
      <c r="D118" s="20" t="s">
        <v>330</v>
      </c>
      <c r="E118" s="20" t="s">
        <v>330</v>
      </c>
      <c r="F118" s="20" t="s">
        <v>330</v>
      </c>
      <c r="G118" s="20" t="s">
        <v>330</v>
      </c>
      <c r="H118" s="20" t="s">
        <v>330</v>
      </c>
      <c r="I118" s="20" t="s">
        <v>330</v>
      </c>
      <c r="J118" s="16">
        <v>80</v>
      </c>
      <c r="K118" s="16" t="s">
        <v>1769</v>
      </c>
      <c r="L118" s="16" t="s">
        <v>1766</v>
      </c>
    </row>
    <row r="119" spans="1:12">
      <c r="A119" s="19">
        <v>45862</v>
      </c>
      <c r="B119" s="18" t="s">
        <v>85</v>
      </c>
      <c r="C119" s="16" t="s">
        <v>704</v>
      </c>
      <c r="D119" s="20" t="s">
        <v>330</v>
      </c>
      <c r="E119" s="20" t="s">
        <v>330</v>
      </c>
      <c r="F119" s="20" t="s">
        <v>330</v>
      </c>
      <c r="G119" s="20" t="s">
        <v>330</v>
      </c>
      <c r="H119" s="20" t="s">
        <v>330</v>
      </c>
      <c r="I119" s="20" t="s">
        <v>330</v>
      </c>
      <c r="J119" s="16">
        <v>208</v>
      </c>
      <c r="K119" s="16" t="s">
        <v>1772</v>
      </c>
      <c r="L119" s="16" t="s">
        <v>1767</v>
      </c>
    </row>
    <row r="120" spans="1:12">
      <c r="A120" s="19">
        <v>45862</v>
      </c>
      <c r="B120" s="18" t="s">
        <v>145</v>
      </c>
      <c r="C120" s="18" t="s">
        <v>704</v>
      </c>
      <c r="D120" s="20" t="s">
        <v>1768</v>
      </c>
      <c r="E120" s="20" t="s">
        <v>330</v>
      </c>
      <c r="F120" s="20" t="s">
        <v>330</v>
      </c>
      <c r="G120" s="20" t="s">
        <v>330</v>
      </c>
      <c r="H120" s="20" t="s">
        <v>330</v>
      </c>
      <c r="I120" s="20" t="s">
        <v>330</v>
      </c>
      <c r="J120" s="16">
        <v>208</v>
      </c>
      <c r="K120" s="16" t="s">
        <v>1771</v>
      </c>
      <c r="L120" s="16" t="s">
        <v>1770</v>
      </c>
    </row>
    <row r="121" spans="1:12">
      <c r="A121" s="19">
        <v>45862</v>
      </c>
      <c r="B121" s="18" t="s">
        <v>163</v>
      </c>
      <c r="C121" s="16" t="s">
        <v>704</v>
      </c>
      <c r="D121" s="20" t="s">
        <v>330</v>
      </c>
      <c r="E121" s="20" t="s">
        <v>330</v>
      </c>
      <c r="F121" s="20" t="s">
        <v>330</v>
      </c>
      <c r="G121" s="20" t="s">
        <v>330</v>
      </c>
      <c r="H121" s="20" t="s">
        <v>330</v>
      </c>
      <c r="I121" s="20" t="s">
        <v>330</v>
      </c>
      <c r="J121" s="16">
        <v>200</v>
      </c>
      <c r="K121" s="16" t="s">
        <v>1773</v>
      </c>
      <c r="L121" s="16" t="s">
        <v>1774</v>
      </c>
    </row>
    <row r="122" spans="1:12">
      <c r="A122" s="19">
        <v>45863</v>
      </c>
      <c r="B122" s="18" t="s">
        <v>163</v>
      </c>
      <c r="C122" s="16" t="s">
        <v>704</v>
      </c>
      <c r="D122" s="20" t="s">
        <v>330</v>
      </c>
      <c r="E122" s="20" t="s">
        <v>330</v>
      </c>
      <c r="F122" s="20" t="s">
        <v>330</v>
      </c>
      <c r="G122" s="20" t="s">
        <v>330</v>
      </c>
      <c r="H122" s="20" t="s">
        <v>330</v>
      </c>
      <c r="I122" s="20" t="s">
        <v>330</v>
      </c>
      <c r="J122" s="16">
        <v>160</v>
      </c>
      <c r="K122" s="16" t="s">
        <v>447</v>
      </c>
      <c r="L122" s="16" t="s">
        <v>1774</v>
      </c>
    </row>
    <row r="123" spans="1:12">
      <c r="A123" s="19">
        <v>45863</v>
      </c>
      <c r="B123" s="18" t="s">
        <v>46</v>
      </c>
      <c r="C123" s="18" t="s">
        <v>704</v>
      </c>
      <c r="D123" s="20" t="s">
        <v>330</v>
      </c>
      <c r="E123" s="20" t="s">
        <v>330</v>
      </c>
      <c r="F123" s="20" t="s">
        <v>330</v>
      </c>
      <c r="G123" s="20" t="s">
        <v>330</v>
      </c>
      <c r="H123" s="20" t="s">
        <v>330</v>
      </c>
      <c r="I123" s="20" t="s">
        <v>330</v>
      </c>
      <c r="J123" s="16">
        <v>10</v>
      </c>
      <c r="K123" s="16" t="s">
        <v>447</v>
      </c>
      <c r="L123" s="16" t="s">
        <v>1775</v>
      </c>
    </row>
    <row r="124" spans="1:12">
      <c r="A124" s="19">
        <v>45863</v>
      </c>
      <c r="B124" s="18" t="s">
        <v>66</v>
      </c>
      <c r="C124" s="16" t="s">
        <v>704</v>
      </c>
      <c r="D124" s="20" t="s">
        <v>330</v>
      </c>
      <c r="E124" s="20" t="s">
        <v>330</v>
      </c>
      <c r="F124" s="20" t="s">
        <v>330</v>
      </c>
      <c r="G124" s="20" t="s">
        <v>330</v>
      </c>
      <c r="H124" s="20" t="s">
        <v>330</v>
      </c>
      <c r="I124" s="20" t="s">
        <v>330</v>
      </c>
      <c r="J124" s="16">
        <v>252</v>
      </c>
      <c r="K124" s="16" t="s">
        <v>447</v>
      </c>
      <c r="L124" s="16" t="s">
        <v>1776</v>
      </c>
    </row>
    <row r="125" spans="1:12">
      <c r="A125" s="19">
        <v>45863</v>
      </c>
      <c r="B125" s="18" t="s">
        <v>66</v>
      </c>
      <c r="C125" s="16" t="s">
        <v>704</v>
      </c>
      <c r="D125" s="20" t="s">
        <v>330</v>
      </c>
      <c r="E125" s="20" t="s">
        <v>330</v>
      </c>
      <c r="F125" s="20" t="s">
        <v>330</v>
      </c>
      <c r="G125" s="20" t="s">
        <v>330</v>
      </c>
      <c r="H125" s="20" t="s">
        <v>330</v>
      </c>
      <c r="I125" s="20" t="s">
        <v>330</v>
      </c>
      <c r="J125" s="16">
        <v>700</v>
      </c>
      <c r="K125" s="16" t="s">
        <v>447</v>
      </c>
      <c r="L125" s="16" t="s">
        <v>1777</v>
      </c>
    </row>
    <row r="126" spans="1:12">
      <c r="A126" s="19">
        <v>45863</v>
      </c>
      <c r="B126" s="18" t="s">
        <v>68</v>
      </c>
      <c r="C126" s="18" t="s">
        <v>704</v>
      </c>
      <c r="D126" s="20" t="s">
        <v>330</v>
      </c>
      <c r="E126" s="20" t="s">
        <v>1692</v>
      </c>
      <c r="F126" s="20" t="s">
        <v>1693</v>
      </c>
      <c r="G126" s="20" t="s">
        <v>330</v>
      </c>
      <c r="H126" s="20" t="s">
        <v>330</v>
      </c>
      <c r="I126" s="20" t="s">
        <v>330</v>
      </c>
      <c r="J126" s="16">
        <v>208</v>
      </c>
      <c r="K126" s="16" t="s">
        <v>1778</v>
      </c>
      <c r="L126" s="16" t="s">
        <v>1779</v>
      </c>
    </row>
    <row r="127" spans="1:12">
      <c r="A127" s="19">
        <v>45863</v>
      </c>
      <c r="B127" s="18" t="s">
        <v>68</v>
      </c>
      <c r="C127" s="18" t="s">
        <v>704</v>
      </c>
      <c r="D127" s="20" t="s">
        <v>330</v>
      </c>
      <c r="E127" s="20" t="s">
        <v>1692</v>
      </c>
      <c r="F127" s="20" t="s">
        <v>1693</v>
      </c>
      <c r="G127" s="20" t="s">
        <v>330</v>
      </c>
      <c r="H127" s="20" t="s">
        <v>330</v>
      </c>
      <c r="I127" s="20" t="s">
        <v>330</v>
      </c>
      <c r="J127" s="16">
        <v>3</v>
      </c>
      <c r="K127" s="16" t="s">
        <v>1778</v>
      </c>
      <c r="L127" s="16" t="s">
        <v>1780</v>
      </c>
    </row>
    <row r="128" spans="1:12">
      <c r="A128" s="19">
        <v>45863</v>
      </c>
      <c r="B128" s="18" t="s">
        <v>45</v>
      </c>
      <c r="C128" s="16" t="s">
        <v>704</v>
      </c>
      <c r="D128" s="20" t="s">
        <v>330</v>
      </c>
      <c r="E128" s="16" t="s">
        <v>1639</v>
      </c>
      <c r="F128" s="16" t="s">
        <v>1781</v>
      </c>
      <c r="G128" s="20" t="s">
        <v>330</v>
      </c>
      <c r="H128" s="20" t="s">
        <v>330</v>
      </c>
      <c r="I128" s="20" t="s">
        <v>330</v>
      </c>
      <c r="J128" s="16">
        <v>180</v>
      </c>
      <c r="K128" s="16" t="s">
        <v>1778</v>
      </c>
      <c r="L128" s="18" t="s">
        <v>1782</v>
      </c>
    </row>
    <row r="129" spans="1:12">
      <c r="A129" s="19">
        <v>45863</v>
      </c>
      <c r="B129" s="18" t="s">
        <v>322</v>
      </c>
      <c r="C129" s="16" t="s">
        <v>704</v>
      </c>
      <c r="D129" s="20" t="s">
        <v>330</v>
      </c>
      <c r="E129" s="16" t="s">
        <v>1783</v>
      </c>
      <c r="F129" s="16" t="s">
        <v>1784</v>
      </c>
      <c r="G129" s="20" t="s">
        <v>330</v>
      </c>
      <c r="H129" s="20" t="s">
        <v>330</v>
      </c>
      <c r="I129" s="20" t="s">
        <v>330</v>
      </c>
      <c r="J129" s="16">
        <v>112</v>
      </c>
      <c r="K129" s="16" t="s">
        <v>1778</v>
      </c>
      <c r="L129" s="18" t="s">
        <v>1785</v>
      </c>
    </row>
    <row r="130" spans="1:12">
      <c r="A130" s="19">
        <v>45863</v>
      </c>
      <c r="B130" s="18" t="s">
        <v>68</v>
      </c>
      <c r="C130" s="18" t="s">
        <v>704</v>
      </c>
      <c r="D130" s="20" t="s">
        <v>330</v>
      </c>
      <c r="E130" s="20" t="s">
        <v>1692</v>
      </c>
      <c r="F130" s="20" t="s">
        <v>1693</v>
      </c>
      <c r="G130" s="20" t="s">
        <v>330</v>
      </c>
      <c r="H130" s="20" t="s">
        <v>330</v>
      </c>
      <c r="I130" s="20" t="s">
        <v>330</v>
      </c>
      <c r="J130" s="16">
        <v>420</v>
      </c>
      <c r="K130" s="16" t="s">
        <v>1778</v>
      </c>
      <c r="L130" s="18" t="s">
        <v>1786</v>
      </c>
    </row>
    <row r="131" spans="1:12">
      <c r="A131" s="19">
        <v>45863</v>
      </c>
      <c r="B131" s="18" t="s">
        <v>83</v>
      </c>
      <c r="C131" s="18" t="s">
        <v>704</v>
      </c>
      <c r="D131" s="20" t="s">
        <v>330</v>
      </c>
      <c r="E131" s="20" t="s">
        <v>330</v>
      </c>
      <c r="F131" s="20" t="s">
        <v>330</v>
      </c>
      <c r="G131" s="20" t="s">
        <v>330</v>
      </c>
      <c r="H131" s="20" t="s">
        <v>1797</v>
      </c>
      <c r="I131" s="20" t="s">
        <v>330</v>
      </c>
      <c r="J131" s="16">
        <v>423</v>
      </c>
      <c r="K131" s="16" t="s">
        <v>54</v>
      </c>
      <c r="L131" s="18" t="s">
        <v>1790</v>
      </c>
    </row>
    <row r="132" spans="1:12">
      <c r="A132" s="19">
        <v>45866</v>
      </c>
      <c r="B132" s="18" t="s">
        <v>160</v>
      </c>
      <c r="C132" s="18" t="s">
        <v>704</v>
      </c>
      <c r="D132" s="20" t="s">
        <v>330</v>
      </c>
      <c r="E132" s="20" t="s">
        <v>330</v>
      </c>
      <c r="F132" s="20" t="s">
        <v>330</v>
      </c>
      <c r="G132" s="20" t="s">
        <v>330</v>
      </c>
      <c r="H132" s="20" t="s">
        <v>330</v>
      </c>
      <c r="I132" s="20" t="s">
        <v>330</v>
      </c>
      <c r="J132" s="16">
        <v>36</v>
      </c>
      <c r="K132" s="16" t="s">
        <v>447</v>
      </c>
      <c r="L132" s="18" t="s">
        <v>1787</v>
      </c>
    </row>
    <row r="133" spans="1:12">
      <c r="A133" s="19">
        <v>45866</v>
      </c>
      <c r="B133" s="18" t="s">
        <v>245</v>
      </c>
      <c r="C133" s="18" t="s">
        <v>704</v>
      </c>
      <c r="D133" s="20" t="s">
        <v>330</v>
      </c>
      <c r="E133" s="20" t="s">
        <v>330</v>
      </c>
      <c r="F133" s="20" t="s">
        <v>330</v>
      </c>
      <c r="G133" s="20" t="s">
        <v>330</v>
      </c>
      <c r="H133" s="20" t="s">
        <v>330</v>
      </c>
      <c r="I133" s="20" t="s">
        <v>330</v>
      </c>
      <c r="J133" s="16">
        <v>31</v>
      </c>
      <c r="K133" s="16" t="s">
        <v>447</v>
      </c>
      <c r="L133" s="18" t="s">
        <v>1788</v>
      </c>
    </row>
    <row r="134" spans="1:12">
      <c r="A134" s="19">
        <v>45866</v>
      </c>
      <c r="B134" s="18" t="s">
        <v>66</v>
      </c>
      <c r="C134" s="16" t="s">
        <v>704</v>
      </c>
      <c r="D134" s="20" t="s">
        <v>330</v>
      </c>
      <c r="E134" s="20" t="s">
        <v>330</v>
      </c>
      <c r="F134" s="20" t="s">
        <v>330</v>
      </c>
      <c r="G134" s="20" t="s">
        <v>330</v>
      </c>
      <c r="H134" s="20" t="s">
        <v>330</v>
      </c>
      <c r="I134" s="20" t="s">
        <v>330</v>
      </c>
      <c r="J134" s="16">
        <v>340</v>
      </c>
      <c r="K134" s="16" t="s">
        <v>1789</v>
      </c>
      <c r="L134" s="16" t="s">
        <v>1777</v>
      </c>
    </row>
    <row r="135" spans="1:12">
      <c r="A135" s="19">
        <v>45866</v>
      </c>
      <c r="B135" s="18" t="s">
        <v>66</v>
      </c>
      <c r="C135" s="16" t="s">
        <v>704</v>
      </c>
      <c r="D135" s="20" t="s">
        <v>330</v>
      </c>
      <c r="E135" s="20" t="s">
        <v>330</v>
      </c>
      <c r="F135" s="20" t="s">
        <v>330</v>
      </c>
      <c r="G135" s="20" t="s">
        <v>330</v>
      </c>
      <c r="H135" s="20" t="s">
        <v>330</v>
      </c>
      <c r="I135" s="20" t="s">
        <v>330</v>
      </c>
      <c r="J135" s="16">
        <v>300</v>
      </c>
      <c r="K135" s="16" t="s">
        <v>1789</v>
      </c>
      <c r="L135" s="18" t="s">
        <v>1777</v>
      </c>
    </row>
    <row r="136" spans="1:12">
      <c r="A136" s="19">
        <v>45866</v>
      </c>
      <c r="B136" s="18" t="s">
        <v>83</v>
      </c>
      <c r="C136" s="18" t="s">
        <v>704</v>
      </c>
      <c r="D136" s="20" t="s">
        <v>330</v>
      </c>
      <c r="E136" s="20" t="s">
        <v>330</v>
      </c>
      <c r="F136" s="20" t="s">
        <v>330</v>
      </c>
      <c r="G136" s="20" t="s">
        <v>330</v>
      </c>
      <c r="H136" s="20" t="s">
        <v>1797</v>
      </c>
      <c r="I136" s="20" t="s">
        <v>330</v>
      </c>
      <c r="J136" s="16">
        <v>350</v>
      </c>
      <c r="K136" s="16" t="s">
        <v>1791</v>
      </c>
      <c r="L136" s="18" t="s">
        <v>1790</v>
      </c>
    </row>
    <row r="137" spans="1:12">
      <c r="A137" s="19">
        <v>45866</v>
      </c>
      <c r="B137" s="18" t="s">
        <v>45</v>
      </c>
      <c r="C137" s="16" t="s">
        <v>704</v>
      </c>
      <c r="D137" s="20" t="s">
        <v>330</v>
      </c>
      <c r="E137" s="16" t="s">
        <v>1639</v>
      </c>
      <c r="F137" s="16" t="s">
        <v>1781</v>
      </c>
      <c r="G137" s="20" t="s">
        <v>330</v>
      </c>
      <c r="H137" s="20" t="s">
        <v>330</v>
      </c>
      <c r="I137" s="20" t="s">
        <v>330</v>
      </c>
      <c r="J137" s="16">
        <v>180</v>
      </c>
      <c r="K137" s="16" t="s">
        <v>1792</v>
      </c>
      <c r="L137" s="18" t="s">
        <v>1793</v>
      </c>
    </row>
    <row r="138" spans="1:12">
      <c r="A138" s="19">
        <v>45866</v>
      </c>
      <c r="B138" s="18" t="s">
        <v>68</v>
      </c>
      <c r="C138" s="18" t="s">
        <v>704</v>
      </c>
      <c r="D138" s="20" t="s">
        <v>330</v>
      </c>
      <c r="E138" s="20" t="s">
        <v>1692</v>
      </c>
      <c r="F138" s="20" t="s">
        <v>1693</v>
      </c>
      <c r="G138" s="20" t="s">
        <v>330</v>
      </c>
      <c r="H138" s="20" t="s">
        <v>330</v>
      </c>
      <c r="I138" s="20" t="s">
        <v>330</v>
      </c>
      <c r="J138" s="16">
        <v>620</v>
      </c>
      <c r="K138" s="16" t="s">
        <v>1792</v>
      </c>
      <c r="L138" s="18" t="s">
        <v>1785</v>
      </c>
    </row>
    <row r="139" spans="1:12">
      <c r="A139" s="19">
        <v>45866</v>
      </c>
      <c r="B139" s="18" t="s">
        <v>68</v>
      </c>
      <c r="C139" s="18" t="s">
        <v>704</v>
      </c>
      <c r="D139" s="20" t="s">
        <v>330</v>
      </c>
      <c r="E139" s="20" t="s">
        <v>1692</v>
      </c>
      <c r="F139" s="20" t="s">
        <v>1693</v>
      </c>
      <c r="G139" s="20" t="s">
        <v>330</v>
      </c>
      <c r="H139" s="20" t="s">
        <v>330</v>
      </c>
      <c r="I139" s="20" t="s">
        <v>330</v>
      </c>
      <c r="J139" s="16">
        <v>10</v>
      </c>
      <c r="K139" s="16" t="s">
        <v>1792</v>
      </c>
      <c r="L139" s="18" t="s">
        <v>1794</v>
      </c>
    </row>
    <row r="140" spans="1:12">
      <c r="A140" s="19">
        <v>45866</v>
      </c>
      <c r="B140" s="18" t="s">
        <v>36</v>
      </c>
      <c r="C140" s="16" t="s">
        <v>704</v>
      </c>
      <c r="D140" s="20" t="s">
        <v>330</v>
      </c>
      <c r="E140" s="20" t="s">
        <v>330</v>
      </c>
      <c r="F140" s="20" t="s">
        <v>330</v>
      </c>
      <c r="G140" s="20" t="s">
        <v>330</v>
      </c>
      <c r="H140" s="20" t="s">
        <v>330</v>
      </c>
      <c r="I140" s="20" t="s">
        <v>330</v>
      </c>
      <c r="J140" s="16">
        <v>144</v>
      </c>
      <c r="K140" s="16" t="s">
        <v>1796</v>
      </c>
      <c r="L140" s="18" t="s">
        <v>1795</v>
      </c>
    </row>
    <row r="141" spans="1:12">
      <c r="A141" s="19">
        <v>45866</v>
      </c>
      <c r="B141" s="18" t="s">
        <v>36</v>
      </c>
      <c r="C141" s="16" t="s">
        <v>704</v>
      </c>
      <c r="D141" s="20" t="s">
        <v>330</v>
      </c>
      <c r="E141" s="20" t="s">
        <v>330</v>
      </c>
      <c r="F141" s="20" t="s">
        <v>330</v>
      </c>
      <c r="G141" s="20" t="s">
        <v>330</v>
      </c>
      <c r="H141" s="20" t="s">
        <v>330</v>
      </c>
      <c r="I141" s="20" t="s">
        <v>330</v>
      </c>
      <c r="J141" s="16">
        <v>81</v>
      </c>
      <c r="K141" s="16" t="s">
        <v>1796</v>
      </c>
      <c r="L141" s="18" t="s">
        <v>1799</v>
      </c>
    </row>
    <row r="142" spans="1:12">
      <c r="A142" s="19">
        <v>45867</v>
      </c>
      <c r="B142" s="18" t="s">
        <v>83</v>
      </c>
      <c r="C142" s="18" t="s">
        <v>704</v>
      </c>
      <c r="D142" s="20" t="s">
        <v>330</v>
      </c>
      <c r="E142" s="20" t="s">
        <v>330</v>
      </c>
      <c r="F142" s="20" t="s">
        <v>330</v>
      </c>
      <c r="G142" s="20" t="s">
        <v>330</v>
      </c>
      <c r="H142" s="20" t="s">
        <v>1797</v>
      </c>
      <c r="I142" s="20" t="s">
        <v>330</v>
      </c>
      <c r="J142" s="16">
        <v>350</v>
      </c>
      <c r="K142" s="16" t="s">
        <v>1798</v>
      </c>
      <c r="L142" s="18" t="s">
        <v>1790</v>
      </c>
    </row>
    <row r="143" spans="1:12">
      <c r="A143" s="19">
        <v>45867</v>
      </c>
      <c r="B143" s="18" t="s">
        <v>36</v>
      </c>
      <c r="C143" s="16" t="s">
        <v>704</v>
      </c>
      <c r="D143" s="20" t="s">
        <v>330</v>
      </c>
      <c r="E143" s="20" t="s">
        <v>330</v>
      </c>
      <c r="F143" s="20" t="s">
        <v>330</v>
      </c>
      <c r="G143" s="20" t="s">
        <v>330</v>
      </c>
      <c r="H143" s="20" t="s">
        <v>330</v>
      </c>
      <c r="I143" s="20" t="s">
        <v>330</v>
      </c>
      <c r="J143" s="16">
        <v>227</v>
      </c>
      <c r="K143" s="16" t="s">
        <v>447</v>
      </c>
      <c r="L143" s="18" t="s">
        <v>1799</v>
      </c>
    </row>
    <row r="144" spans="1:12">
      <c r="A144" s="19">
        <v>45867</v>
      </c>
      <c r="B144" s="18" t="s">
        <v>45</v>
      </c>
      <c r="C144" s="16" t="s">
        <v>704</v>
      </c>
      <c r="D144" s="20" t="s">
        <v>330</v>
      </c>
      <c r="E144" s="16" t="s">
        <v>1639</v>
      </c>
      <c r="F144" s="16" t="s">
        <v>1781</v>
      </c>
      <c r="G144" s="20" t="s">
        <v>330</v>
      </c>
      <c r="H144" s="20" t="s">
        <v>330</v>
      </c>
      <c r="I144" s="20" t="s">
        <v>330</v>
      </c>
      <c r="J144" s="16">
        <v>100</v>
      </c>
      <c r="K144" s="16" t="s">
        <v>447</v>
      </c>
      <c r="L144" s="18" t="s">
        <v>1800</v>
      </c>
    </row>
    <row r="145" spans="1:12">
      <c r="A145" s="19">
        <v>45868</v>
      </c>
      <c r="B145" s="18" t="s">
        <v>68</v>
      </c>
      <c r="C145" s="18" t="s">
        <v>704</v>
      </c>
      <c r="D145" s="20" t="s">
        <v>330</v>
      </c>
      <c r="E145" s="20" t="s">
        <v>1801</v>
      </c>
      <c r="F145" s="20" t="s">
        <v>1802</v>
      </c>
      <c r="G145" s="20" t="s">
        <v>330</v>
      </c>
      <c r="H145" s="20" t="s">
        <v>330</v>
      </c>
      <c r="I145" s="20" t="s">
        <v>330</v>
      </c>
      <c r="J145" s="16">
        <v>156</v>
      </c>
      <c r="K145" s="16" t="s">
        <v>1803</v>
      </c>
      <c r="L145" s="18" t="s">
        <v>1804</v>
      </c>
    </row>
    <row r="146" spans="1:12">
      <c r="A146" s="19">
        <v>45868</v>
      </c>
      <c r="B146" s="18" t="s">
        <v>86</v>
      </c>
      <c r="C146" s="18" t="s">
        <v>704</v>
      </c>
      <c r="D146" s="20" t="s">
        <v>330</v>
      </c>
      <c r="E146" s="20" t="s">
        <v>1805</v>
      </c>
      <c r="F146" s="20" t="s">
        <v>1802</v>
      </c>
      <c r="G146" s="20" t="s">
        <v>330</v>
      </c>
      <c r="H146" s="20" t="s">
        <v>330</v>
      </c>
      <c r="I146" s="20" t="s">
        <v>330</v>
      </c>
      <c r="J146" s="16">
        <v>104</v>
      </c>
      <c r="K146" s="16" t="s">
        <v>1803</v>
      </c>
      <c r="L146" s="18" t="s">
        <v>1806</v>
      </c>
    </row>
    <row r="147" spans="1:12">
      <c r="A147" s="19">
        <v>45868</v>
      </c>
      <c r="B147" s="18" t="s">
        <v>322</v>
      </c>
      <c r="C147" s="18" t="s">
        <v>704</v>
      </c>
      <c r="D147" s="20" t="s">
        <v>330</v>
      </c>
      <c r="E147" s="20" t="s">
        <v>1807</v>
      </c>
      <c r="F147" s="20" t="s">
        <v>1808</v>
      </c>
      <c r="G147" s="20" t="s">
        <v>330</v>
      </c>
      <c r="H147" s="20" t="s">
        <v>330</v>
      </c>
      <c r="I147" s="20" t="s">
        <v>330</v>
      </c>
      <c r="J147" s="16">
        <v>60</v>
      </c>
      <c r="K147" s="16" t="s">
        <v>1803</v>
      </c>
      <c r="L147" s="18" t="s">
        <v>1809</v>
      </c>
    </row>
    <row r="148" spans="1:12">
      <c r="A148" s="19">
        <v>45868</v>
      </c>
      <c r="B148" s="18" t="s">
        <v>45</v>
      </c>
      <c r="C148" s="18" t="s">
        <v>704</v>
      </c>
      <c r="D148" s="20" t="s">
        <v>330</v>
      </c>
      <c r="E148" s="20" t="s">
        <v>1639</v>
      </c>
      <c r="F148" s="20" t="s">
        <v>330</v>
      </c>
      <c r="G148" s="20" t="s">
        <v>330</v>
      </c>
      <c r="H148" s="20" t="s">
        <v>330</v>
      </c>
      <c r="I148" s="20" t="s">
        <v>330</v>
      </c>
      <c r="J148" s="16">
        <v>72</v>
      </c>
      <c r="K148" s="16" t="s">
        <v>1803</v>
      </c>
      <c r="L148" s="18" t="s">
        <v>1810</v>
      </c>
    </row>
    <row r="149" spans="1:12">
      <c r="A149" s="19">
        <v>45868</v>
      </c>
      <c r="B149" s="18" t="s">
        <v>45</v>
      </c>
      <c r="C149" s="18" t="s">
        <v>704</v>
      </c>
      <c r="D149" s="20" t="s">
        <v>330</v>
      </c>
      <c r="E149" s="20" t="s">
        <v>1639</v>
      </c>
      <c r="F149" s="20" t="s">
        <v>330</v>
      </c>
      <c r="G149" s="20" t="s">
        <v>330</v>
      </c>
      <c r="H149" s="20" t="s">
        <v>330</v>
      </c>
      <c r="I149" s="20" t="s">
        <v>330</v>
      </c>
      <c r="J149" s="16">
        <v>72</v>
      </c>
      <c r="K149" s="16" t="s">
        <v>1803</v>
      </c>
      <c r="L149" s="18" t="s">
        <v>1811</v>
      </c>
    </row>
    <row r="150" spans="1:12">
      <c r="A150" s="19">
        <v>45868</v>
      </c>
      <c r="B150" s="18" t="s">
        <v>45</v>
      </c>
      <c r="C150" s="18" t="s">
        <v>704</v>
      </c>
      <c r="D150" s="20" t="s">
        <v>330</v>
      </c>
      <c r="E150" s="20" t="s">
        <v>1639</v>
      </c>
      <c r="F150" s="20" t="s">
        <v>330</v>
      </c>
      <c r="G150" s="20" t="s">
        <v>330</v>
      </c>
      <c r="H150" s="20" t="s">
        <v>330</v>
      </c>
      <c r="I150" s="20" t="s">
        <v>330</v>
      </c>
      <c r="J150" s="16">
        <v>260</v>
      </c>
      <c r="K150" s="16" t="s">
        <v>1803</v>
      </c>
      <c r="L150" s="18" t="s">
        <v>1800</v>
      </c>
    </row>
    <row r="151" spans="1:12">
      <c r="A151" s="19">
        <v>45868</v>
      </c>
      <c r="B151" s="18" t="s">
        <v>166</v>
      </c>
      <c r="C151" s="18" t="s">
        <v>704</v>
      </c>
      <c r="D151" s="20" t="s">
        <v>330</v>
      </c>
      <c r="E151" s="20" t="s">
        <v>1812</v>
      </c>
      <c r="F151" s="20" t="s">
        <v>330</v>
      </c>
      <c r="G151" s="20" t="s">
        <v>330</v>
      </c>
      <c r="H151" s="20" t="s">
        <v>330</v>
      </c>
      <c r="I151" s="20" t="s">
        <v>330</v>
      </c>
      <c r="J151" s="16">
        <v>1</v>
      </c>
      <c r="K151" s="16" t="s">
        <v>1803</v>
      </c>
      <c r="L151" s="18" t="s">
        <v>1813</v>
      </c>
    </row>
    <row r="152" spans="1:12">
      <c r="A152" s="19">
        <v>45868</v>
      </c>
      <c r="B152" s="18" t="s">
        <v>165</v>
      </c>
      <c r="C152" s="18" t="s">
        <v>704</v>
      </c>
      <c r="D152" s="20" t="s">
        <v>330</v>
      </c>
      <c r="E152" s="20" t="s">
        <v>1814</v>
      </c>
      <c r="F152" s="20" t="s">
        <v>330</v>
      </c>
      <c r="G152" s="20" t="s">
        <v>330</v>
      </c>
      <c r="H152" s="20" t="s">
        <v>330</v>
      </c>
      <c r="I152" s="20" t="s">
        <v>330</v>
      </c>
      <c r="J152" s="16">
        <v>1</v>
      </c>
      <c r="K152" s="16" t="s">
        <v>1803</v>
      </c>
      <c r="L152" s="18" t="s">
        <v>1815</v>
      </c>
    </row>
    <row r="153" spans="1:12">
      <c r="A153" s="19">
        <v>45868</v>
      </c>
      <c r="B153" s="18" t="s">
        <v>212</v>
      </c>
      <c r="C153" s="16" t="s">
        <v>704</v>
      </c>
      <c r="D153" s="20" t="s">
        <v>330</v>
      </c>
      <c r="E153" s="20" t="s">
        <v>1816</v>
      </c>
      <c r="F153" s="20" t="s">
        <v>1817</v>
      </c>
      <c r="G153" s="20" t="s">
        <v>330</v>
      </c>
      <c r="H153" s="20" t="s">
        <v>330</v>
      </c>
      <c r="I153" s="20" t="s">
        <v>330</v>
      </c>
      <c r="J153" s="16">
        <v>36</v>
      </c>
      <c r="K153" s="16" t="s">
        <v>441</v>
      </c>
      <c r="L153" s="18" t="s">
        <v>1818</v>
      </c>
    </row>
    <row r="154" spans="1:12">
      <c r="A154" s="19">
        <v>45868</v>
      </c>
      <c r="B154" s="18" t="s">
        <v>85</v>
      </c>
      <c r="C154" s="16" t="s">
        <v>704</v>
      </c>
      <c r="D154" s="20" t="s">
        <v>330</v>
      </c>
      <c r="E154" s="20" t="s">
        <v>330</v>
      </c>
      <c r="F154" s="20" t="s">
        <v>330</v>
      </c>
      <c r="G154" s="20" t="s">
        <v>330</v>
      </c>
      <c r="H154" s="20" t="s">
        <v>888</v>
      </c>
      <c r="I154" s="20" t="s">
        <v>330</v>
      </c>
      <c r="J154" s="16">
        <v>108</v>
      </c>
      <c r="K154" s="16" t="s">
        <v>441</v>
      </c>
      <c r="L154" s="18" t="s">
        <v>1819</v>
      </c>
    </row>
    <row r="155" spans="1:12">
      <c r="A155" s="19">
        <v>45868</v>
      </c>
      <c r="B155" s="18" t="s">
        <v>111</v>
      </c>
      <c r="C155" s="16" t="s">
        <v>704</v>
      </c>
      <c r="D155" s="20" t="s">
        <v>330</v>
      </c>
      <c r="E155" s="20" t="s">
        <v>330</v>
      </c>
      <c r="F155" s="20" t="s">
        <v>330</v>
      </c>
      <c r="G155" s="20" t="s">
        <v>330</v>
      </c>
      <c r="H155" s="16" t="s">
        <v>1820</v>
      </c>
      <c r="I155" s="20" t="s">
        <v>330</v>
      </c>
      <c r="J155" s="16">
        <v>33</v>
      </c>
      <c r="K155" s="16" t="s">
        <v>441</v>
      </c>
      <c r="L155" s="18" t="s">
        <v>1821</v>
      </c>
    </row>
    <row r="156" spans="1:12">
      <c r="A156" s="19">
        <v>45868</v>
      </c>
      <c r="B156" s="18" t="s">
        <v>111</v>
      </c>
      <c r="C156" s="16" t="s">
        <v>704</v>
      </c>
      <c r="D156" s="20" t="s">
        <v>330</v>
      </c>
      <c r="E156" s="20" t="s">
        <v>330</v>
      </c>
      <c r="F156" s="20" t="s">
        <v>330</v>
      </c>
      <c r="G156" s="20" t="s">
        <v>330</v>
      </c>
      <c r="H156" s="16" t="s">
        <v>1820</v>
      </c>
      <c r="I156" s="20" t="s">
        <v>330</v>
      </c>
      <c r="J156" s="16">
        <v>144</v>
      </c>
      <c r="K156" s="16" t="s">
        <v>441</v>
      </c>
      <c r="L156" s="18" t="s">
        <v>1822</v>
      </c>
    </row>
    <row r="157" spans="1:12" hidden="1">
      <c r="A157" s="19">
        <v>45868</v>
      </c>
      <c r="B157" s="18"/>
      <c r="C157" s="16"/>
      <c r="D157" s="20"/>
      <c r="E157" s="16"/>
      <c r="F157" s="16"/>
      <c r="G157" s="20"/>
      <c r="H157" s="20"/>
      <c r="I157" s="20"/>
      <c r="J157" s="16"/>
      <c r="K157" s="16"/>
      <c r="L157" s="18"/>
    </row>
    <row r="158" spans="1:12" hidden="1">
      <c r="A158" s="19">
        <v>45868</v>
      </c>
      <c r="B158" s="18"/>
      <c r="C158" s="16"/>
      <c r="D158" s="20"/>
      <c r="E158" s="20"/>
      <c r="F158" s="20"/>
      <c r="G158" s="20"/>
      <c r="H158" s="16"/>
      <c r="I158" s="20"/>
      <c r="J158" s="16"/>
      <c r="K158" s="16"/>
      <c r="L158" s="18"/>
    </row>
    <row r="159" spans="1:12" hidden="1">
      <c r="A159" s="19">
        <v>45868</v>
      </c>
      <c r="B159" s="18"/>
      <c r="C159" s="16"/>
      <c r="D159" s="20"/>
      <c r="E159" s="16"/>
      <c r="F159" s="16"/>
      <c r="G159" s="20"/>
      <c r="H159" s="20"/>
      <c r="I159" s="20"/>
      <c r="J159" s="16"/>
      <c r="K159" s="16"/>
      <c r="L159" s="18"/>
    </row>
    <row r="160" spans="1:12" hidden="1">
      <c r="A160" s="19">
        <v>45868</v>
      </c>
      <c r="B160" s="18"/>
      <c r="C160" s="16"/>
      <c r="D160" s="20"/>
      <c r="E160" s="20"/>
      <c r="F160" s="20"/>
      <c r="G160" s="20"/>
      <c r="H160" s="20"/>
      <c r="I160" s="20"/>
      <c r="J160" s="16"/>
      <c r="K160" s="16"/>
      <c r="L160" s="18"/>
    </row>
    <row r="161" spans="1:12" hidden="1">
      <c r="A161" s="19">
        <v>45868</v>
      </c>
      <c r="B161" s="18"/>
      <c r="C161" s="16"/>
      <c r="D161" s="20"/>
      <c r="E161" s="20"/>
      <c r="F161" s="20"/>
      <c r="G161" s="20"/>
      <c r="H161" s="16"/>
      <c r="I161" s="20"/>
      <c r="J161" s="16"/>
      <c r="K161" s="16"/>
      <c r="L161" s="18"/>
    </row>
    <row r="162" spans="1:12" hidden="1">
      <c r="A162" s="19">
        <v>45868</v>
      </c>
      <c r="B162" s="18"/>
      <c r="C162" s="16"/>
      <c r="D162" s="20"/>
      <c r="E162" s="20"/>
      <c r="F162" s="20"/>
      <c r="G162" s="20"/>
      <c r="H162" s="16"/>
      <c r="I162" s="20"/>
      <c r="J162" s="16"/>
      <c r="K162" s="16"/>
      <c r="L162" s="18"/>
    </row>
    <row r="163" spans="1:12" hidden="1">
      <c r="A163" s="19">
        <v>45868</v>
      </c>
      <c r="B163" s="18"/>
      <c r="C163" s="16"/>
      <c r="D163" s="20"/>
      <c r="E163" s="20"/>
      <c r="F163" s="20"/>
      <c r="G163" s="20"/>
      <c r="H163" s="16"/>
      <c r="I163" s="20"/>
      <c r="J163" s="16"/>
      <c r="K163" s="16"/>
      <c r="L163" s="18"/>
    </row>
    <row r="164" spans="1:12" hidden="1">
      <c r="A164" s="19">
        <v>45868</v>
      </c>
      <c r="B164" s="18"/>
      <c r="C164" s="16"/>
      <c r="D164" s="20"/>
      <c r="E164" s="20"/>
      <c r="F164" s="20"/>
      <c r="G164" s="20"/>
      <c r="H164" s="16"/>
      <c r="I164" s="20"/>
      <c r="J164" s="16"/>
      <c r="K164" s="16"/>
      <c r="L164" s="18"/>
    </row>
    <row r="165" spans="1:12" hidden="1">
      <c r="A165" s="19">
        <v>45868</v>
      </c>
      <c r="B165" s="18"/>
      <c r="C165" s="16"/>
      <c r="D165" s="20"/>
      <c r="E165" s="16"/>
      <c r="F165" s="16"/>
      <c r="G165" s="20"/>
      <c r="H165" s="20"/>
      <c r="I165" s="20"/>
      <c r="J165" s="16"/>
      <c r="K165" s="16"/>
      <c r="L165" s="18"/>
    </row>
    <row r="166" spans="1:12" hidden="1">
      <c r="A166" s="19">
        <v>45868</v>
      </c>
      <c r="B166" s="18"/>
      <c r="C166" s="16"/>
      <c r="D166" s="20"/>
      <c r="E166" s="16"/>
      <c r="F166" s="16"/>
      <c r="G166" s="20"/>
      <c r="H166" s="20"/>
      <c r="I166" s="20"/>
      <c r="J166" s="16"/>
      <c r="K166" s="16"/>
      <c r="L166" s="18"/>
    </row>
    <row r="167" spans="1:12" hidden="1">
      <c r="A167" s="19">
        <v>45868</v>
      </c>
      <c r="B167" s="18"/>
      <c r="C167" s="16"/>
      <c r="D167" s="20"/>
      <c r="E167" s="16"/>
      <c r="F167" s="16"/>
      <c r="G167" s="20"/>
      <c r="H167" s="20"/>
      <c r="I167" s="20"/>
      <c r="J167" s="16"/>
      <c r="K167" s="16"/>
      <c r="L167" s="18"/>
    </row>
    <row r="168" spans="1:12" hidden="1">
      <c r="A168" s="19">
        <v>45868</v>
      </c>
      <c r="B168" s="18"/>
      <c r="C168" s="16"/>
      <c r="D168" s="20"/>
      <c r="E168" s="16"/>
      <c r="F168" s="16"/>
      <c r="G168" s="20"/>
      <c r="H168" s="20"/>
      <c r="I168" s="20"/>
      <c r="J168" s="16"/>
      <c r="K168" s="16"/>
      <c r="L168" s="18"/>
    </row>
    <row r="169" spans="1:12" hidden="1">
      <c r="A169" s="19">
        <v>45868</v>
      </c>
      <c r="B169" s="18"/>
      <c r="C169" s="16"/>
      <c r="D169" s="20"/>
      <c r="E169" s="20"/>
      <c r="F169" s="20"/>
      <c r="G169" s="20"/>
      <c r="H169" s="20"/>
      <c r="I169" s="16"/>
      <c r="J169" s="16"/>
      <c r="K169" s="16"/>
      <c r="L169" s="18"/>
    </row>
    <row r="170" spans="1:12" hidden="1">
      <c r="A170" s="19">
        <v>45868</v>
      </c>
      <c r="B170" s="18"/>
      <c r="C170" s="16"/>
      <c r="D170" s="20"/>
      <c r="E170" s="20"/>
      <c r="F170" s="20"/>
      <c r="G170" s="20"/>
      <c r="H170" s="20"/>
      <c r="I170" s="16"/>
      <c r="J170" s="16"/>
      <c r="K170" s="16"/>
      <c r="L170" s="18"/>
    </row>
    <row r="171" spans="1:12" hidden="1">
      <c r="A171" s="19">
        <v>45868</v>
      </c>
      <c r="B171" s="18"/>
      <c r="C171" s="16"/>
      <c r="D171" s="20"/>
      <c r="E171" s="20"/>
      <c r="F171" s="20"/>
      <c r="G171" s="20"/>
      <c r="H171" s="20"/>
      <c r="I171" s="16"/>
      <c r="J171" s="16"/>
      <c r="K171" s="16"/>
      <c r="L171" s="18"/>
    </row>
    <row r="172" spans="1:12" hidden="1">
      <c r="A172" s="19">
        <v>45868</v>
      </c>
      <c r="B172" s="18"/>
      <c r="C172" s="16"/>
      <c r="D172" s="20"/>
      <c r="E172" s="20"/>
      <c r="F172" s="20"/>
      <c r="G172" s="20"/>
      <c r="H172" s="20"/>
      <c r="I172" s="16"/>
      <c r="J172" s="16"/>
      <c r="K172" s="16"/>
      <c r="L172" s="18"/>
    </row>
    <row r="173" spans="1:12" hidden="1">
      <c r="A173" s="19">
        <v>45868</v>
      </c>
      <c r="B173" s="18"/>
      <c r="C173" s="16"/>
      <c r="D173" s="20"/>
      <c r="E173" s="20"/>
      <c r="F173" s="20"/>
      <c r="G173" s="20"/>
      <c r="H173" s="20"/>
      <c r="I173" s="20"/>
      <c r="J173" s="16"/>
      <c r="K173" s="16"/>
      <c r="L173" s="18"/>
    </row>
    <row r="174" spans="1:12" hidden="1">
      <c r="A174" s="19">
        <v>45868</v>
      </c>
      <c r="B174" s="18"/>
      <c r="C174" s="16"/>
      <c r="D174" s="20"/>
      <c r="E174" s="20"/>
      <c r="F174" s="20"/>
      <c r="G174" s="20"/>
      <c r="H174" s="20"/>
      <c r="I174" s="20"/>
      <c r="J174" s="16"/>
      <c r="K174" s="16"/>
      <c r="L174" s="18"/>
    </row>
    <row r="175" spans="1:12" hidden="1">
      <c r="A175" s="19">
        <v>45868</v>
      </c>
      <c r="B175" s="18"/>
      <c r="C175" s="16"/>
      <c r="D175" s="20"/>
      <c r="E175" s="20"/>
      <c r="F175" s="20"/>
      <c r="G175" s="20"/>
      <c r="H175" s="20"/>
      <c r="I175" s="16"/>
      <c r="J175" s="16"/>
      <c r="K175" s="16"/>
      <c r="L175" s="18"/>
    </row>
    <row r="176" spans="1:12" hidden="1">
      <c r="A176" s="19">
        <v>45868</v>
      </c>
      <c r="B176" s="18"/>
      <c r="C176" s="16"/>
      <c r="D176" s="20"/>
      <c r="E176" s="20"/>
      <c r="F176" s="20"/>
      <c r="G176" s="20"/>
      <c r="H176" s="20"/>
      <c r="I176" s="20"/>
      <c r="J176" s="16"/>
      <c r="K176" s="16"/>
      <c r="L176" s="18"/>
    </row>
    <row r="177" spans="1:12" hidden="1">
      <c r="A177" s="19">
        <v>45868</v>
      </c>
      <c r="B177" s="18"/>
      <c r="C177" s="16"/>
      <c r="D177" s="20"/>
      <c r="E177" s="20"/>
      <c r="F177" s="20"/>
      <c r="G177" s="20"/>
      <c r="H177" s="20"/>
      <c r="I177" s="20"/>
      <c r="J177" s="16"/>
      <c r="K177" s="16"/>
      <c r="L177" s="18"/>
    </row>
    <row r="178" spans="1:12" hidden="1">
      <c r="A178" s="19">
        <v>45868</v>
      </c>
      <c r="B178" s="18"/>
      <c r="C178" s="16"/>
      <c r="D178" s="20"/>
      <c r="E178" s="20"/>
      <c r="F178" s="20"/>
      <c r="G178" s="20"/>
      <c r="H178" s="20"/>
      <c r="I178" s="20"/>
      <c r="J178" s="16"/>
      <c r="K178" s="16"/>
      <c r="L178" s="18"/>
    </row>
    <row r="179" spans="1:12" hidden="1">
      <c r="A179" s="19">
        <v>45868</v>
      </c>
      <c r="B179" s="18"/>
      <c r="C179" s="16"/>
      <c r="D179" s="20"/>
      <c r="E179" s="20"/>
      <c r="F179" s="20"/>
      <c r="G179" s="16"/>
      <c r="H179" s="16"/>
      <c r="I179" s="16"/>
      <c r="J179" s="16"/>
      <c r="K179" s="16"/>
      <c r="L179" s="18"/>
    </row>
    <row r="180" spans="1:12" hidden="1">
      <c r="A180" s="19">
        <v>45868</v>
      </c>
      <c r="B180" s="18"/>
      <c r="C180" s="16"/>
      <c r="D180" s="20"/>
      <c r="E180" s="20"/>
      <c r="F180" s="20"/>
      <c r="G180" s="20"/>
      <c r="H180" s="20"/>
      <c r="I180" s="20"/>
      <c r="J180" s="16"/>
      <c r="K180" s="16"/>
      <c r="L180" s="18"/>
    </row>
    <row r="181" spans="1:12" hidden="1">
      <c r="A181" s="19">
        <v>45868</v>
      </c>
      <c r="B181" s="18"/>
      <c r="C181" s="16"/>
      <c r="D181" s="20"/>
      <c r="E181" s="20"/>
      <c r="F181" s="20"/>
      <c r="G181" s="20"/>
      <c r="H181" s="20"/>
      <c r="I181" s="20"/>
      <c r="J181" s="16"/>
      <c r="K181" s="16"/>
      <c r="L181" s="18"/>
    </row>
    <row r="182" spans="1:12" hidden="1">
      <c r="A182" s="19">
        <v>45868</v>
      </c>
      <c r="B182" s="18"/>
      <c r="C182" s="16"/>
      <c r="D182" s="20"/>
      <c r="E182" s="20"/>
      <c r="F182" s="20"/>
      <c r="G182" s="20"/>
      <c r="H182" s="20"/>
      <c r="I182" s="20"/>
      <c r="J182" s="16"/>
      <c r="K182" s="16"/>
      <c r="L182" s="18"/>
    </row>
    <row r="183" spans="1:12" hidden="1">
      <c r="A183" s="19">
        <v>45868</v>
      </c>
      <c r="B183" s="18"/>
      <c r="C183" s="16"/>
      <c r="D183" s="20"/>
      <c r="E183" s="20"/>
      <c r="F183" s="20"/>
      <c r="G183" s="20"/>
      <c r="H183" s="20"/>
      <c r="I183" s="20"/>
      <c r="J183" s="16"/>
      <c r="K183" s="16"/>
      <c r="L183" s="18"/>
    </row>
    <row r="184" spans="1:12" hidden="1">
      <c r="A184" s="19">
        <v>45868</v>
      </c>
      <c r="B184" s="18"/>
      <c r="C184" s="16"/>
      <c r="D184" s="20"/>
      <c r="E184" s="20"/>
      <c r="F184" s="20"/>
      <c r="G184" s="20"/>
      <c r="H184" s="16"/>
      <c r="I184" s="20"/>
      <c r="J184" s="16"/>
      <c r="K184" s="16"/>
      <c r="L184" s="18"/>
    </row>
    <row r="185" spans="1:12" hidden="1">
      <c r="A185" s="19">
        <v>45868</v>
      </c>
      <c r="B185" s="18"/>
      <c r="C185" s="16"/>
      <c r="D185" s="20"/>
      <c r="E185" s="20"/>
      <c r="F185" s="20"/>
      <c r="G185" s="20"/>
      <c r="H185" s="16"/>
      <c r="I185" s="20"/>
      <c r="J185" s="16"/>
      <c r="K185" s="16"/>
      <c r="L185" s="18"/>
    </row>
    <row r="186" spans="1:12" hidden="1">
      <c r="A186" s="19">
        <v>45868</v>
      </c>
      <c r="B186" s="18"/>
      <c r="C186" s="16"/>
      <c r="D186" s="20"/>
      <c r="E186" s="16"/>
      <c r="F186" s="16"/>
      <c r="G186" s="20"/>
      <c r="H186" s="20"/>
      <c r="I186" s="20"/>
      <c r="J186" s="16"/>
      <c r="K186" s="16"/>
      <c r="L186" s="18"/>
    </row>
    <row r="187" spans="1:12" hidden="1">
      <c r="A187" s="19">
        <v>45868</v>
      </c>
      <c r="B187" s="18"/>
      <c r="C187" s="16"/>
      <c r="D187" s="20"/>
      <c r="E187" s="16"/>
      <c r="F187" s="20"/>
      <c r="G187" s="20"/>
      <c r="H187" s="20"/>
      <c r="I187" s="20"/>
      <c r="J187" s="16"/>
      <c r="K187" s="16"/>
      <c r="L187" s="18"/>
    </row>
    <row r="188" spans="1:12" hidden="1">
      <c r="A188" s="19">
        <v>45868</v>
      </c>
      <c r="B188" s="18"/>
      <c r="C188" s="16"/>
      <c r="D188" s="20"/>
      <c r="E188" s="16"/>
      <c r="F188" s="20"/>
      <c r="G188" s="20"/>
      <c r="H188" s="20"/>
      <c r="I188" s="20"/>
      <c r="J188" s="16"/>
      <c r="K188" s="16"/>
      <c r="L188" s="18"/>
    </row>
    <row r="189" spans="1:12" hidden="1">
      <c r="A189" s="19">
        <v>45868</v>
      </c>
      <c r="B189" s="18"/>
      <c r="C189" s="16"/>
      <c r="D189" s="20"/>
      <c r="E189" s="20"/>
      <c r="F189" s="20"/>
      <c r="G189" s="20"/>
      <c r="H189" s="20"/>
      <c r="I189" s="20"/>
      <c r="J189" s="16"/>
      <c r="K189" s="16"/>
      <c r="L189" s="18"/>
    </row>
    <row r="190" spans="1:12" hidden="1">
      <c r="A190" s="19">
        <v>45868</v>
      </c>
      <c r="B190" s="18"/>
      <c r="C190" s="16"/>
      <c r="D190" s="20"/>
      <c r="E190" s="16"/>
      <c r="F190" s="20"/>
      <c r="G190" s="20"/>
      <c r="H190" s="20"/>
      <c r="I190" s="20"/>
      <c r="J190" s="16"/>
      <c r="K190" s="16"/>
      <c r="L190" s="18"/>
    </row>
    <row r="191" spans="1:12" hidden="1">
      <c r="A191" s="19">
        <v>45868</v>
      </c>
      <c r="B191" s="18"/>
      <c r="C191" s="16"/>
      <c r="D191" s="20"/>
      <c r="E191" s="20"/>
      <c r="F191" s="20"/>
      <c r="G191" s="20"/>
      <c r="H191" s="20"/>
      <c r="I191" s="20"/>
      <c r="J191" s="16"/>
      <c r="K191" s="16"/>
      <c r="L191" s="18"/>
    </row>
    <row r="192" spans="1:12" hidden="1">
      <c r="A192" s="19">
        <v>45868</v>
      </c>
      <c r="B192" s="18"/>
      <c r="C192" s="16"/>
      <c r="D192" s="20"/>
      <c r="E192" s="20"/>
      <c r="F192" s="20"/>
      <c r="G192" s="20"/>
      <c r="H192" s="20"/>
      <c r="I192" s="20"/>
      <c r="J192" s="16"/>
      <c r="K192" s="16"/>
      <c r="L192" s="16"/>
    </row>
    <row r="193" spans="1:14" hidden="1">
      <c r="A193" s="19">
        <v>45868</v>
      </c>
      <c r="B193" s="18"/>
      <c r="C193" s="16"/>
      <c r="D193" s="20"/>
      <c r="E193" s="20"/>
      <c r="F193" s="20"/>
      <c r="G193" s="20"/>
      <c r="H193" s="20"/>
      <c r="I193" s="20"/>
      <c r="J193" s="16"/>
      <c r="K193" s="16"/>
      <c r="L193" s="18"/>
    </row>
    <row r="194" spans="1:14" hidden="1">
      <c r="A194" s="19">
        <v>45868</v>
      </c>
      <c r="B194" s="18"/>
      <c r="C194" s="16"/>
      <c r="D194" s="20"/>
      <c r="E194" s="20"/>
      <c r="F194" s="20"/>
      <c r="G194" s="20"/>
      <c r="H194" s="20"/>
      <c r="I194" s="20"/>
      <c r="J194" s="16"/>
      <c r="K194" s="16"/>
      <c r="L194" s="18"/>
    </row>
    <row r="195" spans="1:14" hidden="1">
      <c r="A195" s="19">
        <v>45868</v>
      </c>
      <c r="B195" s="18"/>
      <c r="C195" s="16"/>
      <c r="D195" s="20"/>
      <c r="E195" s="16"/>
      <c r="F195" s="16"/>
      <c r="G195" s="20"/>
      <c r="H195" s="20"/>
      <c r="I195" s="20"/>
      <c r="J195" s="16"/>
      <c r="K195" s="16"/>
      <c r="L195" s="18"/>
    </row>
    <row r="196" spans="1:14" hidden="1">
      <c r="A196" s="19">
        <v>45868</v>
      </c>
      <c r="B196" s="18"/>
      <c r="C196" s="16"/>
      <c r="D196" s="20"/>
      <c r="E196" s="16"/>
      <c r="F196" s="20"/>
      <c r="G196" s="20"/>
      <c r="H196" s="20"/>
      <c r="I196" s="20"/>
      <c r="J196" s="16"/>
      <c r="K196" s="16"/>
      <c r="L196" s="18"/>
    </row>
    <row r="197" spans="1:14" hidden="1">
      <c r="A197" s="19">
        <v>45868</v>
      </c>
      <c r="B197" s="18"/>
      <c r="C197" s="16"/>
      <c r="D197" s="20"/>
      <c r="E197" s="20"/>
      <c r="F197" s="20"/>
      <c r="G197" s="20"/>
      <c r="H197" s="20"/>
      <c r="I197" s="20"/>
      <c r="J197" s="16"/>
      <c r="K197" s="16"/>
      <c r="L197" s="18"/>
    </row>
    <row r="198" spans="1:14" hidden="1">
      <c r="A198" s="19">
        <v>45868</v>
      </c>
      <c r="B198" s="18"/>
      <c r="C198" s="16"/>
      <c r="D198" s="20"/>
      <c r="E198" s="16"/>
      <c r="F198" s="16"/>
      <c r="G198" s="20"/>
      <c r="H198" s="20"/>
      <c r="I198" s="20"/>
      <c r="J198" s="16"/>
      <c r="K198" s="16"/>
      <c r="L198" s="18"/>
    </row>
    <row r="199" spans="1:14" hidden="1">
      <c r="A199" s="19">
        <v>45868</v>
      </c>
      <c r="B199" s="18"/>
      <c r="C199" s="16"/>
      <c r="D199" s="20"/>
      <c r="E199" s="16"/>
      <c r="F199" s="16"/>
      <c r="G199" s="20"/>
      <c r="H199" s="20"/>
      <c r="I199" s="20"/>
      <c r="J199" s="16"/>
      <c r="K199" s="16"/>
      <c r="L199" s="18"/>
    </row>
    <row r="200" spans="1:14" hidden="1">
      <c r="A200" s="19">
        <v>45868</v>
      </c>
      <c r="B200" s="18"/>
      <c r="C200" s="16"/>
      <c r="D200" s="20"/>
      <c r="E200" s="20"/>
      <c r="F200" s="20"/>
      <c r="G200" s="20"/>
      <c r="H200" s="20"/>
      <c r="I200" s="20"/>
      <c r="J200" s="16"/>
      <c r="K200" s="16"/>
      <c r="L200" s="18"/>
    </row>
    <row r="201" spans="1:14" hidden="1">
      <c r="A201" s="19">
        <v>45868</v>
      </c>
      <c r="B201" s="18"/>
      <c r="C201" s="16"/>
      <c r="D201" s="20"/>
      <c r="E201" s="20"/>
      <c r="F201" s="20"/>
      <c r="G201" s="20"/>
      <c r="H201" s="20"/>
      <c r="I201" s="20"/>
      <c r="J201" s="16"/>
      <c r="K201" s="16"/>
      <c r="L201" s="18"/>
    </row>
    <row r="202" spans="1:14" hidden="1">
      <c r="A202" s="19">
        <v>45868</v>
      </c>
      <c r="B202" s="18"/>
      <c r="C202" s="16"/>
      <c r="D202" s="20"/>
      <c r="E202" s="20"/>
      <c r="F202" s="20"/>
      <c r="G202" s="20"/>
      <c r="H202" s="20"/>
      <c r="I202" s="20"/>
      <c r="J202" s="16"/>
      <c r="K202" s="16"/>
      <c r="L202" s="18"/>
    </row>
    <row r="203" spans="1:14" hidden="1">
      <c r="A203" s="19">
        <v>45868</v>
      </c>
      <c r="B203" s="18"/>
      <c r="C203" s="16"/>
      <c r="D203" s="20"/>
      <c r="E203" s="20"/>
      <c r="F203" s="20"/>
      <c r="G203" s="20"/>
      <c r="H203" s="20"/>
      <c r="I203" s="20"/>
      <c r="J203" s="16"/>
      <c r="K203" s="16"/>
      <c r="L203" s="18"/>
    </row>
    <row r="204" spans="1:14" hidden="1">
      <c r="A204" s="19">
        <v>45868</v>
      </c>
      <c r="B204" s="18"/>
      <c r="C204" s="16"/>
      <c r="D204" s="20"/>
      <c r="E204" s="20"/>
      <c r="F204" s="20"/>
      <c r="G204" s="20"/>
      <c r="H204" s="20"/>
      <c r="I204" s="20"/>
      <c r="J204" s="16"/>
      <c r="K204" s="16"/>
      <c r="L204" s="18"/>
    </row>
    <row r="205" spans="1:14" hidden="1">
      <c r="A205" s="19">
        <v>45868</v>
      </c>
      <c r="B205" s="18"/>
      <c r="C205" s="16"/>
      <c r="D205" s="20"/>
      <c r="E205" s="20"/>
      <c r="F205" s="20"/>
      <c r="G205" s="20"/>
      <c r="H205" s="20"/>
      <c r="I205" s="20"/>
      <c r="J205" s="16"/>
      <c r="K205" s="16"/>
      <c r="L205" s="18"/>
    </row>
    <row r="206" spans="1:14" hidden="1">
      <c r="A206" s="19">
        <v>45868</v>
      </c>
      <c r="B206" s="18"/>
      <c r="C206" s="16"/>
      <c r="D206" s="20"/>
      <c r="E206" s="20"/>
      <c r="F206" s="20"/>
      <c r="G206" s="20"/>
      <c r="H206" s="16"/>
      <c r="I206" s="20"/>
      <c r="J206" s="16"/>
      <c r="K206" s="16"/>
      <c r="L206" s="18"/>
    </row>
    <row r="207" spans="1:14">
      <c r="A207" s="19">
        <v>45868</v>
      </c>
      <c r="B207" s="18" t="s">
        <v>36</v>
      </c>
      <c r="C207" s="16" t="s">
        <v>704</v>
      </c>
      <c r="D207" s="20" t="s">
        <v>330</v>
      </c>
      <c r="E207" s="20" t="s">
        <v>330</v>
      </c>
      <c r="F207" s="20" t="s">
        <v>330</v>
      </c>
      <c r="G207" s="20" t="s">
        <v>330</v>
      </c>
      <c r="H207" s="20" t="s">
        <v>330</v>
      </c>
      <c r="I207" s="20" t="s">
        <v>330</v>
      </c>
      <c r="J207" s="16">
        <v>850</v>
      </c>
      <c r="K207" s="16" t="s">
        <v>1484</v>
      </c>
      <c r="L207" s="18" t="s">
        <v>1823</v>
      </c>
      <c r="M207" s="13"/>
      <c r="N207" s="11"/>
    </row>
    <row r="208" spans="1:14">
      <c r="A208" s="19">
        <v>45869</v>
      </c>
      <c r="B208" s="18" t="s">
        <v>36</v>
      </c>
      <c r="C208" s="16" t="s">
        <v>704</v>
      </c>
      <c r="D208" s="20" t="s">
        <v>330</v>
      </c>
      <c r="E208" s="20" t="s">
        <v>330</v>
      </c>
      <c r="F208" s="20" t="s">
        <v>330</v>
      </c>
      <c r="G208" s="20" t="s">
        <v>330</v>
      </c>
      <c r="H208" s="20" t="s">
        <v>330</v>
      </c>
      <c r="I208" s="20" t="s">
        <v>330</v>
      </c>
      <c r="J208" s="16">
        <v>190</v>
      </c>
      <c r="K208" s="16" t="s">
        <v>447</v>
      </c>
      <c r="L208" s="18" t="s">
        <v>1823</v>
      </c>
    </row>
    <row r="209" spans="1:12">
      <c r="A209" s="19">
        <v>45869</v>
      </c>
      <c r="B209" s="18" t="s">
        <v>36</v>
      </c>
      <c r="C209" s="16" t="s">
        <v>704</v>
      </c>
      <c r="D209" s="20" t="s">
        <v>330</v>
      </c>
      <c r="E209" s="20" t="s">
        <v>330</v>
      </c>
      <c r="F209" s="20" t="s">
        <v>330</v>
      </c>
      <c r="G209" s="20" t="s">
        <v>330</v>
      </c>
      <c r="H209" s="20" t="s">
        <v>330</v>
      </c>
      <c r="I209" s="20" t="s">
        <v>330</v>
      </c>
      <c r="J209" s="16">
        <v>156</v>
      </c>
      <c r="K209" s="16" t="s">
        <v>447</v>
      </c>
      <c r="L209" s="18" t="s">
        <v>1824</v>
      </c>
    </row>
    <row r="210" spans="1:12">
      <c r="A210" s="19">
        <v>45869</v>
      </c>
      <c r="B210" s="18" t="s">
        <v>1825</v>
      </c>
      <c r="C210" s="16" t="s">
        <v>704</v>
      </c>
      <c r="D210" s="20" t="s">
        <v>1826</v>
      </c>
      <c r="E210" s="20" t="s">
        <v>330</v>
      </c>
      <c r="F210" s="20" t="s">
        <v>330</v>
      </c>
      <c r="G210" s="20" t="s">
        <v>330</v>
      </c>
      <c r="H210" s="20" t="s">
        <v>1827</v>
      </c>
      <c r="I210" s="20" t="s">
        <v>330</v>
      </c>
      <c r="J210" s="16">
        <v>48</v>
      </c>
      <c r="K210" s="16" t="s">
        <v>441</v>
      </c>
      <c r="L210" s="18" t="s">
        <v>1828</v>
      </c>
    </row>
    <row r="211" spans="1:12">
      <c r="A211" s="19">
        <v>45869</v>
      </c>
      <c r="B211" s="18" t="s">
        <v>1825</v>
      </c>
      <c r="C211" s="16" t="s">
        <v>704</v>
      </c>
      <c r="D211" s="20" t="s">
        <v>1826</v>
      </c>
      <c r="E211" s="20" t="s">
        <v>330</v>
      </c>
      <c r="F211" s="20" t="s">
        <v>330</v>
      </c>
      <c r="G211" s="20" t="s">
        <v>330</v>
      </c>
      <c r="H211" s="20" t="s">
        <v>1827</v>
      </c>
      <c r="I211" s="20" t="s">
        <v>330</v>
      </c>
      <c r="J211" s="16">
        <v>56</v>
      </c>
      <c r="K211" s="16" t="s">
        <v>441</v>
      </c>
      <c r="L211" s="18" t="s">
        <v>1829</v>
      </c>
    </row>
    <row r="212" spans="1:12">
      <c r="A212" s="19">
        <v>45869</v>
      </c>
      <c r="B212" s="18" t="s">
        <v>83</v>
      </c>
      <c r="C212" s="16" t="s">
        <v>704</v>
      </c>
      <c r="D212" s="20" t="s">
        <v>330</v>
      </c>
      <c r="E212" s="20" t="s">
        <v>330</v>
      </c>
      <c r="F212" s="20" t="s">
        <v>330</v>
      </c>
      <c r="G212" s="20" t="s">
        <v>330</v>
      </c>
      <c r="H212" s="20" t="s">
        <v>1830</v>
      </c>
      <c r="I212" s="20" t="s">
        <v>330</v>
      </c>
      <c r="J212" s="16">
        <v>156</v>
      </c>
      <c r="K212" s="16" t="s">
        <v>441</v>
      </c>
      <c r="L212" s="18" t="s">
        <v>1831</v>
      </c>
    </row>
    <row r="213" spans="1:12">
      <c r="A213" s="19">
        <v>45869</v>
      </c>
      <c r="B213" s="18" t="s">
        <v>83</v>
      </c>
      <c r="C213" s="16" t="s">
        <v>704</v>
      </c>
      <c r="D213" s="20" t="s">
        <v>330</v>
      </c>
      <c r="E213" s="20" t="s">
        <v>330</v>
      </c>
      <c r="F213" s="20" t="s">
        <v>330</v>
      </c>
      <c r="G213" s="20" t="s">
        <v>330</v>
      </c>
      <c r="H213" s="20" t="s">
        <v>1830</v>
      </c>
      <c r="I213" s="20" t="s">
        <v>330</v>
      </c>
      <c r="J213" s="16">
        <v>300</v>
      </c>
      <c r="K213" s="16" t="s">
        <v>441</v>
      </c>
      <c r="L213" s="18" t="s">
        <v>1832</v>
      </c>
    </row>
    <row r="214" spans="1:12">
      <c r="A214" s="19">
        <v>45869</v>
      </c>
      <c r="B214" s="18" t="s">
        <v>66</v>
      </c>
      <c r="C214" s="16" t="s">
        <v>704</v>
      </c>
      <c r="D214" s="20" t="s">
        <v>330</v>
      </c>
      <c r="E214" s="20" t="s">
        <v>330</v>
      </c>
      <c r="F214" s="20" t="s">
        <v>330</v>
      </c>
      <c r="G214" s="20" t="s">
        <v>330</v>
      </c>
      <c r="H214" s="20" t="s">
        <v>330</v>
      </c>
      <c r="I214" s="20" t="s">
        <v>330</v>
      </c>
      <c r="J214" s="16">
        <v>156</v>
      </c>
      <c r="K214" s="16" t="s">
        <v>441</v>
      </c>
      <c r="L214" s="18" t="s">
        <v>1833</v>
      </c>
    </row>
    <row r="215" spans="1:12">
      <c r="A215" s="19">
        <v>45869</v>
      </c>
      <c r="B215" s="18" t="s">
        <v>349</v>
      </c>
      <c r="C215" s="16" t="s">
        <v>704</v>
      </c>
      <c r="D215" s="20" t="s">
        <v>330</v>
      </c>
      <c r="E215" s="20" t="s">
        <v>330</v>
      </c>
      <c r="F215" s="20" t="s">
        <v>330</v>
      </c>
      <c r="G215" s="20" t="s">
        <v>330</v>
      </c>
      <c r="H215" s="20" t="s">
        <v>330</v>
      </c>
      <c r="I215" s="20" t="s">
        <v>1834</v>
      </c>
      <c r="J215" s="16">
        <v>120</v>
      </c>
      <c r="K215" s="16" t="s">
        <v>441</v>
      </c>
      <c r="L215" s="18" t="s">
        <v>1835</v>
      </c>
    </row>
    <row r="216" spans="1:12">
      <c r="A216" s="19">
        <v>45869</v>
      </c>
      <c r="B216" s="18" t="s">
        <v>1836</v>
      </c>
      <c r="C216" s="16" t="s">
        <v>704</v>
      </c>
      <c r="D216" s="20" t="s">
        <v>330</v>
      </c>
      <c r="E216" s="20" t="s">
        <v>330</v>
      </c>
      <c r="F216" s="20" t="s">
        <v>330</v>
      </c>
      <c r="G216" s="20" t="s">
        <v>330</v>
      </c>
      <c r="H216" s="20" t="s">
        <v>1837</v>
      </c>
      <c r="I216" s="20" t="s">
        <v>1838</v>
      </c>
      <c r="J216" s="16">
        <v>480</v>
      </c>
      <c r="K216" s="16" t="s">
        <v>1840</v>
      </c>
      <c r="L216" s="18" t="s">
        <v>1839</v>
      </c>
    </row>
    <row r="217" spans="1:12">
      <c r="A217" s="19">
        <v>45869</v>
      </c>
      <c r="B217" s="18" t="s">
        <v>1836</v>
      </c>
      <c r="C217" s="16" t="s">
        <v>704</v>
      </c>
      <c r="D217" s="20" t="s">
        <v>330</v>
      </c>
      <c r="E217" s="20" t="s">
        <v>330</v>
      </c>
      <c r="F217" s="20" t="s">
        <v>330</v>
      </c>
      <c r="G217" s="20" t="s">
        <v>330</v>
      </c>
      <c r="H217" s="20" t="s">
        <v>1837</v>
      </c>
      <c r="I217" s="20" t="s">
        <v>1838</v>
      </c>
      <c r="J217" s="16">
        <v>288</v>
      </c>
      <c r="K217" s="16" t="s">
        <v>1840</v>
      </c>
      <c r="L217" s="18" t="s">
        <v>1841</v>
      </c>
    </row>
    <row r="218" spans="1:12">
      <c r="A218" s="19">
        <v>45869</v>
      </c>
      <c r="B218" s="18" t="s">
        <v>99</v>
      </c>
      <c r="C218" s="16" t="s">
        <v>704</v>
      </c>
      <c r="D218" s="20" t="s">
        <v>330</v>
      </c>
      <c r="E218" s="20" t="s">
        <v>330</v>
      </c>
      <c r="F218" s="20" t="s">
        <v>330</v>
      </c>
      <c r="G218" s="20" t="s">
        <v>330</v>
      </c>
      <c r="H218" s="20" t="s">
        <v>330</v>
      </c>
      <c r="I218" s="20" t="s">
        <v>330</v>
      </c>
      <c r="J218" s="16">
        <v>480</v>
      </c>
      <c r="K218" s="16" t="s">
        <v>1842</v>
      </c>
      <c r="L218" s="18" t="s">
        <v>1843</v>
      </c>
    </row>
    <row r="219" spans="1:12">
      <c r="A219" s="19">
        <v>45869</v>
      </c>
      <c r="B219" s="18" t="s">
        <v>99</v>
      </c>
      <c r="C219" s="16" t="s">
        <v>704</v>
      </c>
      <c r="D219" s="20" t="s">
        <v>330</v>
      </c>
      <c r="E219" s="20" t="s">
        <v>330</v>
      </c>
      <c r="F219" s="20" t="s">
        <v>330</v>
      </c>
      <c r="G219" s="20" t="s">
        <v>330</v>
      </c>
      <c r="H219" s="20" t="s">
        <v>330</v>
      </c>
      <c r="I219" s="20" t="s">
        <v>330</v>
      </c>
      <c r="J219" s="16">
        <v>288</v>
      </c>
      <c r="K219" s="16" t="s">
        <v>1842</v>
      </c>
      <c r="L219" s="18" t="s">
        <v>1844</v>
      </c>
    </row>
    <row r="220" spans="1:12">
      <c r="A220" s="19">
        <v>45869</v>
      </c>
      <c r="B220" s="18" t="s">
        <v>1845</v>
      </c>
      <c r="C220" s="16" t="s">
        <v>704</v>
      </c>
      <c r="D220" s="20" t="s">
        <v>330</v>
      </c>
      <c r="E220" s="20">
        <v>230627</v>
      </c>
      <c r="F220" s="20" t="s">
        <v>330</v>
      </c>
      <c r="G220" s="20" t="s">
        <v>330</v>
      </c>
      <c r="H220" s="20" t="s">
        <v>330</v>
      </c>
      <c r="I220" s="20" t="s">
        <v>330</v>
      </c>
      <c r="J220" s="16">
        <v>47</v>
      </c>
      <c r="K220" s="16" t="s">
        <v>1846</v>
      </c>
      <c r="L220" s="18" t="s">
        <v>1847</v>
      </c>
    </row>
    <row r="221" spans="1:12">
      <c r="A221" s="19">
        <v>45869</v>
      </c>
      <c r="B221" s="18" t="s">
        <v>1845</v>
      </c>
      <c r="C221" s="16" t="s">
        <v>704</v>
      </c>
      <c r="D221" s="20" t="s">
        <v>330</v>
      </c>
      <c r="E221" s="20">
        <v>241025</v>
      </c>
      <c r="F221" s="20" t="s">
        <v>330</v>
      </c>
      <c r="G221" s="20" t="s">
        <v>330</v>
      </c>
      <c r="H221" s="20" t="s">
        <v>330</v>
      </c>
      <c r="I221" s="20" t="s">
        <v>330</v>
      </c>
      <c r="J221" s="16">
        <v>49</v>
      </c>
      <c r="K221" s="16" t="s">
        <v>441</v>
      </c>
      <c r="L221" s="18" t="s">
        <v>1847</v>
      </c>
    </row>
    <row r="222" spans="1:12">
      <c r="A222" s="19"/>
      <c r="B222" s="18"/>
      <c r="C222" s="16"/>
      <c r="D222" s="20"/>
      <c r="E222" s="20"/>
      <c r="F222" s="20"/>
      <c r="G222" s="20"/>
      <c r="H222" s="20"/>
      <c r="I222" s="20"/>
      <c r="J222" s="16"/>
      <c r="K222" s="16"/>
      <c r="L222" s="18"/>
    </row>
    <row r="223" spans="1:12">
      <c r="A223" s="17"/>
      <c r="B223" s="18"/>
      <c r="C223" s="16"/>
      <c r="D223" s="20"/>
      <c r="E223" s="16"/>
      <c r="F223" s="16"/>
      <c r="G223" s="16"/>
      <c r="H223" s="16"/>
      <c r="I223" s="16"/>
      <c r="J223" s="16"/>
      <c r="K223" s="16"/>
      <c r="L223" s="18"/>
    </row>
    <row r="224" spans="1:12">
      <c r="A224" s="17"/>
      <c r="B224" s="18"/>
      <c r="C224" s="16"/>
      <c r="D224" s="20"/>
      <c r="E224" s="16"/>
      <c r="F224" s="16"/>
      <c r="G224" s="16"/>
      <c r="H224" s="16"/>
      <c r="I224" s="16"/>
      <c r="J224" s="16"/>
      <c r="K224" s="16"/>
      <c r="L224" s="18"/>
    </row>
    <row r="225" spans="1:12">
      <c r="A225" s="17"/>
      <c r="B225" s="18"/>
      <c r="C225" s="16"/>
      <c r="D225" s="20"/>
      <c r="E225" s="16"/>
      <c r="F225" s="16"/>
      <c r="G225" s="16"/>
      <c r="H225" s="16"/>
      <c r="I225" s="16"/>
      <c r="J225" s="16"/>
      <c r="K225" s="16"/>
      <c r="L225" s="18"/>
    </row>
    <row r="226" spans="1:12">
      <c r="A226" s="17"/>
      <c r="B226" s="18"/>
      <c r="C226" s="16"/>
      <c r="D226" s="20"/>
      <c r="E226" s="16"/>
      <c r="F226" s="16"/>
      <c r="G226" s="16"/>
      <c r="H226" s="16"/>
      <c r="I226" s="16"/>
      <c r="J226" s="16"/>
      <c r="K226" s="16"/>
      <c r="L226" s="18"/>
    </row>
    <row r="227" spans="1:12">
      <c r="A227" s="8"/>
      <c r="B227" s="8"/>
      <c r="C227" s="9"/>
      <c r="D227" s="8"/>
      <c r="E227" s="8"/>
      <c r="F227" s="8"/>
      <c r="G227" s="8"/>
      <c r="H227" s="8"/>
      <c r="I227" s="10"/>
      <c r="J227" s="10"/>
      <c r="K227" s="10"/>
      <c r="L227" s="10"/>
    </row>
    <row r="228" spans="1:12">
      <c r="A228" s="8" t="s">
        <v>8</v>
      </c>
      <c r="B228" s="8"/>
      <c r="C228" s="9"/>
      <c r="D228" s="8"/>
      <c r="E228" s="8"/>
      <c r="F228" s="8"/>
      <c r="G228" s="8"/>
      <c r="H228" s="8"/>
      <c r="I228" s="10"/>
      <c r="J228" s="10"/>
      <c r="K228" s="12"/>
      <c r="L228" s="12"/>
    </row>
    <row r="229" spans="1:12">
      <c r="B229" s="2" t="s">
        <v>9</v>
      </c>
    </row>
    <row r="230" spans="1:12">
      <c r="B230" s="2" t="s">
        <v>10</v>
      </c>
    </row>
    <row r="231" spans="1:12">
      <c r="B231" s="2" t="s">
        <v>11</v>
      </c>
    </row>
    <row r="232" spans="1:12">
      <c r="B232" s="2" t="s">
        <v>12</v>
      </c>
    </row>
    <row r="233" spans="1:12">
      <c r="A233" s="29" t="s">
        <v>513</v>
      </c>
      <c r="B233" s="9"/>
      <c r="C233" s="9"/>
      <c r="D233" s="8"/>
      <c r="E233" s="9"/>
      <c r="H233" s="8" t="s">
        <v>8</v>
      </c>
      <c r="I233" s="8"/>
      <c r="J233" s="8"/>
      <c r="K233" s="9"/>
      <c r="L233" s="10"/>
    </row>
    <row r="234" spans="1:12">
      <c r="I234" s="2" t="s">
        <v>9</v>
      </c>
    </row>
    <row r="235" spans="1:12">
      <c r="I235" s="2" t="s">
        <v>10</v>
      </c>
    </row>
    <row r="236" spans="1:12">
      <c r="I236" s="2" t="s">
        <v>11</v>
      </c>
    </row>
    <row r="237" spans="1:12">
      <c r="I237" s="2" t="s">
        <v>12</v>
      </c>
    </row>
  </sheetData>
  <mergeCells count="8">
    <mergeCell ref="A1:L1"/>
    <mergeCell ref="A7:A8"/>
    <mergeCell ref="B7:B8"/>
    <mergeCell ref="C7:C8"/>
    <mergeCell ref="D7:I7"/>
    <mergeCell ref="J7:J8"/>
    <mergeCell ref="K7:K8"/>
    <mergeCell ref="L7:L8"/>
  </mergeCells>
  <printOptions horizontalCentered="1" verticalCentered="1"/>
  <pageMargins left="0.25" right="0.25" top="0.25" bottom="0.25" header="0.25" footer="0.25"/>
  <pageSetup paperSize="9" scale="21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O1048576"/>
  <sheetViews>
    <sheetView view="pageBreakPreview" topLeftCell="A48" zoomScaleNormal="100" zoomScaleSheetLayoutView="100" workbookViewId="0">
      <selection activeCell="B47" sqref="B47"/>
    </sheetView>
  </sheetViews>
  <sheetFormatPr defaultColWidth="10.28515625" defaultRowHeight="14.25"/>
  <cols>
    <col min="1" max="1" width="10.7109375" style="2" customWidth="1"/>
    <col min="2" max="2" width="14" style="2" customWidth="1"/>
    <col min="3" max="3" width="14.42578125" style="2" customWidth="1"/>
    <col min="4" max="4" width="18" style="2" customWidth="1"/>
    <col min="5" max="5" width="17.140625" style="2" customWidth="1"/>
    <col min="6" max="7" width="18.5703125" style="2" customWidth="1"/>
    <col min="8" max="8" width="23.140625" style="2" customWidth="1"/>
    <col min="9" max="9" width="20.85546875" style="2" customWidth="1"/>
    <col min="10" max="10" width="10.7109375" style="2" customWidth="1"/>
    <col min="11" max="11" width="13.85546875" style="2" customWidth="1"/>
    <col min="12" max="12" width="14.7109375" style="2" customWidth="1"/>
    <col min="13" max="16384" width="10.28515625" style="2"/>
  </cols>
  <sheetData>
    <row r="1" spans="1:12" s="1" customFormat="1" ht="30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8.1" customHeight="1"/>
    <row r="3" spans="1:12" ht="17.100000000000001" customHeight="1">
      <c r="A3" s="27" t="s">
        <v>1</v>
      </c>
      <c r="B3" s="3"/>
      <c r="C3" s="3"/>
      <c r="D3" s="4"/>
      <c r="E3" s="4"/>
      <c r="F3" s="4"/>
      <c r="G3" s="4"/>
      <c r="H3" s="4"/>
      <c r="I3" s="5"/>
      <c r="J3" s="6"/>
    </row>
    <row r="4" spans="1:12" ht="17.100000000000001" customHeight="1">
      <c r="A4" s="28" t="s">
        <v>515</v>
      </c>
      <c r="B4" s="30"/>
      <c r="C4" s="31"/>
      <c r="D4" s="4"/>
      <c r="E4" s="4"/>
      <c r="F4" s="4"/>
      <c r="G4" s="4"/>
      <c r="H4" s="4"/>
    </row>
    <row r="5" spans="1:12" ht="8.1" customHeight="1">
      <c r="A5" s="7"/>
      <c r="B5" s="7"/>
    </row>
    <row r="6" spans="1:12" ht="8.1" customHeight="1"/>
    <row r="7" spans="1:12" ht="17.100000000000001" customHeight="1">
      <c r="A7" s="66" t="s">
        <v>2</v>
      </c>
      <c r="B7" s="68" t="s">
        <v>3</v>
      </c>
      <c r="C7" s="70" t="s">
        <v>4</v>
      </c>
      <c r="D7" s="72" t="s">
        <v>5</v>
      </c>
      <c r="E7" s="73"/>
      <c r="F7" s="73"/>
      <c r="G7" s="73"/>
      <c r="H7" s="73"/>
      <c r="I7" s="74"/>
      <c r="J7" s="75" t="s">
        <v>6</v>
      </c>
      <c r="K7" s="77" t="s">
        <v>7</v>
      </c>
      <c r="L7" s="75" t="s">
        <v>514</v>
      </c>
    </row>
    <row r="8" spans="1:12" ht="17.100000000000001" customHeight="1">
      <c r="A8" s="67"/>
      <c r="B8" s="69"/>
      <c r="C8" s="71"/>
      <c r="D8" s="14" t="s">
        <v>13</v>
      </c>
      <c r="E8" s="15" t="s">
        <v>14</v>
      </c>
      <c r="F8" s="15" t="s">
        <v>15</v>
      </c>
      <c r="G8" s="14" t="s">
        <v>16</v>
      </c>
      <c r="H8" s="15" t="s">
        <v>18</v>
      </c>
      <c r="I8" s="15" t="s">
        <v>17</v>
      </c>
      <c r="J8" s="76"/>
      <c r="K8" s="77"/>
      <c r="L8" s="76"/>
    </row>
    <row r="9" spans="1:12" ht="17.100000000000001" customHeight="1">
      <c r="A9" s="21" t="s">
        <v>1848</v>
      </c>
      <c r="B9" s="18" t="s">
        <v>334</v>
      </c>
      <c r="C9" s="16" t="s">
        <v>704</v>
      </c>
      <c r="D9" s="20" t="s">
        <v>330</v>
      </c>
      <c r="E9" s="20" t="s">
        <v>330</v>
      </c>
      <c r="F9" s="20" t="s">
        <v>330</v>
      </c>
      <c r="G9" s="20" t="s">
        <v>330</v>
      </c>
      <c r="H9" s="20" t="s">
        <v>1849</v>
      </c>
      <c r="I9" s="20" t="s">
        <v>330</v>
      </c>
      <c r="J9" s="16">
        <v>60</v>
      </c>
      <c r="K9" s="16" t="s">
        <v>441</v>
      </c>
      <c r="L9" s="18" t="s">
        <v>1850</v>
      </c>
    </row>
    <row r="10" spans="1:12" ht="17.100000000000001" customHeight="1">
      <c r="A10" s="21" t="s">
        <v>1848</v>
      </c>
      <c r="B10" s="18" t="s">
        <v>68</v>
      </c>
      <c r="C10" s="16" t="s">
        <v>704</v>
      </c>
      <c r="D10" s="20" t="s">
        <v>330</v>
      </c>
      <c r="E10" s="16" t="s">
        <v>1692</v>
      </c>
      <c r="F10" s="16" t="s">
        <v>1802</v>
      </c>
      <c r="G10" s="20" t="s">
        <v>330</v>
      </c>
      <c r="H10" s="20" t="s">
        <v>330</v>
      </c>
      <c r="I10" s="20" t="s">
        <v>330</v>
      </c>
      <c r="J10" s="16">
        <v>208</v>
      </c>
      <c r="K10" s="16" t="s">
        <v>1851</v>
      </c>
      <c r="L10" s="18" t="s">
        <v>1852</v>
      </c>
    </row>
    <row r="11" spans="1:12" ht="17.100000000000001" customHeight="1">
      <c r="A11" s="21" t="s">
        <v>1848</v>
      </c>
      <c r="B11" s="18" t="s">
        <v>68</v>
      </c>
      <c r="C11" s="16" t="s">
        <v>704</v>
      </c>
      <c r="D11" s="20" t="s">
        <v>330</v>
      </c>
      <c r="E11" s="16" t="s">
        <v>1692</v>
      </c>
      <c r="F11" s="16" t="s">
        <v>1802</v>
      </c>
      <c r="G11" s="20" t="s">
        <v>330</v>
      </c>
      <c r="H11" s="20" t="s">
        <v>330</v>
      </c>
      <c r="I11" s="20" t="s">
        <v>330</v>
      </c>
      <c r="J11" s="16">
        <v>156</v>
      </c>
      <c r="K11" s="16" t="s">
        <v>1851</v>
      </c>
      <c r="L11" s="18" t="s">
        <v>1853</v>
      </c>
    </row>
    <row r="12" spans="1:12" ht="17.100000000000001" customHeight="1">
      <c r="A12" s="21" t="s">
        <v>1848</v>
      </c>
      <c r="B12" s="18" t="s">
        <v>1854</v>
      </c>
      <c r="C12" s="16" t="s">
        <v>704</v>
      </c>
      <c r="D12" s="20" t="s">
        <v>330</v>
      </c>
      <c r="E12" s="20" t="s">
        <v>330</v>
      </c>
      <c r="F12" s="20" t="s">
        <v>330</v>
      </c>
      <c r="G12" s="20" t="s">
        <v>330</v>
      </c>
      <c r="H12" s="20" t="s">
        <v>330</v>
      </c>
      <c r="I12" s="20">
        <v>241216</v>
      </c>
      <c r="J12" s="16">
        <v>48</v>
      </c>
      <c r="K12" s="16" t="s">
        <v>1855</v>
      </c>
      <c r="L12" s="18" t="s">
        <v>1856</v>
      </c>
    </row>
    <row r="13" spans="1:12" ht="17.100000000000001" customHeight="1">
      <c r="A13" s="21" t="s">
        <v>1848</v>
      </c>
      <c r="B13" s="18" t="s">
        <v>85</v>
      </c>
      <c r="C13" s="16" t="s">
        <v>704</v>
      </c>
      <c r="D13" s="20" t="s">
        <v>330</v>
      </c>
      <c r="E13" s="20" t="s">
        <v>330</v>
      </c>
      <c r="F13" s="20" t="s">
        <v>330</v>
      </c>
      <c r="G13" s="20" t="s">
        <v>330</v>
      </c>
      <c r="H13" s="20" t="s">
        <v>888</v>
      </c>
      <c r="I13" s="20" t="s">
        <v>330</v>
      </c>
      <c r="J13" s="16">
        <v>208</v>
      </c>
      <c r="K13" s="16" t="s">
        <v>1857</v>
      </c>
      <c r="L13" s="18" t="s">
        <v>1858</v>
      </c>
    </row>
    <row r="14" spans="1:12" ht="17.100000000000001" customHeight="1">
      <c r="A14" s="21" t="s">
        <v>1848</v>
      </c>
      <c r="B14" s="18" t="s">
        <v>36</v>
      </c>
      <c r="C14" s="16" t="s">
        <v>704</v>
      </c>
      <c r="D14" s="20" t="s">
        <v>330</v>
      </c>
      <c r="E14" s="20" t="s">
        <v>330</v>
      </c>
      <c r="F14" s="20" t="s">
        <v>330</v>
      </c>
      <c r="G14" s="20" t="s">
        <v>330</v>
      </c>
      <c r="H14" s="20" t="s">
        <v>330</v>
      </c>
      <c r="I14" s="20" t="s">
        <v>330</v>
      </c>
      <c r="J14" s="16">
        <v>72</v>
      </c>
      <c r="K14" s="16" t="s">
        <v>1842</v>
      </c>
      <c r="L14" s="18" t="s">
        <v>1859</v>
      </c>
    </row>
    <row r="15" spans="1:12" ht="17.100000000000001" customHeight="1">
      <c r="A15" s="21" t="s">
        <v>1848</v>
      </c>
      <c r="B15" s="18" t="s">
        <v>36</v>
      </c>
      <c r="C15" s="16" t="s">
        <v>704</v>
      </c>
      <c r="D15" s="20" t="s">
        <v>330</v>
      </c>
      <c r="E15" s="20" t="s">
        <v>330</v>
      </c>
      <c r="F15" s="20" t="s">
        <v>330</v>
      </c>
      <c r="G15" s="20" t="s">
        <v>330</v>
      </c>
      <c r="H15" s="20" t="s">
        <v>330</v>
      </c>
      <c r="I15" s="20" t="s">
        <v>330</v>
      </c>
      <c r="J15" s="16">
        <v>72</v>
      </c>
      <c r="K15" s="16" t="s">
        <v>1842</v>
      </c>
      <c r="L15" s="18" t="s">
        <v>1860</v>
      </c>
    </row>
    <row r="16" spans="1:12" ht="17.100000000000001" customHeight="1">
      <c r="A16" s="21" t="s">
        <v>1848</v>
      </c>
      <c r="B16" s="18" t="s">
        <v>26</v>
      </c>
      <c r="C16" s="16" t="s">
        <v>704</v>
      </c>
      <c r="D16" s="20" t="s">
        <v>330</v>
      </c>
      <c r="E16" s="20" t="s">
        <v>330</v>
      </c>
      <c r="F16" s="20" t="s">
        <v>330</v>
      </c>
      <c r="G16" s="20" t="s">
        <v>330</v>
      </c>
      <c r="H16" s="20" t="s">
        <v>330</v>
      </c>
      <c r="I16" s="20" t="s">
        <v>1861</v>
      </c>
      <c r="J16" s="16">
        <v>288</v>
      </c>
      <c r="K16" s="16" t="s">
        <v>1862</v>
      </c>
      <c r="L16" s="18" t="s">
        <v>1863</v>
      </c>
    </row>
    <row r="17" spans="1:15" ht="17.100000000000001" customHeight="1">
      <c r="A17" s="21" t="s">
        <v>1848</v>
      </c>
      <c r="B17" s="18" t="s">
        <v>99</v>
      </c>
      <c r="C17" s="16" t="s">
        <v>704</v>
      </c>
      <c r="D17" s="20" t="s">
        <v>330</v>
      </c>
      <c r="E17" s="20" t="s">
        <v>330</v>
      </c>
      <c r="F17" s="20" t="s">
        <v>330</v>
      </c>
      <c r="G17" s="20" t="s">
        <v>330</v>
      </c>
      <c r="H17" s="20" t="s">
        <v>330</v>
      </c>
      <c r="I17" s="20" t="s">
        <v>330</v>
      </c>
      <c r="J17" s="16">
        <v>672</v>
      </c>
      <c r="K17" s="16" t="s">
        <v>1864</v>
      </c>
      <c r="L17" s="18" t="s">
        <v>1865</v>
      </c>
    </row>
    <row r="18" spans="1:15" ht="17.100000000000001" customHeight="1">
      <c r="A18" s="21" t="s">
        <v>1848</v>
      </c>
      <c r="B18" s="18" t="s">
        <v>1866</v>
      </c>
      <c r="C18" s="16" t="s">
        <v>704</v>
      </c>
      <c r="D18" s="20" t="s">
        <v>330</v>
      </c>
      <c r="E18" s="20" t="s">
        <v>330</v>
      </c>
      <c r="F18" s="20" t="s">
        <v>330</v>
      </c>
      <c r="G18" s="20" t="s">
        <v>330</v>
      </c>
      <c r="H18" s="20" t="s">
        <v>330</v>
      </c>
      <c r="I18" s="20" t="s">
        <v>1867</v>
      </c>
      <c r="J18" s="16">
        <v>80</v>
      </c>
      <c r="K18" s="16" t="s">
        <v>441</v>
      </c>
      <c r="L18" s="18" t="s">
        <v>1868</v>
      </c>
    </row>
    <row r="19" spans="1:15" ht="17.100000000000001" customHeight="1">
      <c r="A19" s="21" t="s">
        <v>1848</v>
      </c>
      <c r="B19" s="18" t="s">
        <v>1866</v>
      </c>
      <c r="C19" s="16" t="s">
        <v>704</v>
      </c>
      <c r="D19" s="20" t="s">
        <v>330</v>
      </c>
      <c r="E19" s="20" t="s">
        <v>330</v>
      </c>
      <c r="F19" s="20" t="s">
        <v>330</v>
      </c>
      <c r="G19" s="20" t="s">
        <v>330</v>
      </c>
      <c r="H19" s="20" t="s">
        <v>330</v>
      </c>
      <c r="I19" s="20" t="s">
        <v>1867</v>
      </c>
      <c r="J19" s="16">
        <v>40</v>
      </c>
      <c r="K19" s="16" t="s">
        <v>441</v>
      </c>
      <c r="L19" s="18" t="s">
        <v>1869</v>
      </c>
    </row>
    <row r="20" spans="1:15" ht="17.100000000000001" customHeight="1">
      <c r="A20" s="21" t="s">
        <v>1848</v>
      </c>
      <c r="B20" s="18" t="s">
        <v>98</v>
      </c>
      <c r="C20" s="16" t="s">
        <v>704</v>
      </c>
      <c r="D20" s="20" t="s">
        <v>330</v>
      </c>
      <c r="E20" s="16" t="s">
        <v>1870</v>
      </c>
      <c r="F20" s="20" t="s">
        <v>330</v>
      </c>
      <c r="G20" s="20" t="s">
        <v>330</v>
      </c>
      <c r="H20" s="20" t="s">
        <v>330</v>
      </c>
      <c r="I20" s="20" t="s">
        <v>330</v>
      </c>
      <c r="J20" s="16">
        <v>10</v>
      </c>
      <c r="K20" s="16" t="s">
        <v>441</v>
      </c>
      <c r="L20" s="18" t="s">
        <v>1871</v>
      </c>
    </row>
    <row r="21" spans="1:15" ht="17.100000000000001" customHeight="1">
      <c r="A21" s="21" t="s">
        <v>1848</v>
      </c>
      <c r="B21" s="18" t="s">
        <v>322</v>
      </c>
      <c r="C21" s="16" t="s">
        <v>704</v>
      </c>
      <c r="D21" s="20" t="s">
        <v>330</v>
      </c>
      <c r="E21" s="16" t="s">
        <v>1872</v>
      </c>
      <c r="F21" s="16" t="s">
        <v>1808</v>
      </c>
      <c r="G21" s="20" t="s">
        <v>330</v>
      </c>
      <c r="H21" s="20" t="s">
        <v>330</v>
      </c>
      <c r="I21" s="20" t="s">
        <v>330</v>
      </c>
      <c r="J21" s="16">
        <v>112</v>
      </c>
      <c r="K21" s="16" t="s">
        <v>1851</v>
      </c>
      <c r="L21" s="18" t="s">
        <v>1873</v>
      </c>
    </row>
    <row r="22" spans="1:15" ht="17.100000000000001" customHeight="1">
      <c r="A22" s="21" t="s">
        <v>1848</v>
      </c>
      <c r="B22" s="18" t="s">
        <v>382</v>
      </c>
      <c r="C22" s="16" t="s">
        <v>704</v>
      </c>
      <c r="D22" s="20" t="s">
        <v>330</v>
      </c>
      <c r="E22" s="20" t="s">
        <v>330</v>
      </c>
      <c r="F22" s="20" t="s">
        <v>330</v>
      </c>
      <c r="G22" s="20" t="s">
        <v>330</v>
      </c>
      <c r="H22" s="20" t="s">
        <v>1874</v>
      </c>
      <c r="I22" s="16" t="s">
        <v>1875</v>
      </c>
      <c r="J22" s="16">
        <v>672</v>
      </c>
      <c r="K22" s="16" t="s">
        <v>1876</v>
      </c>
      <c r="L22" s="18" t="s">
        <v>1877</v>
      </c>
    </row>
    <row r="23" spans="1:15" ht="17.100000000000001" customHeight="1">
      <c r="A23" s="21" t="s">
        <v>1848</v>
      </c>
      <c r="B23" s="18" t="s">
        <v>46</v>
      </c>
      <c r="C23" s="16" t="s">
        <v>704</v>
      </c>
      <c r="D23" s="20" t="s">
        <v>330</v>
      </c>
      <c r="E23" s="20" t="s">
        <v>330</v>
      </c>
      <c r="F23" s="20" t="s">
        <v>330</v>
      </c>
      <c r="G23" s="20" t="s">
        <v>330</v>
      </c>
      <c r="H23" s="20" t="s">
        <v>330</v>
      </c>
      <c r="I23" s="16" t="s">
        <v>1878</v>
      </c>
      <c r="J23" s="16">
        <v>60</v>
      </c>
      <c r="K23" s="16" t="s">
        <v>1864</v>
      </c>
      <c r="L23" s="18" t="s">
        <v>1879</v>
      </c>
    </row>
    <row r="24" spans="1:15" ht="17.100000000000001" customHeight="1">
      <c r="A24" s="21" t="s">
        <v>1848</v>
      </c>
      <c r="B24" s="18" t="s">
        <v>36</v>
      </c>
      <c r="C24" s="16" t="s">
        <v>704</v>
      </c>
      <c r="D24" s="20" t="s">
        <v>330</v>
      </c>
      <c r="E24" s="20" t="s">
        <v>330</v>
      </c>
      <c r="F24" s="20" t="s">
        <v>330</v>
      </c>
      <c r="G24" s="20" t="s">
        <v>330</v>
      </c>
      <c r="H24" s="20" t="s">
        <v>330</v>
      </c>
      <c r="I24" s="16" t="s">
        <v>1880</v>
      </c>
      <c r="J24" s="16">
        <v>48</v>
      </c>
      <c r="K24" s="16" t="s">
        <v>1864</v>
      </c>
      <c r="L24" s="18" t="s">
        <v>1881</v>
      </c>
    </row>
    <row r="25" spans="1:15" ht="17.100000000000001" customHeight="1">
      <c r="A25" s="21" t="s">
        <v>1882</v>
      </c>
      <c r="B25" s="18" t="s">
        <v>1413</v>
      </c>
      <c r="C25" s="16" t="s">
        <v>704</v>
      </c>
      <c r="D25" s="20" t="s">
        <v>330</v>
      </c>
      <c r="E25" s="20">
        <v>2204191</v>
      </c>
      <c r="F25" s="20" t="s">
        <v>1802</v>
      </c>
      <c r="G25" s="20" t="s">
        <v>330</v>
      </c>
      <c r="H25" s="20" t="s">
        <v>330</v>
      </c>
      <c r="I25" s="20" t="s">
        <v>330</v>
      </c>
      <c r="J25" s="16">
        <v>52</v>
      </c>
      <c r="K25" s="16" t="s">
        <v>441</v>
      </c>
      <c r="L25" s="18" t="s">
        <v>1883</v>
      </c>
    </row>
    <row r="26" spans="1:15" ht="17.100000000000001" customHeight="1">
      <c r="A26" s="21" t="s">
        <v>1882</v>
      </c>
      <c r="B26" s="18" t="s">
        <v>1013</v>
      </c>
      <c r="C26" s="16" t="s">
        <v>704</v>
      </c>
      <c r="D26" s="20" t="s">
        <v>330</v>
      </c>
      <c r="E26" s="20" t="s">
        <v>1014</v>
      </c>
      <c r="F26" s="20" t="s">
        <v>1884</v>
      </c>
      <c r="G26" s="20" t="s">
        <v>330</v>
      </c>
      <c r="H26" s="20" t="s">
        <v>330</v>
      </c>
      <c r="I26" s="20" t="s">
        <v>330</v>
      </c>
      <c r="J26" s="16">
        <v>72</v>
      </c>
      <c r="K26" s="16" t="s">
        <v>441</v>
      </c>
      <c r="L26" s="18" t="s">
        <v>1885</v>
      </c>
    </row>
    <row r="27" spans="1:15" ht="17.100000000000001" customHeight="1">
      <c r="A27" s="21" t="s">
        <v>1882</v>
      </c>
      <c r="B27" s="18" t="s">
        <v>68</v>
      </c>
      <c r="C27" s="16" t="s">
        <v>704</v>
      </c>
      <c r="D27" s="20" t="s">
        <v>330</v>
      </c>
      <c r="E27" s="20" t="s">
        <v>1692</v>
      </c>
      <c r="F27" s="20" t="s">
        <v>1802</v>
      </c>
      <c r="G27" s="20" t="s">
        <v>330</v>
      </c>
      <c r="H27" s="20" t="s">
        <v>330</v>
      </c>
      <c r="I27" s="20" t="s">
        <v>330</v>
      </c>
      <c r="J27" s="16">
        <v>104</v>
      </c>
      <c r="K27" s="16" t="s">
        <v>441</v>
      </c>
      <c r="L27" s="18" t="s">
        <v>1886</v>
      </c>
    </row>
    <row r="28" spans="1:15" ht="17.100000000000001" customHeight="1">
      <c r="A28" s="21" t="s">
        <v>1882</v>
      </c>
      <c r="B28" s="18" t="s">
        <v>232</v>
      </c>
      <c r="C28" s="16" t="s">
        <v>704</v>
      </c>
      <c r="D28" s="20" t="s">
        <v>330</v>
      </c>
      <c r="E28" s="20" t="s">
        <v>1887</v>
      </c>
      <c r="F28" s="20" t="s">
        <v>1802</v>
      </c>
      <c r="G28" s="20" t="s">
        <v>330</v>
      </c>
      <c r="H28" s="20" t="s">
        <v>330</v>
      </c>
      <c r="I28" s="20" t="s">
        <v>330</v>
      </c>
      <c r="J28" s="16">
        <v>156</v>
      </c>
      <c r="K28" s="16" t="s">
        <v>441</v>
      </c>
      <c r="L28" s="18" t="s">
        <v>1888</v>
      </c>
    </row>
    <row r="29" spans="1:15" ht="17.100000000000001" customHeight="1">
      <c r="A29" s="21" t="s">
        <v>1882</v>
      </c>
      <c r="B29" s="18" t="s">
        <v>83</v>
      </c>
      <c r="C29" s="16" t="s">
        <v>704</v>
      </c>
      <c r="D29" s="20" t="s">
        <v>330</v>
      </c>
      <c r="E29" s="20" t="s">
        <v>330</v>
      </c>
      <c r="F29" s="20" t="s">
        <v>330</v>
      </c>
      <c r="G29" s="20" t="s">
        <v>330</v>
      </c>
      <c r="H29" s="20" t="s">
        <v>1889</v>
      </c>
      <c r="I29" s="20" t="s">
        <v>1875</v>
      </c>
      <c r="J29" s="16">
        <v>38</v>
      </c>
      <c r="K29" s="16" t="s">
        <v>441</v>
      </c>
      <c r="L29" s="18" t="s">
        <v>1890</v>
      </c>
    </row>
    <row r="30" spans="1:15" ht="17.100000000000001" customHeight="1">
      <c r="A30" s="21" t="s">
        <v>1882</v>
      </c>
      <c r="B30" s="18" t="s">
        <v>66</v>
      </c>
      <c r="C30" s="16" t="s">
        <v>704</v>
      </c>
      <c r="D30" s="20" t="s">
        <v>330</v>
      </c>
      <c r="E30" s="20" t="s">
        <v>330</v>
      </c>
      <c r="F30" s="20" t="s">
        <v>330</v>
      </c>
      <c r="G30" s="20" t="s">
        <v>330</v>
      </c>
      <c r="H30" s="20" t="s">
        <v>330</v>
      </c>
      <c r="I30" s="20" t="s">
        <v>330</v>
      </c>
      <c r="J30" s="16">
        <v>38</v>
      </c>
      <c r="K30" s="16" t="s">
        <v>441</v>
      </c>
      <c r="L30" s="18" t="s">
        <v>1891</v>
      </c>
    </row>
    <row r="31" spans="1:15" ht="18.75" customHeight="1">
      <c r="A31" s="21" t="s">
        <v>1882</v>
      </c>
      <c r="B31" s="18" t="s">
        <v>99</v>
      </c>
      <c r="C31" s="16" t="s">
        <v>704</v>
      </c>
      <c r="D31" s="20" t="s">
        <v>330</v>
      </c>
      <c r="E31" s="20" t="s">
        <v>330</v>
      </c>
      <c r="F31" s="20" t="s">
        <v>330</v>
      </c>
      <c r="G31" s="20" t="s">
        <v>330</v>
      </c>
      <c r="H31" s="20" t="s">
        <v>330</v>
      </c>
      <c r="I31" s="20" t="s">
        <v>330</v>
      </c>
      <c r="J31" s="16">
        <v>72</v>
      </c>
      <c r="K31" s="16" t="s">
        <v>1892</v>
      </c>
      <c r="L31" s="18" t="s">
        <v>1893</v>
      </c>
    </row>
    <row r="32" spans="1:15">
      <c r="A32" s="21" t="s">
        <v>1882</v>
      </c>
      <c r="B32" s="18" t="s">
        <v>85</v>
      </c>
      <c r="C32" s="16" t="s">
        <v>704</v>
      </c>
      <c r="D32" s="20" t="s">
        <v>330</v>
      </c>
      <c r="E32" s="20" t="s">
        <v>330</v>
      </c>
      <c r="F32" s="20" t="s">
        <v>330</v>
      </c>
      <c r="G32" s="20" t="s">
        <v>330</v>
      </c>
      <c r="H32" s="16" t="s">
        <v>888</v>
      </c>
      <c r="I32" s="20" t="s">
        <v>330</v>
      </c>
      <c r="J32" s="16">
        <v>312</v>
      </c>
      <c r="K32" s="16" t="s">
        <v>1892</v>
      </c>
      <c r="L32" s="18" t="s">
        <v>1894</v>
      </c>
      <c r="M32" s="10"/>
      <c r="N32" s="11"/>
      <c r="O32" s="11"/>
    </row>
    <row r="33" spans="1:15">
      <c r="A33" s="21" t="s">
        <v>1882</v>
      </c>
      <c r="B33" s="18" t="s">
        <v>111</v>
      </c>
      <c r="C33" s="16" t="s">
        <v>704</v>
      </c>
      <c r="D33" s="20" t="s">
        <v>330</v>
      </c>
      <c r="E33" s="20" t="s">
        <v>330</v>
      </c>
      <c r="F33" s="20" t="s">
        <v>330</v>
      </c>
      <c r="G33" s="20" t="s">
        <v>330</v>
      </c>
      <c r="H33" s="20" t="s">
        <v>1820</v>
      </c>
      <c r="I33" s="20" t="s">
        <v>330</v>
      </c>
      <c r="J33" s="16">
        <v>66</v>
      </c>
      <c r="K33" s="16" t="s">
        <v>1892</v>
      </c>
      <c r="L33" s="18" t="s">
        <v>1895</v>
      </c>
      <c r="M33" s="10"/>
      <c r="N33" s="13"/>
      <c r="O33" s="11"/>
    </row>
    <row r="34" spans="1:15">
      <c r="A34" s="21" t="s">
        <v>1882</v>
      </c>
      <c r="B34" s="18" t="s">
        <v>111</v>
      </c>
      <c r="C34" s="16" t="s">
        <v>704</v>
      </c>
      <c r="D34" s="20" t="s">
        <v>330</v>
      </c>
      <c r="E34" s="20" t="s">
        <v>330</v>
      </c>
      <c r="F34" s="20" t="s">
        <v>330</v>
      </c>
      <c r="G34" s="20" t="s">
        <v>330</v>
      </c>
      <c r="H34" s="20" t="s">
        <v>1820</v>
      </c>
      <c r="I34" s="20" t="s">
        <v>330</v>
      </c>
      <c r="J34" s="16">
        <v>280</v>
      </c>
      <c r="K34" s="16" t="s">
        <v>1892</v>
      </c>
      <c r="L34" s="18" t="s">
        <v>1896</v>
      </c>
    </row>
    <row r="35" spans="1:15">
      <c r="A35" s="48" t="s">
        <v>1897</v>
      </c>
      <c r="B35" s="18" t="s">
        <v>45</v>
      </c>
      <c r="C35" s="16" t="s">
        <v>704</v>
      </c>
      <c r="D35" s="20" t="s">
        <v>330</v>
      </c>
      <c r="E35" s="20" t="s">
        <v>1898</v>
      </c>
      <c r="F35" s="20" t="s">
        <v>1639</v>
      </c>
      <c r="G35" s="20" t="s">
        <v>330</v>
      </c>
      <c r="H35" s="20" t="s">
        <v>330</v>
      </c>
      <c r="I35" s="20" t="s">
        <v>330</v>
      </c>
      <c r="J35" s="16">
        <v>27</v>
      </c>
      <c r="K35" s="16" t="s">
        <v>1899</v>
      </c>
      <c r="L35" s="18" t="s">
        <v>1900</v>
      </c>
    </row>
    <row r="36" spans="1:15">
      <c r="A36" s="48" t="s">
        <v>1897</v>
      </c>
      <c r="B36" s="18" t="s">
        <v>45</v>
      </c>
      <c r="C36" s="16" t="s">
        <v>704</v>
      </c>
      <c r="D36" s="20" t="s">
        <v>330</v>
      </c>
      <c r="E36" s="20" t="s">
        <v>1898</v>
      </c>
      <c r="F36" s="20" t="s">
        <v>1639</v>
      </c>
      <c r="G36" s="20" t="s">
        <v>330</v>
      </c>
      <c r="H36" s="20" t="s">
        <v>330</v>
      </c>
      <c r="I36" s="20" t="s">
        <v>330</v>
      </c>
      <c r="J36" s="16">
        <v>180</v>
      </c>
      <c r="K36" s="16" t="s">
        <v>1899</v>
      </c>
      <c r="L36" s="18" t="s">
        <v>1901</v>
      </c>
    </row>
    <row r="37" spans="1:15">
      <c r="A37" s="48" t="s">
        <v>1897</v>
      </c>
      <c r="B37" s="18" t="s">
        <v>242</v>
      </c>
      <c r="C37" s="16" t="s">
        <v>704</v>
      </c>
      <c r="D37" s="20" t="s">
        <v>330</v>
      </c>
      <c r="E37" s="20" t="s">
        <v>1902</v>
      </c>
      <c r="F37" s="20" t="s">
        <v>1903</v>
      </c>
      <c r="G37" s="20" t="s">
        <v>330</v>
      </c>
      <c r="H37" s="20" t="s">
        <v>330</v>
      </c>
      <c r="I37" s="20" t="s">
        <v>330</v>
      </c>
      <c r="J37" s="16">
        <v>72</v>
      </c>
      <c r="K37" s="16" t="s">
        <v>1899</v>
      </c>
      <c r="L37" s="18" t="s">
        <v>1904</v>
      </c>
    </row>
    <row r="38" spans="1:15">
      <c r="A38" s="48" t="s">
        <v>1897</v>
      </c>
      <c r="B38" s="18" t="s">
        <v>158</v>
      </c>
      <c r="C38" s="16" t="s">
        <v>704</v>
      </c>
      <c r="D38" s="20" t="s">
        <v>330</v>
      </c>
      <c r="E38" s="20" t="s">
        <v>1557</v>
      </c>
      <c r="F38" s="20" t="s">
        <v>1884</v>
      </c>
      <c r="G38" s="20" t="s">
        <v>330</v>
      </c>
      <c r="H38" s="20" t="s">
        <v>330</v>
      </c>
      <c r="I38" s="20" t="s">
        <v>330</v>
      </c>
      <c r="J38" s="16">
        <v>36</v>
      </c>
      <c r="K38" s="16" t="s">
        <v>1899</v>
      </c>
      <c r="L38" s="18" t="s">
        <v>1905</v>
      </c>
    </row>
    <row r="39" spans="1:15">
      <c r="A39" s="48" t="s">
        <v>1897</v>
      </c>
      <c r="B39" s="18" t="s">
        <v>66</v>
      </c>
      <c r="C39" s="16" t="s">
        <v>704</v>
      </c>
      <c r="D39" s="20" t="s">
        <v>330</v>
      </c>
      <c r="E39" s="20" t="s">
        <v>330</v>
      </c>
      <c r="F39" s="20" t="s">
        <v>330</v>
      </c>
      <c r="G39" s="20" t="s">
        <v>330</v>
      </c>
      <c r="H39" s="20" t="s">
        <v>330</v>
      </c>
      <c r="I39" s="20" t="s">
        <v>330</v>
      </c>
      <c r="J39" s="16">
        <v>112</v>
      </c>
      <c r="K39" s="16" t="s">
        <v>1906</v>
      </c>
      <c r="L39" s="18" t="s">
        <v>1907</v>
      </c>
    </row>
    <row r="40" spans="1:15">
      <c r="A40" s="48" t="s">
        <v>1897</v>
      </c>
      <c r="B40" s="18" t="s">
        <v>36</v>
      </c>
      <c r="C40" s="16" t="s">
        <v>704</v>
      </c>
      <c r="D40" s="20" t="s">
        <v>330</v>
      </c>
      <c r="E40" s="20" t="s">
        <v>330</v>
      </c>
      <c r="F40" s="20" t="s">
        <v>330</v>
      </c>
      <c r="G40" s="20" t="s">
        <v>330</v>
      </c>
      <c r="H40" s="20" t="s">
        <v>330</v>
      </c>
      <c r="I40" s="20" t="s">
        <v>330</v>
      </c>
      <c r="J40" s="16">
        <v>124</v>
      </c>
      <c r="K40" s="16" t="s">
        <v>1906</v>
      </c>
      <c r="L40" s="18" t="s">
        <v>1908</v>
      </c>
    </row>
    <row r="41" spans="1:15">
      <c r="A41" s="21" t="s">
        <v>1909</v>
      </c>
      <c r="B41" s="18" t="s">
        <v>36</v>
      </c>
      <c r="C41" s="16" t="s">
        <v>704</v>
      </c>
      <c r="D41" s="20" t="s">
        <v>330</v>
      </c>
      <c r="E41" s="20" t="s">
        <v>330</v>
      </c>
      <c r="F41" s="20" t="s">
        <v>330</v>
      </c>
      <c r="G41" s="20" t="s">
        <v>330</v>
      </c>
      <c r="H41" s="20" t="s">
        <v>2174</v>
      </c>
      <c r="I41" s="20" t="s">
        <v>330</v>
      </c>
      <c r="J41" s="16">
        <v>262</v>
      </c>
      <c r="K41" s="16" t="s">
        <v>1899</v>
      </c>
      <c r="L41" s="18" t="s">
        <v>1908</v>
      </c>
    </row>
    <row r="42" spans="1:15">
      <c r="A42" s="21" t="s">
        <v>1909</v>
      </c>
      <c r="B42" s="18" t="s">
        <v>36</v>
      </c>
      <c r="C42" s="16" t="s">
        <v>704</v>
      </c>
      <c r="D42" s="20" t="s">
        <v>330</v>
      </c>
      <c r="E42" s="20" t="s">
        <v>330</v>
      </c>
      <c r="F42" s="20" t="s">
        <v>330</v>
      </c>
      <c r="G42" s="20" t="s">
        <v>330</v>
      </c>
      <c r="H42" s="20" t="s">
        <v>2174</v>
      </c>
      <c r="I42" s="20" t="s">
        <v>1911</v>
      </c>
      <c r="J42" s="16">
        <v>104</v>
      </c>
      <c r="K42" s="16" t="s">
        <v>1899</v>
      </c>
      <c r="L42" s="18" t="s">
        <v>2716</v>
      </c>
    </row>
    <row r="43" spans="1:15">
      <c r="A43" s="21" t="s">
        <v>1909</v>
      </c>
      <c r="B43" s="18" t="s">
        <v>66</v>
      </c>
      <c r="C43" s="16" t="s">
        <v>704</v>
      </c>
      <c r="D43" s="20" t="s">
        <v>330</v>
      </c>
      <c r="E43" s="20" t="s">
        <v>330</v>
      </c>
      <c r="F43" s="20" t="s">
        <v>330</v>
      </c>
      <c r="G43" s="20" t="s">
        <v>330</v>
      </c>
      <c r="H43" s="20" t="s">
        <v>330</v>
      </c>
      <c r="I43" s="20" t="s">
        <v>330</v>
      </c>
      <c r="J43" s="16">
        <v>60</v>
      </c>
      <c r="K43" s="16" t="s">
        <v>1899</v>
      </c>
      <c r="L43" s="18" t="s">
        <v>2717</v>
      </c>
    </row>
    <row r="44" spans="1:15">
      <c r="A44" s="21" t="s">
        <v>1909</v>
      </c>
      <c r="B44" s="18" t="s">
        <v>66</v>
      </c>
      <c r="C44" s="16" t="s">
        <v>704</v>
      </c>
      <c r="D44" s="20" t="s">
        <v>330</v>
      </c>
      <c r="E44" s="20" t="s">
        <v>330</v>
      </c>
      <c r="F44" s="20" t="s">
        <v>330</v>
      </c>
      <c r="G44" s="20" t="s">
        <v>330</v>
      </c>
      <c r="H44" s="20" t="s">
        <v>330</v>
      </c>
      <c r="I44" s="20" t="s">
        <v>330</v>
      </c>
      <c r="J44" s="16">
        <v>30</v>
      </c>
      <c r="K44" s="16" t="s">
        <v>1899</v>
      </c>
      <c r="L44" s="18" t="s">
        <v>2718</v>
      </c>
    </row>
    <row r="45" spans="1:15">
      <c r="A45" s="21" t="s">
        <v>1909</v>
      </c>
      <c r="B45" s="18" t="s">
        <v>164</v>
      </c>
      <c r="C45" s="16" t="s">
        <v>704</v>
      </c>
      <c r="D45" s="20" t="s">
        <v>330</v>
      </c>
      <c r="E45" s="20" t="s">
        <v>2719</v>
      </c>
      <c r="F45" s="20" t="s">
        <v>2720</v>
      </c>
      <c r="G45" s="20" t="s">
        <v>330</v>
      </c>
      <c r="H45" s="20" t="s">
        <v>330</v>
      </c>
      <c r="I45" s="20" t="s">
        <v>330</v>
      </c>
      <c r="J45" s="16">
        <v>84</v>
      </c>
      <c r="K45" s="16" t="s">
        <v>1899</v>
      </c>
      <c r="L45" s="16" t="s">
        <v>2721</v>
      </c>
    </row>
    <row r="46" spans="1:15">
      <c r="A46" s="21" t="s">
        <v>1909</v>
      </c>
      <c r="B46" s="18" t="s">
        <v>232</v>
      </c>
      <c r="C46" s="16" t="s">
        <v>704</v>
      </c>
      <c r="D46" s="20" t="s">
        <v>330</v>
      </c>
      <c r="E46" s="20" t="s">
        <v>2722</v>
      </c>
      <c r="F46" s="20" t="s">
        <v>2290</v>
      </c>
      <c r="G46" s="20" t="s">
        <v>330</v>
      </c>
      <c r="H46" s="20" t="s">
        <v>330</v>
      </c>
      <c r="I46" s="20" t="s">
        <v>330</v>
      </c>
      <c r="J46" s="16">
        <v>156</v>
      </c>
      <c r="K46" s="16" t="s">
        <v>1899</v>
      </c>
      <c r="L46" s="18" t="s">
        <v>2723</v>
      </c>
    </row>
    <row r="47" spans="1:15">
      <c r="A47" s="21" t="s">
        <v>1909</v>
      </c>
      <c r="B47" s="18" t="s">
        <v>232</v>
      </c>
      <c r="C47" s="16" t="s">
        <v>704</v>
      </c>
      <c r="D47" s="20" t="s">
        <v>330</v>
      </c>
      <c r="E47" s="20" t="s">
        <v>2722</v>
      </c>
      <c r="F47" s="20" t="s">
        <v>2290</v>
      </c>
      <c r="G47" s="20" t="s">
        <v>330</v>
      </c>
      <c r="H47" s="20" t="s">
        <v>330</v>
      </c>
      <c r="I47" s="20" t="s">
        <v>330</v>
      </c>
      <c r="J47" s="16">
        <v>3</v>
      </c>
      <c r="K47" s="16" t="s">
        <v>1899</v>
      </c>
      <c r="L47" s="18" t="s">
        <v>2724</v>
      </c>
    </row>
    <row r="48" spans="1:15">
      <c r="A48" s="21" t="s">
        <v>1909</v>
      </c>
      <c r="B48" s="18" t="s">
        <v>68</v>
      </c>
      <c r="C48" s="16" t="s">
        <v>704</v>
      </c>
      <c r="D48" s="20" t="s">
        <v>330</v>
      </c>
      <c r="E48" s="20" t="s">
        <v>1692</v>
      </c>
      <c r="F48" s="20" t="s">
        <v>1802</v>
      </c>
      <c r="G48" s="20" t="s">
        <v>330</v>
      </c>
      <c r="H48" s="20" t="s">
        <v>330</v>
      </c>
      <c r="I48" s="20" t="s">
        <v>330</v>
      </c>
      <c r="J48" s="16">
        <v>356</v>
      </c>
      <c r="K48" s="16" t="s">
        <v>1910</v>
      </c>
      <c r="L48" s="18" t="s">
        <v>1913</v>
      </c>
    </row>
    <row r="49" spans="1:12">
      <c r="A49" s="19">
        <v>45875</v>
      </c>
      <c r="B49" s="18" t="s">
        <v>83</v>
      </c>
      <c r="C49" s="16" t="s">
        <v>704</v>
      </c>
      <c r="D49" s="20" t="s">
        <v>330</v>
      </c>
      <c r="E49" s="20" t="s">
        <v>330</v>
      </c>
      <c r="F49" s="20" t="s">
        <v>330</v>
      </c>
      <c r="G49" s="20" t="s">
        <v>330</v>
      </c>
      <c r="H49" s="20" t="s">
        <v>330</v>
      </c>
      <c r="I49" s="20" t="s">
        <v>330</v>
      </c>
      <c r="J49" s="16">
        <v>390</v>
      </c>
      <c r="K49" s="16" t="s">
        <v>1912</v>
      </c>
      <c r="L49" s="18" t="s">
        <v>1914</v>
      </c>
    </row>
    <row r="50" spans="1:12">
      <c r="A50" s="21" t="s">
        <v>1909</v>
      </c>
      <c r="B50" s="18" t="s">
        <v>66</v>
      </c>
      <c r="C50" s="16" t="s">
        <v>704</v>
      </c>
      <c r="D50" s="20" t="s">
        <v>330</v>
      </c>
      <c r="E50" s="20" t="s">
        <v>330</v>
      </c>
      <c r="F50" s="20" t="s">
        <v>330</v>
      </c>
      <c r="G50" s="20" t="s">
        <v>330</v>
      </c>
      <c r="H50" s="20" t="s">
        <v>330</v>
      </c>
      <c r="I50" s="20" t="s">
        <v>330</v>
      </c>
      <c r="J50" s="16">
        <v>936</v>
      </c>
      <c r="K50" s="16" t="s">
        <v>1906</v>
      </c>
      <c r="L50" s="18" t="s">
        <v>1915</v>
      </c>
    </row>
    <row r="51" spans="1:12">
      <c r="A51" s="19">
        <v>45876</v>
      </c>
      <c r="B51" s="18" t="s">
        <v>68</v>
      </c>
      <c r="C51" s="16" t="s">
        <v>704</v>
      </c>
      <c r="D51" s="20" t="s">
        <v>330</v>
      </c>
      <c r="E51" s="16" t="s">
        <v>1692</v>
      </c>
      <c r="F51" s="16" t="s">
        <v>1802</v>
      </c>
      <c r="G51" s="20" t="s">
        <v>330</v>
      </c>
      <c r="H51" s="20" t="s">
        <v>330</v>
      </c>
      <c r="I51" s="20" t="s">
        <v>330</v>
      </c>
      <c r="J51" s="16">
        <v>476</v>
      </c>
      <c r="K51" s="16" t="s">
        <v>1916</v>
      </c>
      <c r="L51" s="18" t="s">
        <v>1917</v>
      </c>
    </row>
    <row r="52" spans="1:12">
      <c r="A52" s="19">
        <v>45876</v>
      </c>
      <c r="B52" s="18" t="s">
        <v>155</v>
      </c>
      <c r="C52" s="16" t="s">
        <v>704</v>
      </c>
      <c r="D52" s="20" t="s">
        <v>330</v>
      </c>
      <c r="E52" s="16" t="s">
        <v>1918</v>
      </c>
      <c r="F52" s="16" t="s">
        <v>1884</v>
      </c>
      <c r="G52" s="20" t="s">
        <v>330</v>
      </c>
      <c r="H52" s="20" t="s">
        <v>330</v>
      </c>
      <c r="I52" s="20" t="s">
        <v>330</v>
      </c>
      <c r="J52" s="16">
        <v>50</v>
      </c>
      <c r="K52" s="16" t="s">
        <v>1916</v>
      </c>
      <c r="L52" s="18" t="s">
        <v>1919</v>
      </c>
    </row>
    <row r="53" spans="1:12">
      <c r="A53" s="19">
        <v>45877</v>
      </c>
      <c r="B53" s="18" t="s">
        <v>144</v>
      </c>
      <c r="C53" s="16" t="s">
        <v>704</v>
      </c>
      <c r="D53" s="20" t="s">
        <v>330</v>
      </c>
      <c r="E53" s="20" t="s">
        <v>330</v>
      </c>
      <c r="F53" s="20" t="s">
        <v>330</v>
      </c>
      <c r="G53" s="20" t="s">
        <v>330</v>
      </c>
      <c r="H53" s="20" t="s">
        <v>330</v>
      </c>
      <c r="I53" s="20" t="s">
        <v>330</v>
      </c>
      <c r="J53" s="16">
        <v>936</v>
      </c>
      <c r="K53" s="16" t="s">
        <v>1920</v>
      </c>
      <c r="L53" s="18" t="s">
        <v>1921</v>
      </c>
    </row>
    <row r="54" spans="1:12">
      <c r="A54" s="19">
        <v>45877</v>
      </c>
      <c r="B54" s="18" t="s">
        <v>83</v>
      </c>
      <c r="C54" s="16" t="s">
        <v>704</v>
      </c>
      <c r="D54" s="20" t="s">
        <v>330</v>
      </c>
      <c r="E54" s="20" t="s">
        <v>330</v>
      </c>
      <c r="F54" s="20" t="s">
        <v>330</v>
      </c>
      <c r="G54" s="20" t="s">
        <v>330</v>
      </c>
      <c r="H54" s="20" t="s">
        <v>330</v>
      </c>
      <c r="I54" s="20" t="s">
        <v>330</v>
      </c>
      <c r="J54" s="16">
        <v>500</v>
      </c>
      <c r="K54" s="16" t="s">
        <v>1899</v>
      </c>
      <c r="L54" s="18" t="s">
        <v>1914</v>
      </c>
    </row>
    <row r="55" spans="1:12">
      <c r="A55" s="19">
        <v>45880</v>
      </c>
      <c r="B55" s="18" t="s">
        <v>83</v>
      </c>
      <c r="C55" s="16" t="s">
        <v>704</v>
      </c>
      <c r="D55" s="20" t="s">
        <v>330</v>
      </c>
      <c r="E55" s="20" t="s">
        <v>330</v>
      </c>
      <c r="F55" s="20" t="s">
        <v>330</v>
      </c>
      <c r="G55" s="20" t="s">
        <v>330</v>
      </c>
      <c r="H55" s="20" t="s">
        <v>1922</v>
      </c>
      <c r="I55" s="20" t="s">
        <v>330</v>
      </c>
      <c r="J55" s="16">
        <v>150</v>
      </c>
      <c r="K55" s="16" t="s">
        <v>1923</v>
      </c>
      <c r="L55" s="18" t="s">
        <v>1914</v>
      </c>
    </row>
    <row r="56" spans="1:12">
      <c r="A56" s="19">
        <v>45880</v>
      </c>
      <c r="B56" s="18" t="s">
        <v>68</v>
      </c>
      <c r="C56" s="16" t="s">
        <v>704</v>
      </c>
      <c r="D56" s="20" t="s">
        <v>330</v>
      </c>
      <c r="E56" s="20" t="s">
        <v>1924</v>
      </c>
      <c r="F56" s="20" t="s">
        <v>1925</v>
      </c>
      <c r="G56" s="20" t="s">
        <v>330</v>
      </c>
      <c r="H56" s="20" t="s">
        <v>330</v>
      </c>
      <c r="I56" s="20" t="s">
        <v>330</v>
      </c>
      <c r="J56" s="16">
        <v>1040</v>
      </c>
      <c r="K56" s="16" t="s">
        <v>1923</v>
      </c>
      <c r="L56" s="18" t="s">
        <v>1926</v>
      </c>
    </row>
    <row r="57" spans="1:12">
      <c r="A57" s="19">
        <v>45880</v>
      </c>
      <c r="B57" s="18" t="s">
        <v>36</v>
      </c>
      <c r="C57" s="16" t="s">
        <v>704</v>
      </c>
      <c r="D57" s="20" t="s">
        <v>330</v>
      </c>
      <c r="E57" s="20" t="s">
        <v>330</v>
      </c>
      <c r="F57" s="20" t="s">
        <v>330</v>
      </c>
      <c r="G57" s="20" t="s">
        <v>330</v>
      </c>
      <c r="H57" s="20" t="s">
        <v>330</v>
      </c>
      <c r="I57" s="20" t="s">
        <v>330</v>
      </c>
      <c r="J57" s="16">
        <v>1040</v>
      </c>
      <c r="K57" s="16" t="s">
        <v>1892</v>
      </c>
      <c r="L57" s="18" t="s">
        <v>1927</v>
      </c>
    </row>
    <row r="58" spans="1:12">
      <c r="A58" s="19">
        <v>45881</v>
      </c>
      <c r="B58" s="18" t="s">
        <v>36</v>
      </c>
      <c r="C58" s="16" t="s">
        <v>704</v>
      </c>
      <c r="D58" s="20" t="s">
        <v>330</v>
      </c>
      <c r="E58" s="20" t="s">
        <v>330</v>
      </c>
      <c r="F58" s="20" t="s">
        <v>330</v>
      </c>
      <c r="G58" s="20" t="s">
        <v>330</v>
      </c>
      <c r="H58" s="20" t="s">
        <v>330</v>
      </c>
      <c r="I58" s="20" t="s">
        <v>330</v>
      </c>
      <c r="J58" s="16">
        <v>144</v>
      </c>
      <c r="K58" s="16" t="s">
        <v>1906</v>
      </c>
      <c r="L58" s="18" t="s">
        <v>1928</v>
      </c>
    </row>
    <row r="59" spans="1:12">
      <c r="A59" s="19">
        <v>45881</v>
      </c>
      <c r="B59" s="18" t="s">
        <v>36</v>
      </c>
      <c r="C59" s="16" t="s">
        <v>704</v>
      </c>
      <c r="D59" s="20" t="s">
        <v>330</v>
      </c>
      <c r="E59" s="20" t="s">
        <v>330</v>
      </c>
      <c r="F59" s="20" t="s">
        <v>330</v>
      </c>
      <c r="G59" s="20" t="s">
        <v>330</v>
      </c>
      <c r="H59" s="20" t="s">
        <v>330</v>
      </c>
      <c r="I59" s="20" t="s">
        <v>330</v>
      </c>
      <c r="J59" s="16">
        <v>104</v>
      </c>
      <c r="K59" s="16" t="s">
        <v>1906</v>
      </c>
      <c r="L59" s="18" t="s">
        <v>1929</v>
      </c>
    </row>
    <row r="60" spans="1:12">
      <c r="A60" s="19">
        <v>45881</v>
      </c>
      <c r="B60" s="18" t="s">
        <v>66</v>
      </c>
      <c r="C60" s="16" t="s">
        <v>704</v>
      </c>
      <c r="D60" s="20" t="s">
        <v>330</v>
      </c>
      <c r="E60" s="20" t="s">
        <v>330</v>
      </c>
      <c r="F60" s="20" t="s">
        <v>330</v>
      </c>
      <c r="G60" s="20" t="s">
        <v>330</v>
      </c>
      <c r="H60" s="20" t="s">
        <v>330</v>
      </c>
      <c r="I60" s="20" t="s">
        <v>330</v>
      </c>
      <c r="J60" s="16">
        <v>468</v>
      </c>
      <c r="K60" s="16" t="s">
        <v>1906</v>
      </c>
      <c r="L60" s="18" t="s">
        <v>1930</v>
      </c>
    </row>
    <row r="61" spans="1:12">
      <c r="A61" s="19">
        <v>45881</v>
      </c>
      <c r="B61" s="18" t="s">
        <v>66</v>
      </c>
      <c r="C61" s="16" t="s">
        <v>704</v>
      </c>
      <c r="D61" s="20" t="s">
        <v>330</v>
      </c>
      <c r="E61" s="20" t="s">
        <v>330</v>
      </c>
      <c r="F61" s="20" t="s">
        <v>330</v>
      </c>
      <c r="G61" s="20" t="s">
        <v>330</v>
      </c>
      <c r="H61" s="20" t="s">
        <v>330</v>
      </c>
      <c r="I61" s="20" t="s">
        <v>330</v>
      </c>
      <c r="J61" s="16">
        <v>144</v>
      </c>
      <c r="K61" s="16" t="s">
        <v>1906</v>
      </c>
      <c r="L61" s="18" t="s">
        <v>1931</v>
      </c>
    </row>
    <row r="62" spans="1:12">
      <c r="A62" s="19">
        <v>45881</v>
      </c>
      <c r="B62" s="18" t="s">
        <v>66</v>
      </c>
      <c r="C62" s="16" t="s">
        <v>704</v>
      </c>
      <c r="D62" s="20" t="s">
        <v>330</v>
      </c>
      <c r="E62" s="20" t="s">
        <v>330</v>
      </c>
      <c r="F62" s="20" t="s">
        <v>330</v>
      </c>
      <c r="G62" s="20" t="s">
        <v>330</v>
      </c>
      <c r="H62" s="20" t="s">
        <v>330</v>
      </c>
      <c r="I62" s="20" t="s">
        <v>330</v>
      </c>
      <c r="J62" s="16">
        <v>72</v>
      </c>
      <c r="K62" s="16" t="s">
        <v>1906</v>
      </c>
      <c r="L62" s="18" t="s">
        <v>1932</v>
      </c>
    </row>
    <row r="63" spans="1:12">
      <c r="A63" s="19">
        <v>45881</v>
      </c>
      <c r="B63" s="18" t="s">
        <v>66</v>
      </c>
      <c r="C63" s="16" t="s">
        <v>704</v>
      </c>
      <c r="D63" s="20" t="s">
        <v>330</v>
      </c>
      <c r="E63" s="20" t="s">
        <v>330</v>
      </c>
      <c r="F63" s="20" t="s">
        <v>330</v>
      </c>
      <c r="G63" s="20" t="s">
        <v>330</v>
      </c>
      <c r="H63" s="20" t="s">
        <v>330</v>
      </c>
      <c r="I63" s="20" t="s">
        <v>330</v>
      </c>
      <c r="J63" s="16">
        <v>36</v>
      </c>
      <c r="K63" s="16" t="s">
        <v>1906</v>
      </c>
      <c r="L63" s="18" t="s">
        <v>1933</v>
      </c>
    </row>
    <row r="64" spans="1:12">
      <c r="A64" s="19">
        <v>45881</v>
      </c>
      <c r="B64" s="18" t="s">
        <v>66</v>
      </c>
      <c r="C64" s="16" t="s">
        <v>704</v>
      </c>
      <c r="D64" s="20" t="s">
        <v>330</v>
      </c>
      <c r="E64" s="20" t="s">
        <v>330</v>
      </c>
      <c r="F64" s="20" t="s">
        <v>330</v>
      </c>
      <c r="G64" s="20" t="s">
        <v>330</v>
      </c>
      <c r="H64" s="20" t="s">
        <v>330</v>
      </c>
      <c r="I64" s="20" t="s">
        <v>330</v>
      </c>
      <c r="J64" s="16">
        <v>36</v>
      </c>
      <c r="K64" s="16" t="s">
        <v>1906</v>
      </c>
      <c r="L64" s="18" t="s">
        <v>1934</v>
      </c>
    </row>
    <row r="65" spans="1:12">
      <c r="A65" s="19">
        <v>45881</v>
      </c>
      <c r="B65" s="18" t="s">
        <v>68</v>
      </c>
      <c r="C65" s="16" t="s">
        <v>704</v>
      </c>
      <c r="D65" s="20" t="s">
        <v>330</v>
      </c>
      <c r="E65" s="16" t="s">
        <v>1696</v>
      </c>
      <c r="F65" s="16" t="s">
        <v>1935</v>
      </c>
      <c r="G65" s="20" t="s">
        <v>330</v>
      </c>
      <c r="H65" s="20" t="s">
        <v>330</v>
      </c>
      <c r="I65" s="20" t="s">
        <v>330</v>
      </c>
      <c r="J65" s="16">
        <v>104</v>
      </c>
      <c r="K65" s="16" t="s">
        <v>1939</v>
      </c>
      <c r="L65" s="18" t="s">
        <v>1936</v>
      </c>
    </row>
    <row r="66" spans="1:12">
      <c r="A66" s="19">
        <v>45881</v>
      </c>
      <c r="B66" s="18" t="s">
        <v>68</v>
      </c>
      <c r="C66" s="16" t="s">
        <v>704</v>
      </c>
      <c r="D66" s="20" t="s">
        <v>330</v>
      </c>
      <c r="E66" s="16" t="s">
        <v>1696</v>
      </c>
      <c r="F66" s="16" t="s">
        <v>1935</v>
      </c>
      <c r="G66" s="20" t="s">
        <v>330</v>
      </c>
      <c r="H66" s="20" t="s">
        <v>330</v>
      </c>
      <c r="I66" s="20" t="s">
        <v>330</v>
      </c>
      <c r="J66" s="16">
        <v>104</v>
      </c>
      <c r="K66" s="16" t="s">
        <v>1939</v>
      </c>
      <c r="L66" s="18" t="s">
        <v>1937</v>
      </c>
    </row>
    <row r="67" spans="1:12">
      <c r="A67" s="19">
        <v>45881</v>
      </c>
      <c r="B67" s="18" t="s">
        <v>68</v>
      </c>
      <c r="C67" s="16" t="s">
        <v>704</v>
      </c>
      <c r="D67" s="20" t="s">
        <v>330</v>
      </c>
      <c r="E67" s="16" t="s">
        <v>1696</v>
      </c>
      <c r="F67" s="16" t="s">
        <v>1935</v>
      </c>
      <c r="G67" s="20" t="s">
        <v>330</v>
      </c>
      <c r="H67" s="20" t="s">
        <v>330</v>
      </c>
      <c r="I67" s="20" t="s">
        <v>330</v>
      </c>
      <c r="J67" s="16">
        <v>468</v>
      </c>
      <c r="K67" s="16" t="s">
        <v>1939</v>
      </c>
      <c r="L67" s="18" t="s">
        <v>1938</v>
      </c>
    </row>
    <row r="68" spans="1:12">
      <c r="A68" s="19">
        <v>45881</v>
      </c>
      <c r="B68" s="18" t="s">
        <v>45</v>
      </c>
      <c r="C68" s="16" t="s">
        <v>704</v>
      </c>
      <c r="D68" s="20" t="s">
        <v>330</v>
      </c>
      <c r="E68" s="16" t="s">
        <v>1181</v>
      </c>
      <c r="F68" s="16" t="s">
        <v>1940</v>
      </c>
      <c r="G68" s="20" t="s">
        <v>330</v>
      </c>
      <c r="H68" s="20" t="s">
        <v>330</v>
      </c>
      <c r="I68" s="20" t="s">
        <v>330</v>
      </c>
      <c r="J68" s="16">
        <v>36</v>
      </c>
      <c r="K68" s="16" t="s">
        <v>1939</v>
      </c>
      <c r="L68" s="18" t="s">
        <v>1941</v>
      </c>
    </row>
    <row r="69" spans="1:12">
      <c r="A69" s="19">
        <v>45881</v>
      </c>
      <c r="B69" s="18" t="s">
        <v>45</v>
      </c>
      <c r="C69" s="16" t="s">
        <v>704</v>
      </c>
      <c r="D69" s="20" t="s">
        <v>330</v>
      </c>
      <c r="E69" s="16" t="s">
        <v>1181</v>
      </c>
      <c r="F69" s="16" t="s">
        <v>1940</v>
      </c>
      <c r="G69" s="20" t="s">
        <v>330</v>
      </c>
      <c r="H69" s="20" t="s">
        <v>330</v>
      </c>
      <c r="I69" s="20" t="s">
        <v>330</v>
      </c>
      <c r="J69" s="16">
        <v>144</v>
      </c>
      <c r="K69" s="16" t="s">
        <v>1939</v>
      </c>
      <c r="L69" s="18" t="s">
        <v>1942</v>
      </c>
    </row>
    <row r="70" spans="1:12">
      <c r="A70" s="19">
        <v>45881</v>
      </c>
      <c r="B70" s="18" t="s">
        <v>45</v>
      </c>
      <c r="C70" s="16" t="s">
        <v>704</v>
      </c>
      <c r="D70" s="20" t="s">
        <v>330</v>
      </c>
      <c r="E70" s="16" t="s">
        <v>1181</v>
      </c>
      <c r="F70" s="16" t="s">
        <v>1940</v>
      </c>
      <c r="G70" s="20" t="s">
        <v>330</v>
      </c>
      <c r="H70" s="20" t="s">
        <v>330</v>
      </c>
      <c r="I70" s="20" t="s">
        <v>330</v>
      </c>
      <c r="J70" s="16">
        <v>144</v>
      </c>
      <c r="K70" s="16" t="s">
        <v>1939</v>
      </c>
      <c r="L70" s="18" t="s">
        <v>1943</v>
      </c>
    </row>
    <row r="71" spans="1:12">
      <c r="A71" s="19">
        <v>45881</v>
      </c>
      <c r="B71" s="18" t="s">
        <v>86</v>
      </c>
      <c r="C71" s="16" t="s">
        <v>704</v>
      </c>
      <c r="D71" s="20" t="s">
        <v>330</v>
      </c>
      <c r="E71" s="16" t="s">
        <v>1944</v>
      </c>
      <c r="F71" s="16" t="s">
        <v>1802</v>
      </c>
      <c r="G71" s="20" t="s">
        <v>330</v>
      </c>
      <c r="H71" s="20" t="s">
        <v>330</v>
      </c>
      <c r="I71" s="20" t="s">
        <v>330</v>
      </c>
      <c r="J71" s="16">
        <v>104</v>
      </c>
      <c r="K71" s="16" t="s">
        <v>1939</v>
      </c>
      <c r="L71" s="18" t="s">
        <v>1945</v>
      </c>
    </row>
    <row r="72" spans="1:12">
      <c r="A72" s="19">
        <v>45881</v>
      </c>
      <c r="B72" s="18" t="s">
        <v>1947</v>
      </c>
      <c r="C72" s="16" t="s">
        <v>704</v>
      </c>
      <c r="D72" s="20" t="s">
        <v>330</v>
      </c>
      <c r="E72" s="20" t="s">
        <v>330</v>
      </c>
      <c r="F72" s="20" t="s">
        <v>330</v>
      </c>
      <c r="G72" s="20" t="s">
        <v>330</v>
      </c>
      <c r="H72" s="20" t="s">
        <v>330</v>
      </c>
      <c r="I72" s="20" t="s">
        <v>1946</v>
      </c>
      <c r="J72" s="16">
        <v>468</v>
      </c>
      <c r="K72" s="16" t="s">
        <v>1948</v>
      </c>
      <c r="L72" s="18" t="s">
        <v>1949</v>
      </c>
    </row>
    <row r="73" spans="1:12">
      <c r="A73" s="19">
        <v>45882</v>
      </c>
      <c r="B73" s="18" t="s">
        <v>46</v>
      </c>
      <c r="C73" s="16" t="s">
        <v>704</v>
      </c>
      <c r="D73" s="20" t="s">
        <v>330</v>
      </c>
      <c r="E73" s="16"/>
      <c r="F73" s="16"/>
      <c r="G73" s="20" t="s">
        <v>330</v>
      </c>
      <c r="H73" s="20" t="s">
        <v>330</v>
      </c>
      <c r="I73" s="20" t="s">
        <v>330</v>
      </c>
      <c r="J73" s="16">
        <v>25</v>
      </c>
      <c r="K73" s="16" t="s">
        <v>1906</v>
      </c>
      <c r="L73" s="18" t="s">
        <v>1950</v>
      </c>
    </row>
    <row r="74" spans="1:12">
      <c r="A74" s="19">
        <v>45882</v>
      </c>
      <c r="B74" s="18" t="s">
        <v>46</v>
      </c>
      <c r="C74" s="16" t="s">
        <v>704</v>
      </c>
      <c r="D74" s="20" t="s">
        <v>330</v>
      </c>
      <c r="E74" s="20" t="s">
        <v>330</v>
      </c>
      <c r="F74" s="20" t="s">
        <v>330</v>
      </c>
      <c r="G74" s="20" t="s">
        <v>330</v>
      </c>
      <c r="H74" s="20" t="s">
        <v>330</v>
      </c>
      <c r="I74" s="20" t="s">
        <v>330</v>
      </c>
      <c r="J74" s="16">
        <v>500</v>
      </c>
      <c r="K74" s="16" t="s">
        <v>1906</v>
      </c>
      <c r="L74" s="18" t="s">
        <v>1951</v>
      </c>
    </row>
    <row r="75" spans="1:12">
      <c r="A75" s="19">
        <v>45882</v>
      </c>
      <c r="B75" s="18" t="s">
        <v>1952</v>
      </c>
      <c r="C75" s="16" t="s">
        <v>704</v>
      </c>
      <c r="D75" s="20" t="s">
        <v>330</v>
      </c>
      <c r="E75" s="20" t="s">
        <v>330</v>
      </c>
      <c r="F75" s="20" t="s">
        <v>330</v>
      </c>
      <c r="G75" s="20" t="s">
        <v>330</v>
      </c>
      <c r="H75" s="20" t="s">
        <v>1953</v>
      </c>
      <c r="I75" s="20" t="s">
        <v>330</v>
      </c>
      <c r="J75" s="16">
        <v>44</v>
      </c>
      <c r="K75" s="16" t="s">
        <v>1899</v>
      </c>
      <c r="L75" s="18" t="s">
        <v>1954</v>
      </c>
    </row>
    <row r="76" spans="1:12">
      <c r="A76" s="19">
        <v>45882</v>
      </c>
      <c r="B76" s="18" t="s">
        <v>83</v>
      </c>
      <c r="C76" s="16" t="s">
        <v>704</v>
      </c>
      <c r="D76" s="20" t="s">
        <v>330</v>
      </c>
      <c r="E76" s="20" t="s">
        <v>330</v>
      </c>
      <c r="F76" s="20" t="s">
        <v>330</v>
      </c>
      <c r="G76" s="20" t="s">
        <v>330</v>
      </c>
      <c r="H76" s="20" t="s">
        <v>1889</v>
      </c>
      <c r="I76" s="20" t="s">
        <v>330</v>
      </c>
      <c r="J76" s="16">
        <v>36</v>
      </c>
      <c r="K76" s="16" t="s">
        <v>1899</v>
      </c>
      <c r="L76" s="18" t="s">
        <v>1955</v>
      </c>
    </row>
    <row r="77" spans="1:12">
      <c r="A77" s="19">
        <v>45882</v>
      </c>
      <c r="B77" s="18" t="s">
        <v>83</v>
      </c>
      <c r="C77" s="16" t="s">
        <v>704</v>
      </c>
      <c r="D77" s="20" t="s">
        <v>330</v>
      </c>
      <c r="E77" s="20" t="s">
        <v>330</v>
      </c>
      <c r="F77" s="20" t="s">
        <v>330</v>
      </c>
      <c r="G77" s="20" t="s">
        <v>330</v>
      </c>
      <c r="H77" s="20" t="s">
        <v>1889</v>
      </c>
      <c r="I77" s="20" t="s">
        <v>330</v>
      </c>
      <c r="J77" s="16">
        <v>36</v>
      </c>
      <c r="K77" s="16" t="s">
        <v>1899</v>
      </c>
      <c r="L77" s="18" t="s">
        <v>1956</v>
      </c>
    </row>
    <row r="78" spans="1:12">
      <c r="A78" s="19">
        <v>45882</v>
      </c>
      <c r="B78" s="18" t="s">
        <v>83</v>
      </c>
      <c r="C78" s="16" t="s">
        <v>704</v>
      </c>
      <c r="D78" s="20" t="s">
        <v>330</v>
      </c>
      <c r="E78" s="20" t="s">
        <v>330</v>
      </c>
      <c r="F78" s="20" t="s">
        <v>330</v>
      </c>
      <c r="G78" s="20" t="s">
        <v>330</v>
      </c>
      <c r="H78" s="20" t="s">
        <v>1889</v>
      </c>
      <c r="I78" s="20" t="s">
        <v>330</v>
      </c>
      <c r="J78" s="16">
        <v>72</v>
      </c>
      <c r="K78" s="16" t="s">
        <v>1899</v>
      </c>
      <c r="L78" s="18" t="s">
        <v>1957</v>
      </c>
    </row>
    <row r="79" spans="1:12">
      <c r="A79" s="19">
        <v>45882</v>
      </c>
      <c r="B79" s="18" t="s">
        <v>83</v>
      </c>
      <c r="C79" s="16" t="s">
        <v>704</v>
      </c>
      <c r="D79" s="20" t="s">
        <v>330</v>
      </c>
      <c r="E79" s="20" t="s">
        <v>330</v>
      </c>
      <c r="F79" s="20" t="s">
        <v>330</v>
      </c>
      <c r="G79" s="20" t="s">
        <v>330</v>
      </c>
      <c r="H79" s="20" t="s">
        <v>1889</v>
      </c>
      <c r="I79" s="20" t="s">
        <v>330</v>
      </c>
      <c r="J79" s="16">
        <v>144</v>
      </c>
      <c r="K79" s="16" t="s">
        <v>1899</v>
      </c>
      <c r="L79" s="18" t="s">
        <v>1958</v>
      </c>
    </row>
    <row r="80" spans="1:12">
      <c r="A80" s="19">
        <v>45882</v>
      </c>
      <c r="B80" s="18" t="s">
        <v>349</v>
      </c>
      <c r="C80" s="16" t="s">
        <v>704</v>
      </c>
      <c r="D80" s="20" t="s">
        <v>330</v>
      </c>
      <c r="E80" s="20" t="s">
        <v>330</v>
      </c>
      <c r="F80" s="20" t="s">
        <v>330</v>
      </c>
      <c r="G80" s="20" t="s">
        <v>330</v>
      </c>
      <c r="H80" s="20" t="s">
        <v>330</v>
      </c>
      <c r="I80" s="20" t="s">
        <v>330</v>
      </c>
      <c r="J80" s="16">
        <v>120</v>
      </c>
      <c r="K80" s="16" t="s">
        <v>1097</v>
      </c>
      <c r="L80" s="18" t="s">
        <v>1959</v>
      </c>
    </row>
    <row r="81" spans="1:12">
      <c r="A81" s="19">
        <v>45882</v>
      </c>
      <c r="B81" s="18" t="s">
        <v>677</v>
      </c>
      <c r="C81" s="16" t="s">
        <v>704</v>
      </c>
      <c r="D81" s="20" t="s">
        <v>330</v>
      </c>
      <c r="E81" s="20" t="s">
        <v>330</v>
      </c>
      <c r="F81" s="20" t="s">
        <v>330</v>
      </c>
      <c r="G81" s="20" t="s">
        <v>330</v>
      </c>
      <c r="H81" s="20" t="s">
        <v>330</v>
      </c>
      <c r="I81" s="20" t="s">
        <v>330</v>
      </c>
      <c r="J81" s="16">
        <v>3</v>
      </c>
      <c r="K81" s="16" t="s">
        <v>1097</v>
      </c>
      <c r="L81" s="18" t="s">
        <v>1960</v>
      </c>
    </row>
    <row r="82" spans="1:12">
      <c r="A82" s="19">
        <v>45882</v>
      </c>
      <c r="B82" s="18" t="s">
        <v>328</v>
      </c>
      <c r="C82" s="16" t="s">
        <v>704</v>
      </c>
      <c r="D82" s="20" t="s">
        <v>330</v>
      </c>
      <c r="E82" s="20" t="s">
        <v>330</v>
      </c>
      <c r="F82" s="20" t="s">
        <v>330</v>
      </c>
      <c r="G82" s="20" t="s">
        <v>330</v>
      </c>
      <c r="H82" s="20" t="s">
        <v>330</v>
      </c>
      <c r="I82" s="20" t="s">
        <v>330</v>
      </c>
      <c r="J82" s="16">
        <v>7</v>
      </c>
      <c r="K82" s="16" t="s">
        <v>1097</v>
      </c>
      <c r="L82" s="18" t="s">
        <v>1961</v>
      </c>
    </row>
    <row r="83" spans="1:12">
      <c r="A83" s="19">
        <v>45882</v>
      </c>
      <c r="B83" s="18" t="s">
        <v>46</v>
      </c>
      <c r="C83" s="16" t="s">
        <v>704</v>
      </c>
      <c r="D83" s="20" t="s">
        <v>330</v>
      </c>
      <c r="E83" s="20" t="s">
        <v>330</v>
      </c>
      <c r="F83" s="20" t="s">
        <v>330</v>
      </c>
      <c r="G83" s="20" t="s">
        <v>330</v>
      </c>
      <c r="H83" s="20" t="s">
        <v>330</v>
      </c>
      <c r="I83" s="20" t="s">
        <v>330</v>
      </c>
      <c r="J83" s="16">
        <v>10</v>
      </c>
      <c r="K83" s="16" t="s">
        <v>1097</v>
      </c>
      <c r="L83" s="18" t="s">
        <v>1962</v>
      </c>
    </row>
    <row r="84" spans="1:12">
      <c r="A84" s="19">
        <v>45882</v>
      </c>
      <c r="B84" s="18" t="s">
        <v>111</v>
      </c>
      <c r="C84" s="16" t="s">
        <v>704</v>
      </c>
      <c r="D84" s="20" t="s">
        <v>330</v>
      </c>
      <c r="E84" s="20" t="s">
        <v>330</v>
      </c>
      <c r="F84" s="20" t="s">
        <v>330</v>
      </c>
      <c r="G84" s="20" t="s">
        <v>330</v>
      </c>
      <c r="H84" s="20" t="s">
        <v>1889</v>
      </c>
      <c r="I84" s="20" t="s">
        <v>330</v>
      </c>
      <c r="J84" s="16">
        <v>936</v>
      </c>
      <c r="K84" s="16" t="s">
        <v>1963</v>
      </c>
      <c r="L84" s="18" t="s">
        <v>1964</v>
      </c>
    </row>
    <row r="85" spans="1:12">
      <c r="A85" s="19">
        <v>45882</v>
      </c>
      <c r="B85" s="18" t="s">
        <v>111</v>
      </c>
      <c r="C85" s="16" t="s">
        <v>704</v>
      </c>
      <c r="D85" s="20" t="s">
        <v>330</v>
      </c>
      <c r="E85" s="20" t="s">
        <v>330</v>
      </c>
      <c r="F85" s="20" t="s">
        <v>330</v>
      </c>
      <c r="G85" s="20" t="s">
        <v>330</v>
      </c>
      <c r="H85" s="20" t="s">
        <v>1889</v>
      </c>
      <c r="I85" s="20" t="s">
        <v>330</v>
      </c>
      <c r="J85" s="16">
        <v>104</v>
      </c>
      <c r="K85" s="16" t="s">
        <v>1963</v>
      </c>
      <c r="L85" s="18" t="s">
        <v>1965</v>
      </c>
    </row>
    <row r="86" spans="1:12">
      <c r="A86" s="19">
        <v>45882</v>
      </c>
      <c r="B86" s="18" t="s">
        <v>56</v>
      </c>
      <c r="C86" s="16" t="s">
        <v>704</v>
      </c>
      <c r="D86" s="20" t="s">
        <v>330</v>
      </c>
      <c r="E86" s="20" t="s">
        <v>1639</v>
      </c>
      <c r="F86" s="20" t="s">
        <v>1898</v>
      </c>
      <c r="G86" s="20" t="s">
        <v>330</v>
      </c>
      <c r="H86" s="20" t="s">
        <v>330</v>
      </c>
      <c r="I86" s="20" t="s">
        <v>330</v>
      </c>
      <c r="J86" s="16">
        <v>24</v>
      </c>
      <c r="K86" s="16" t="s">
        <v>1097</v>
      </c>
      <c r="L86" s="18" t="s">
        <v>1966</v>
      </c>
    </row>
    <row r="87" spans="1:12">
      <c r="A87" s="19">
        <v>45882</v>
      </c>
      <c r="B87" s="18" t="s">
        <v>99</v>
      </c>
      <c r="C87" s="16" t="s">
        <v>704</v>
      </c>
      <c r="D87" s="20" t="s">
        <v>330</v>
      </c>
      <c r="E87" s="20" t="s">
        <v>330</v>
      </c>
      <c r="F87" s="20" t="s">
        <v>330</v>
      </c>
      <c r="G87" s="20" t="s">
        <v>330</v>
      </c>
      <c r="H87" s="20" t="s">
        <v>330</v>
      </c>
      <c r="I87" s="20" t="s">
        <v>330</v>
      </c>
      <c r="J87" s="16">
        <v>2</v>
      </c>
      <c r="K87" s="16" t="s">
        <v>1097</v>
      </c>
      <c r="L87" s="18" t="s">
        <v>1967</v>
      </c>
    </row>
    <row r="88" spans="1:12">
      <c r="A88" s="19">
        <v>45882</v>
      </c>
      <c r="B88" s="18" t="s">
        <v>328</v>
      </c>
      <c r="C88" s="16" t="s">
        <v>704</v>
      </c>
      <c r="D88" s="20" t="s">
        <v>330</v>
      </c>
      <c r="E88" s="20" t="s">
        <v>330</v>
      </c>
      <c r="F88" s="20" t="s">
        <v>330</v>
      </c>
      <c r="G88" s="20" t="s">
        <v>330</v>
      </c>
      <c r="H88" s="20" t="s">
        <v>330</v>
      </c>
      <c r="I88" s="20" t="s">
        <v>330</v>
      </c>
      <c r="J88" s="16">
        <v>27</v>
      </c>
      <c r="K88" s="16" t="s">
        <v>1906</v>
      </c>
      <c r="L88" s="18" t="s">
        <v>1968</v>
      </c>
    </row>
    <row r="89" spans="1:12">
      <c r="A89" s="19">
        <v>45882</v>
      </c>
      <c r="B89" s="18" t="s">
        <v>36</v>
      </c>
      <c r="C89" s="16" t="s">
        <v>704</v>
      </c>
      <c r="D89" s="20" t="s">
        <v>330</v>
      </c>
      <c r="E89" s="20" t="s">
        <v>330</v>
      </c>
      <c r="F89" s="20" t="s">
        <v>330</v>
      </c>
      <c r="G89" s="20" t="s">
        <v>330</v>
      </c>
      <c r="H89" s="20" t="s">
        <v>1889</v>
      </c>
      <c r="I89" s="20" t="s">
        <v>330</v>
      </c>
      <c r="J89" s="16">
        <v>104</v>
      </c>
      <c r="K89" s="16" t="s">
        <v>1969</v>
      </c>
      <c r="L89" s="18" t="s">
        <v>1970</v>
      </c>
    </row>
    <row r="90" spans="1:12">
      <c r="A90" s="19">
        <v>45882</v>
      </c>
      <c r="B90" s="18" t="s">
        <v>1156</v>
      </c>
      <c r="C90" s="16" t="s">
        <v>704</v>
      </c>
      <c r="D90" s="20" t="s">
        <v>1974</v>
      </c>
      <c r="E90" s="20" t="s">
        <v>330</v>
      </c>
      <c r="F90" s="20" t="s">
        <v>330</v>
      </c>
      <c r="G90" s="20" t="s">
        <v>330</v>
      </c>
      <c r="H90" s="20" t="s">
        <v>330</v>
      </c>
      <c r="I90" s="20" t="s">
        <v>330</v>
      </c>
      <c r="J90" s="16">
        <v>24</v>
      </c>
      <c r="K90" s="16" t="s">
        <v>1899</v>
      </c>
      <c r="L90" s="18" t="s">
        <v>1971</v>
      </c>
    </row>
    <row r="91" spans="1:12">
      <c r="A91" s="19">
        <v>45882</v>
      </c>
      <c r="B91" s="18" t="s">
        <v>145</v>
      </c>
      <c r="C91" s="16" t="s">
        <v>704</v>
      </c>
      <c r="D91" s="20" t="s">
        <v>1975</v>
      </c>
      <c r="E91" s="20" t="s">
        <v>330</v>
      </c>
      <c r="F91" s="20" t="s">
        <v>330</v>
      </c>
      <c r="G91" s="20" t="s">
        <v>330</v>
      </c>
      <c r="H91" s="20" t="s">
        <v>330</v>
      </c>
      <c r="I91" s="20" t="s">
        <v>330</v>
      </c>
      <c r="J91" s="16">
        <v>104</v>
      </c>
      <c r="K91" s="16" t="s">
        <v>1973</v>
      </c>
      <c r="L91" s="18" t="s">
        <v>1972</v>
      </c>
    </row>
    <row r="92" spans="1:12">
      <c r="A92" s="19">
        <v>45883</v>
      </c>
      <c r="B92" s="18" t="s">
        <v>45</v>
      </c>
      <c r="C92" s="16" t="s">
        <v>704</v>
      </c>
      <c r="D92" s="20" t="s">
        <v>330</v>
      </c>
      <c r="E92" s="16" t="s">
        <v>1976</v>
      </c>
      <c r="F92" s="16" t="s">
        <v>1898</v>
      </c>
      <c r="G92" s="20" t="s">
        <v>330</v>
      </c>
      <c r="H92" s="20" t="s">
        <v>330</v>
      </c>
      <c r="I92" s="20" t="s">
        <v>330</v>
      </c>
      <c r="J92" s="16">
        <v>72</v>
      </c>
      <c r="K92" s="16" t="s">
        <v>1899</v>
      </c>
      <c r="L92" s="18" t="s">
        <v>1977</v>
      </c>
    </row>
    <row r="93" spans="1:12">
      <c r="A93" s="19">
        <v>45883</v>
      </c>
      <c r="B93" s="18" t="s">
        <v>45</v>
      </c>
      <c r="C93" s="16" t="s">
        <v>704</v>
      </c>
      <c r="D93" s="20" t="s">
        <v>330</v>
      </c>
      <c r="E93" s="16" t="s">
        <v>1639</v>
      </c>
      <c r="F93" s="16" t="s">
        <v>1898</v>
      </c>
      <c r="G93" s="20" t="s">
        <v>330</v>
      </c>
      <c r="H93" s="20" t="s">
        <v>330</v>
      </c>
      <c r="I93" s="20" t="s">
        <v>330</v>
      </c>
      <c r="J93" s="16">
        <v>72</v>
      </c>
      <c r="K93" s="16" t="s">
        <v>1899</v>
      </c>
      <c r="L93" s="18" t="s">
        <v>1977</v>
      </c>
    </row>
    <row r="94" spans="1:12">
      <c r="A94" s="19">
        <v>45883</v>
      </c>
      <c r="B94" s="18" t="s">
        <v>68</v>
      </c>
      <c r="C94" s="16" t="s">
        <v>704</v>
      </c>
      <c r="D94" s="20" t="s">
        <v>330</v>
      </c>
      <c r="E94" s="16" t="s">
        <v>1696</v>
      </c>
      <c r="F94" s="16" t="s">
        <v>1978</v>
      </c>
      <c r="G94" s="20" t="s">
        <v>330</v>
      </c>
      <c r="H94" s="20" t="s">
        <v>330</v>
      </c>
      <c r="I94" s="20" t="s">
        <v>330</v>
      </c>
      <c r="J94" s="16">
        <v>450</v>
      </c>
      <c r="K94" s="16" t="s">
        <v>1899</v>
      </c>
      <c r="L94" s="18" t="s">
        <v>1979</v>
      </c>
    </row>
    <row r="95" spans="1:12">
      <c r="A95" s="19">
        <v>45883</v>
      </c>
      <c r="B95" s="18" t="s">
        <v>29</v>
      </c>
      <c r="C95" s="16" t="s">
        <v>704</v>
      </c>
      <c r="D95" s="20" t="s">
        <v>1980</v>
      </c>
      <c r="E95" s="20" t="s">
        <v>330</v>
      </c>
      <c r="F95" s="20" t="s">
        <v>330</v>
      </c>
      <c r="G95" s="20" t="s">
        <v>330</v>
      </c>
      <c r="H95" s="20" t="s">
        <v>330</v>
      </c>
      <c r="I95" s="20" t="s">
        <v>330</v>
      </c>
      <c r="J95" s="16">
        <v>72</v>
      </c>
      <c r="K95" s="16" t="s">
        <v>1765</v>
      </c>
      <c r="L95" s="18" t="s">
        <v>1981</v>
      </c>
    </row>
    <row r="96" spans="1:12">
      <c r="A96" s="19">
        <v>45883</v>
      </c>
      <c r="B96" s="18" t="s">
        <v>29</v>
      </c>
      <c r="C96" s="16" t="s">
        <v>704</v>
      </c>
      <c r="D96" s="20" t="s">
        <v>1982</v>
      </c>
      <c r="E96" s="20" t="s">
        <v>330</v>
      </c>
      <c r="F96" s="20" t="s">
        <v>330</v>
      </c>
      <c r="G96" s="20" t="s">
        <v>330</v>
      </c>
      <c r="H96" s="20" t="s">
        <v>330</v>
      </c>
      <c r="I96" s="20" t="s">
        <v>330</v>
      </c>
      <c r="J96" s="16">
        <v>144</v>
      </c>
      <c r="K96" s="16" t="s">
        <v>1765</v>
      </c>
      <c r="L96" s="18" t="s">
        <v>1983</v>
      </c>
    </row>
    <row r="97" spans="1:12">
      <c r="A97" s="19">
        <v>45883</v>
      </c>
      <c r="B97" s="18" t="s">
        <v>108</v>
      </c>
      <c r="C97" s="16" t="s">
        <v>704</v>
      </c>
      <c r="D97" s="20" t="s">
        <v>1984</v>
      </c>
      <c r="E97" s="20" t="s">
        <v>330</v>
      </c>
      <c r="F97" s="20" t="s">
        <v>330</v>
      </c>
      <c r="G97" s="20" t="s">
        <v>330</v>
      </c>
      <c r="H97" s="20" t="s">
        <v>330</v>
      </c>
      <c r="I97" s="20" t="s">
        <v>330</v>
      </c>
      <c r="J97" s="16">
        <v>52</v>
      </c>
      <c r="K97" s="16" t="s">
        <v>1765</v>
      </c>
      <c r="L97" s="18" t="s">
        <v>1985</v>
      </c>
    </row>
    <row r="98" spans="1:12">
      <c r="A98" s="19">
        <v>45883</v>
      </c>
      <c r="B98" s="18" t="s">
        <v>108</v>
      </c>
      <c r="C98" s="16" t="s">
        <v>704</v>
      </c>
      <c r="D98" s="20" t="s">
        <v>1986</v>
      </c>
      <c r="E98" s="20" t="s">
        <v>330</v>
      </c>
      <c r="F98" s="20" t="s">
        <v>330</v>
      </c>
      <c r="G98" s="20" t="s">
        <v>330</v>
      </c>
      <c r="H98" s="20" t="s">
        <v>330</v>
      </c>
      <c r="I98" s="20" t="s">
        <v>330</v>
      </c>
      <c r="J98" s="16">
        <v>72</v>
      </c>
      <c r="K98" s="16" t="s">
        <v>1765</v>
      </c>
      <c r="L98" s="18" t="s">
        <v>1987</v>
      </c>
    </row>
    <row r="99" spans="1:12">
      <c r="A99" s="19">
        <v>45883</v>
      </c>
      <c r="B99" s="18" t="s">
        <v>108</v>
      </c>
      <c r="C99" s="16" t="s">
        <v>704</v>
      </c>
      <c r="D99" s="20" t="s">
        <v>1989</v>
      </c>
      <c r="E99" s="20" t="s">
        <v>330</v>
      </c>
      <c r="F99" s="20" t="s">
        <v>330</v>
      </c>
      <c r="G99" s="20" t="s">
        <v>330</v>
      </c>
      <c r="H99" s="20" t="s">
        <v>330</v>
      </c>
      <c r="I99" s="20" t="s">
        <v>330</v>
      </c>
      <c r="J99" s="16">
        <v>144</v>
      </c>
      <c r="K99" s="16" t="s">
        <v>1765</v>
      </c>
      <c r="L99" s="18" t="s">
        <v>1988</v>
      </c>
    </row>
    <row r="100" spans="1:12">
      <c r="A100" s="19">
        <v>45884</v>
      </c>
      <c r="B100" s="18" t="s">
        <v>68</v>
      </c>
      <c r="C100" s="16" t="s">
        <v>704</v>
      </c>
      <c r="D100" s="20" t="s">
        <v>330</v>
      </c>
      <c r="E100" s="16" t="s">
        <v>1696</v>
      </c>
      <c r="F100" s="16" t="s">
        <v>1978</v>
      </c>
      <c r="G100" s="16" t="s">
        <v>330</v>
      </c>
      <c r="H100" s="16" t="s">
        <v>330</v>
      </c>
      <c r="I100" s="20" t="s">
        <v>330</v>
      </c>
      <c r="J100" s="16">
        <v>486</v>
      </c>
      <c r="K100" s="16" t="s">
        <v>1899</v>
      </c>
      <c r="L100" s="18" t="s">
        <v>1979</v>
      </c>
    </row>
    <row r="101" spans="1:12">
      <c r="A101" s="19">
        <v>45884</v>
      </c>
      <c r="B101" s="18" t="s">
        <v>45</v>
      </c>
      <c r="C101" s="16" t="s">
        <v>704</v>
      </c>
      <c r="D101" s="20" t="s">
        <v>330</v>
      </c>
      <c r="E101" s="20" t="s">
        <v>1990</v>
      </c>
      <c r="F101" s="20" t="s">
        <v>1991</v>
      </c>
      <c r="G101" s="20" t="s">
        <v>330</v>
      </c>
      <c r="H101" s="20" t="s">
        <v>330</v>
      </c>
      <c r="I101" s="20" t="s">
        <v>330</v>
      </c>
      <c r="J101" s="16">
        <v>72</v>
      </c>
      <c r="K101" s="16" t="s">
        <v>1899</v>
      </c>
      <c r="L101" s="18" t="s">
        <v>1992</v>
      </c>
    </row>
    <row r="102" spans="1:12">
      <c r="A102" s="19">
        <v>45884</v>
      </c>
      <c r="B102" s="18" t="s">
        <v>382</v>
      </c>
      <c r="C102" s="16" t="s">
        <v>704</v>
      </c>
      <c r="D102" s="20" t="s">
        <v>330</v>
      </c>
      <c r="E102" s="20" t="s">
        <v>330</v>
      </c>
      <c r="F102" s="20" t="s">
        <v>330</v>
      </c>
      <c r="G102" s="20" t="s">
        <v>330</v>
      </c>
      <c r="H102" s="20" t="s">
        <v>330</v>
      </c>
      <c r="I102" s="20" t="s">
        <v>330</v>
      </c>
      <c r="J102" s="16">
        <v>2</v>
      </c>
      <c r="K102" s="16" t="s">
        <v>441</v>
      </c>
      <c r="L102" s="18" t="s">
        <v>1993</v>
      </c>
    </row>
    <row r="103" spans="1:12">
      <c r="A103" s="19">
        <v>45887</v>
      </c>
      <c r="B103" s="18" t="s">
        <v>334</v>
      </c>
      <c r="C103" s="16" t="s">
        <v>704</v>
      </c>
      <c r="D103" s="20" t="s">
        <v>330</v>
      </c>
      <c r="E103" s="20" t="s">
        <v>330</v>
      </c>
      <c r="F103" s="20" t="s">
        <v>330</v>
      </c>
      <c r="G103" s="20" t="s">
        <v>330</v>
      </c>
      <c r="H103" s="20" t="s">
        <v>330</v>
      </c>
      <c r="I103" s="20" t="s">
        <v>330</v>
      </c>
      <c r="J103" s="16">
        <v>112</v>
      </c>
      <c r="K103" s="16" t="s">
        <v>1899</v>
      </c>
      <c r="L103" s="18" t="s">
        <v>1994</v>
      </c>
    </row>
    <row r="104" spans="1:12">
      <c r="A104" s="19">
        <v>45887</v>
      </c>
      <c r="B104" s="18" t="s">
        <v>334</v>
      </c>
      <c r="C104" s="16" t="s">
        <v>704</v>
      </c>
      <c r="D104" s="20" t="s">
        <v>330</v>
      </c>
      <c r="E104" s="20" t="s">
        <v>330</v>
      </c>
      <c r="F104" s="20" t="s">
        <v>330</v>
      </c>
      <c r="G104" s="20" t="s">
        <v>330</v>
      </c>
      <c r="H104" s="20" t="s">
        <v>330</v>
      </c>
      <c r="I104" s="20" t="s">
        <v>330</v>
      </c>
      <c r="J104" s="16">
        <v>60</v>
      </c>
      <c r="K104" s="16" t="s">
        <v>1899</v>
      </c>
      <c r="L104" s="18" t="s">
        <v>1994</v>
      </c>
    </row>
    <row r="105" spans="1:12">
      <c r="A105" s="19">
        <v>45887</v>
      </c>
      <c r="B105" s="18" t="s">
        <v>1422</v>
      </c>
      <c r="C105" s="16" t="s">
        <v>704</v>
      </c>
      <c r="D105" s="20" t="s">
        <v>330</v>
      </c>
      <c r="E105" s="20" t="s">
        <v>1622</v>
      </c>
      <c r="F105" s="20" t="s">
        <v>1978</v>
      </c>
      <c r="G105" s="20" t="s">
        <v>330</v>
      </c>
      <c r="H105" s="20" t="s">
        <v>330</v>
      </c>
      <c r="I105" s="20" t="s">
        <v>330</v>
      </c>
      <c r="J105" s="16">
        <v>52</v>
      </c>
      <c r="K105" s="16" t="s">
        <v>1899</v>
      </c>
      <c r="L105" s="18" t="s">
        <v>1995</v>
      </c>
    </row>
    <row r="106" spans="1:12">
      <c r="A106" s="19">
        <v>45888</v>
      </c>
      <c r="B106" s="18" t="s">
        <v>322</v>
      </c>
      <c r="C106" s="16" t="s">
        <v>704</v>
      </c>
      <c r="D106" s="20" t="s">
        <v>330</v>
      </c>
      <c r="E106" s="20" t="s">
        <v>1872</v>
      </c>
      <c r="F106" s="20" t="s">
        <v>1575</v>
      </c>
      <c r="G106" s="20" t="s">
        <v>330</v>
      </c>
      <c r="H106" s="20" t="s">
        <v>330</v>
      </c>
      <c r="I106" s="20" t="s">
        <v>330</v>
      </c>
      <c r="J106" s="16">
        <v>56</v>
      </c>
      <c r="K106" s="16" t="s">
        <v>1899</v>
      </c>
      <c r="L106" s="18" t="s">
        <v>1996</v>
      </c>
    </row>
    <row r="107" spans="1:12">
      <c r="A107" s="19">
        <v>45888</v>
      </c>
      <c r="B107" s="18" t="s">
        <v>322</v>
      </c>
      <c r="C107" s="16" t="s">
        <v>704</v>
      </c>
      <c r="D107" s="20" t="s">
        <v>330</v>
      </c>
      <c r="E107" s="16" t="s">
        <v>1872</v>
      </c>
      <c r="F107" s="16" t="s">
        <v>1575</v>
      </c>
      <c r="G107" s="20" t="s">
        <v>330</v>
      </c>
      <c r="H107" s="20" t="s">
        <v>330</v>
      </c>
      <c r="I107" s="20" t="s">
        <v>330</v>
      </c>
      <c r="J107" s="16">
        <v>4</v>
      </c>
      <c r="K107" s="16" t="s">
        <v>1899</v>
      </c>
      <c r="L107" s="18" t="s">
        <v>1997</v>
      </c>
    </row>
    <row r="108" spans="1:12">
      <c r="A108" s="19">
        <v>45888</v>
      </c>
      <c r="B108" s="18" t="s">
        <v>322</v>
      </c>
      <c r="C108" s="16" t="s">
        <v>704</v>
      </c>
      <c r="D108" s="20" t="s">
        <v>330</v>
      </c>
      <c r="E108" s="16" t="s">
        <v>1872</v>
      </c>
      <c r="F108" s="16" t="s">
        <v>1575</v>
      </c>
      <c r="G108" s="20" t="s">
        <v>330</v>
      </c>
      <c r="H108" s="20" t="s">
        <v>330</v>
      </c>
      <c r="I108" s="20" t="s">
        <v>330</v>
      </c>
      <c r="J108" s="16">
        <v>112</v>
      </c>
      <c r="K108" s="16" t="s">
        <v>1899</v>
      </c>
      <c r="L108" s="18" t="s">
        <v>1998</v>
      </c>
    </row>
    <row r="109" spans="1:12">
      <c r="A109" s="19">
        <v>45888</v>
      </c>
      <c r="B109" s="18" t="s">
        <v>1999</v>
      </c>
      <c r="C109" s="16" t="s">
        <v>704</v>
      </c>
      <c r="D109" s="20" t="s">
        <v>330</v>
      </c>
      <c r="E109" s="20" t="s">
        <v>1805</v>
      </c>
      <c r="F109" s="20" t="s">
        <v>1978</v>
      </c>
      <c r="G109" s="20" t="s">
        <v>330</v>
      </c>
      <c r="H109" s="20" t="s">
        <v>330</v>
      </c>
      <c r="I109" s="20" t="s">
        <v>330</v>
      </c>
      <c r="J109" s="16">
        <v>10</v>
      </c>
      <c r="K109" s="16" t="s">
        <v>1899</v>
      </c>
      <c r="L109" s="18" t="s">
        <v>2000</v>
      </c>
    </row>
    <row r="110" spans="1:12">
      <c r="A110" s="19">
        <v>45888</v>
      </c>
      <c r="B110" s="18" t="s">
        <v>2001</v>
      </c>
      <c r="C110" s="16" t="s">
        <v>704</v>
      </c>
      <c r="D110" s="20" t="s">
        <v>330</v>
      </c>
      <c r="E110" s="20" t="s">
        <v>330</v>
      </c>
      <c r="F110" s="20" t="s">
        <v>330</v>
      </c>
      <c r="G110" s="20" t="s">
        <v>330</v>
      </c>
      <c r="H110" s="20" t="s">
        <v>330</v>
      </c>
      <c r="I110" s="20" t="s">
        <v>330</v>
      </c>
      <c r="J110" s="16">
        <v>336</v>
      </c>
      <c r="K110" s="16" t="s">
        <v>1899</v>
      </c>
      <c r="L110" s="18" t="s">
        <v>2002</v>
      </c>
    </row>
    <row r="111" spans="1:12">
      <c r="A111" s="19">
        <v>45888</v>
      </c>
      <c r="B111" s="18" t="s">
        <v>212</v>
      </c>
      <c r="C111" s="16" t="s">
        <v>704</v>
      </c>
      <c r="D111" s="20" t="s">
        <v>330</v>
      </c>
      <c r="E111" s="20" t="s">
        <v>2003</v>
      </c>
      <c r="F111" s="20" t="s">
        <v>2004</v>
      </c>
      <c r="G111" s="20" t="s">
        <v>330</v>
      </c>
      <c r="H111" s="20" t="s">
        <v>330</v>
      </c>
      <c r="I111" s="20" t="s">
        <v>330</v>
      </c>
      <c r="J111" s="16">
        <v>144</v>
      </c>
      <c r="K111" s="16" t="s">
        <v>1899</v>
      </c>
      <c r="L111" s="18" t="s">
        <v>2005</v>
      </c>
    </row>
    <row r="112" spans="1:12">
      <c r="A112" s="19">
        <v>45888</v>
      </c>
      <c r="B112" s="18" t="s">
        <v>212</v>
      </c>
      <c r="C112" s="16" t="s">
        <v>704</v>
      </c>
      <c r="D112" s="20" t="s">
        <v>330</v>
      </c>
      <c r="E112" s="20" t="s">
        <v>2003</v>
      </c>
      <c r="F112" s="20" t="s">
        <v>2006</v>
      </c>
      <c r="G112" s="20" t="s">
        <v>330</v>
      </c>
      <c r="H112" s="20" t="s">
        <v>330</v>
      </c>
      <c r="I112" s="20" t="s">
        <v>330</v>
      </c>
      <c r="J112" s="16">
        <v>72</v>
      </c>
      <c r="K112" s="16" t="s">
        <v>1899</v>
      </c>
      <c r="L112" s="18" t="s">
        <v>2007</v>
      </c>
    </row>
    <row r="113" spans="1:12">
      <c r="A113" s="19">
        <v>45888</v>
      </c>
      <c r="B113" s="18" t="s">
        <v>29</v>
      </c>
      <c r="C113" s="16" t="s">
        <v>704</v>
      </c>
      <c r="D113" s="20" t="s">
        <v>330</v>
      </c>
      <c r="E113" s="20" t="s">
        <v>330</v>
      </c>
      <c r="F113" s="20" t="s">
        <v>330</v>
      </c>
      <c r="G113" s="20" t="s">
        <v>330</v>
      </c>
      <c r="H113" s="20" t="s">
        <v>330</v>
      </c>
      <c r="I113" s="20" t="s">
        <v>330</v>
      </c>
      <c r="J113" s="16">
        <v>56</v>
      </c>
      <c r="K113" s="16" t="s">
        <v>1899</v>
      </c>
      <c r="L113" s="18" t="s">
        <v>2008</v>
      </c>
    </row>
    <row r="114" spans="1:12">
      <c r="A114" s="19">
        <v>45889</v>
      </c>
      <c r="B114" s="18" t="s">
        <v>45</v>
      </c>
      <c r="C114" s="16" t="s">
        <v>704</v>
      </c>
      <c r="D114" s="20" t="s">
        <v>330</v>
      </c>
      <c r="E114" s="16" t="s">
        <v>1639</v>
      </c>
      <c r="F114" s="22" t="s">
        <v>1884</v>
      </c>
      <c r="G114" s="20" t="s">
        <v>330</v>
      </c>
      <c r="H114" s="20" t="s">
        <v>330</v>
      </c>
      <c r="I114" s="20" t="s">
        <v>330</v>
      </c>
      <c r="J114" s="16">
        <v>72</v>
      </c>
      <c r="K114" s="16" t="s">
        <v>1899</v>
      </c>
      <c r="L114" s="18" t="s">
        <v>2009</v>
      </c>
    </row>
    <row r="115" spans="1:12">
      <c r="A115" s="19">
        <v>45889</v>
      </c>
      <c r="B115" s="18" t="s">
        <v>111</v>
      </c>
      <c r="C115" s="16" t="s">
        <v>704</v>
      </c>
      <c r="D115" s="20" t="s">
        <v>330</v>
      </c>
      <c r="E115" s="20" t="s">
        <v>330</v>
      </c>
      <c r="F115" s="20" t="s">
        <v>330</v>
      </c>
      <c r="G115" s="20" t="s">
        <v>330</v>
      </c>
      <c r="H115" s="20" t="s">
        <v>330</v>
      </c>
      <c r="I115" s="20" t="s">
        <v>330</v>
      </c>
      <c r="J115" s="16">
        <v>104</v>
      </c>
      <c r="K115" s="16" t="s">
        <v>1899</v>
      </c>
      <c r="L115" s="18" t="s">
        <v>2010</v>
      </c>
    </row>
    <row r="116" spans="1:12">
      <c r="A116" s="19">
        <v>45889</v>
      </c>
      <c r="B116" s="18" t="s">
        <v>2011</v>
      </c>
      <c r="C116" s="16" t="s">
        <v>704</v>
      </c>
      <c r="D116" s="20" t="s">
        <v>330</v>
      </c>
      <c r="E116" s="20" t="s">
        <v>330</v>
      </c>
      <c r="F116" s="20" t="s">
        <v>330</v>
      </c>
      <c r="G116" s="20" t="s">
        <v>330</v>
      </c>
      <c r="H116" s="20" t="s">
        <v>330</v>
      </c>
      <c r="I116" s="20" t="s">
        <v>330</v>
      </c>
      <c r="J116" s="16">
        <v>112</v>
      </c>
      <c r="K116" s="16" t="s">
        <v>1899</v>
      </c>
      <c r="L116" s="18" t="s">
        <v>2012</v>
      </c>
    </row>
    <row r="117" spans="1:12">
      <c r="A117" s="19">
        <v>45889</v>
      </c>
      <c r="B117" s="18" t="s">
        <v>66</v>
      </c>
      <c r="C117" s="16" t="s">
        <v>704</v>
      </c>
      <c r="D117" s="20" t="s">
        <v>330</v>
      </c>
      <c r="E117" s="20" t="s">
        <v>330</v>
      </c>
      <c r="F117" s="20" t="s">
        <v>330</v>
      </c>
      <c r="G117" s="20" t="s">
        <v>330</v>
      </c>
      <c r="H117" s="20" t="s">
        <v>330</v>
      </c>
      <c r="I117" s="20" t="s">
        <v>330</v>
      </c>
      <c r="J117" s="16">
        <v>135</v>
      </c>
      <c r="K117" s="16" t="s">
        <v>1899</v>
      </c>
      <c r="L117" s="16" t="s">
        <v>2013</v>
      </c>
    </row>
    <row r="118" spans="1:12">
      <c r="A118" s="19">
        <v>45889</v>
      </c>
      <c r="B118" s="18" t="s">
        <v>66</v>
      </c>
      <c r="C118" s="16" t="s">
        <v>704</v>
      </c>
      <c r="D118" s="20" t="s">
        <v>330</v>
      </c>
      <c r="E118" s="20" t="s">
        <v>330</v>
      </c>
      <c r="F118" s="20" t="s">
        <v>330</v>
      </c>
      <c r="G118" s="20" t="s">
        <v>330</v>
      </c>
      <c r="H118" s="20" t="s">
        <v>330</v>
      </c>
      <c r="I118" s="20" t="s">
        <v>330</v>
      </c>
      <c r="J118" s="16">
        <v>125</v>
      </c>
      <c r="K118" s="16" t="s">
        <v>1906</v>
      </c>
      <c r="L118" s="16" t="s">
        <v>2014</v>
      </c>
    </row>
    <row r="119" spans="1:12">
      <c r="A119" s="19">
        <v>45889</v>
      </c>
      <c r="B119" s="18" t="s">
        <v>83</v>
      </c>
      <c r="C119" s="16" t="s">
        <v>704</v>
      </c>
      <c r="D119" s="20" t="s">
        <v>330</v>
      </c>
      <c r="E119" s="20" t="s">
        <v>330</v>
      </c>
      <c r="F119" s="20" t="s">
        <v>330</v>
      </c>
      <c r="G119" s="20" t="s">
        <v>330</v>
      </c>
      <c r="H119" s="20" t="s">
        <v>330</v>
      </c>
      <c r="I119" s="20" t="s">
        <v>330</v>
      </c>
      <c r="J119" s="16">
        <v>104</v>
      </c>
      <c r="K119" s="16" t="s">
        <v>1899</v>
      </c>
      <c r="L119" s="18" t="s">
        <v>2015</v>
      </c>
    </row>
    <row r="120" spans="1:12">
      <c r="A120" s="19">
        <v>45889</v>
      </c>
      <c r="B120" s="18" t="s">
        <v>83</v>
      </c>
      <c r="C120" s="16" t="s">
        <v>704</v>
      </c>
      <c r="D120" s="20" t="s">
        <v>330</v>
      </c>
      <c r="E120" s="20" t="s">
        <v>330</v>
      </c>
      <c r="F120" s="20" t="s">
        <v>330</v>
      </c>
      <c r="G120" s="20" t="s">
        <v>330</v>
      </c>
      <c r="H120" s="20" t="s">
        <v>330</v>
      </c>
      <c r="I120" s="20" t="s">
        <v>330</v>
      </c>
      <c r="J120" s="16">
        <v>156</v>
      </c>
      <c r="K120" s="16" t="s">
        <v>1899</v>
      </c>
      <c r="L120" s="18" t="s">
        <v>2016</v>
      </c>
    </row>
    <row r="121" spans="1:12">
      <c r="A121" s="19">
        <v>45889</v>
      </c>
      <c r="B121" s="18" t="s">
        <v>45</v>
      </c>
      <c r="C121" s="16" t="s">
        <v>704</v>
      </c>
      <c r="D121" s="20" t="s">
        <v>330</v>
      </c>
      <c r="E121" s="16" t="s">
        <v>1639</v>
      </c>
      <c r="F121" s="16" t="s">
        <v>1898</v>
      </c>
      <c r="G121" s="20" t="s">
        <v>330</v>
      </c>
      <c r="H121" s="20" t="s">
        <v>330</v>
      </c>
      <c r="I121" s="20" t="s">
        <v>330</v>
      </c>
      <c r="J121" s="16">
        <v>72</v>
      </c>
      <c r="K121" s="16" t="s">
        <v>1899</v>
      </c>
      <c r="L121" s="18" t="s">
        <v>2017</v>
      </c>
    </row>
    <row r="122" spans="1:12">
      <c r="A122" s="19">
        <v>45891</v>
      </c>
      <c r="B122" s="18" t="s">
        <v>322</v>
      </c>
      <c r="C122" s="16" t="s">
        <v>704</v>
      </c>
      <c r="D122" s="20" t="s">
        <v>330</v>
      </c>
      <c r="E122" s="20" t="s">
        <v>1574</v>
      </c>
      <c r="F122" s="20" t="s">
        <v>1575</v>
      </c>
      <c r="G122" s="20" t="s">
        <v>330</v>
      </c>
      <c r="H122" s="20" t="s">
        <v>330</v>
      </c>
      <c r="I122" s="20" t="s">
        <v>330</v>
      </c>
      <c r="J122" s="16">
        <v>56</v>
      </c>
      <c r="K122" s="16" t="s">
        <v>1899</v>
      </c>
      <c r="L122" s="18" t="s">
        <v>2018</v>
      </c>
    </row>
    <row r="123" spans="1:12">
      <c r="A123" s="19">
        <v>45891</v>
      </c>
      <c r="B123" s="18" t="s">
        <v>1413</v>
      </c>
      <c r="C123" s="16" t="s">
        <v>704</v>
      </c>
      <c r="D123" s="20" t="s">
        <v>330</v>
      </c>
      <c r="E123" s="20">
        <v>2204191</v>
      </c>
      <c r="F123" s="20" t="s">
        <v>1978</v>
      </c>
      <c r="G123" s="20" t="s">
        <v>330</v>
      </c>
      <c r="H123" s="20" t="s">
        <v>330</v>
      </c>
      <c r="I123" s="20" t="s">
        <v>330</v>
      </c>
      <c r="J123" s="16">
        <v>52</v>
      </c>
      <c r="K123" s="16" t="s">
        <v>1899</v>
      </c>
      <c r="L123" s="18" t="s">
        <v>2019</v>
      </c>
    </row>
    <row r="124" spans="1:12">
      <c r="A124" s="19">
        <v>45891</v>
      </c>
      <c r="B124" s="18" t="s">
        <v>68</v>
      </c>
      <c r="C124" s="16" t="s">
        <v>704</v>
      </c>
      <c r="D124" s="20" t="s">
        <v>330</v>
      </c>
      <c r="E124" s="16" t="s">
        <v>2020</v>
      </c>
      <c r="F124" s="16" t="s">
        <v>1978</v>
      </c>
      <c r="G124" s="20" t="s">
        <v>330</v>
      </c>
      <c r="H124" s="20" t="s">
        <v>330</v>
      </c>
      <c r="I124" s="20" t="s">
        <v>330</v>
      </c>
      <c r="J124" s="16">
        <v>615</v>
      </c>
      <c r="K124" s="16" t="s">
        <v>1899</v>
      </c>
      <c r="L124" s="18" t="s">
        <v>2021</v>
      </c>
    </row>
    <row r="125" spans="1:12">
      <c r="A125" s="19">
        <v>45895</v>
      </c>
      <c r="B125" s="18" t="s">
        <v>68</v>
      </c>
      <c r="C125" s="16" t="s">
        <v>704</v>
      </c>
      <c r="D125" s="20" t="s">
        <v>330</v>
      </c>
      <c r="E125" s="16" t="s">
        <v>2022</v>
      </c>
      <c r="F125" s="16" t="s">
        <v>1978</v>
      </c>
      <c r="G125" s="20" t="s">
        <v>330</v>
      </c>
      <c r="H125" s="20" t="s">
        <v>330</v>
      </c>
      <c r="I125" s="20" t="s">
        <v>330</v>
      </c>
      <c r="J125" s="16">
        <v>113</v>
      </c>
      <c r="K125" s="16" t="s">
        <v>1899</v>
      </c>
      <c r="L125" s="18" t="s">
        <v>2021</v>
      </c>
    </row>
    <row r="126" spans="1:12">
      <c r="A126" s="19">
        <v>45895</v>
      </c>
      <c r="B126" s="18" t="s">
        <v>68</v>
      </c>
      <c r="C126" s="16" t="s">
        <v>704</v>
      </c>
      <c r="D126" s="20" t="s">
        <v>330</v>
      </c>
      <c r="E126" s="16" t="s">
        <v>1696</v>
      </c>
      <c r="F126" s="16" t="s">
        <v>1978</v>
      </c>
      <c r="G126" s="20" t="s">
        <v>330</v>
      </c>
      <c r="H126" s="20" t="s">
        <v>330</v>
      </c>
      <c r="I126" s="20" t="s">
        <v>330</v>
      </c>
      <c r="J126" s="16">
        <v>52</v>
      </c>
      <c r="K126" s="16" t="s">
        <v>1899</v>
      </c>
      <c r="L126" s="18" t="s">
        <v>2023</v>
      </c>
    </row>
    <row r="127" spans="1:12" hidden="1">
      <c r="A127" s="17"/>
      <c r="B127" s="18"/>
      <c r="C127" s="16"/>
      <c r="D127" s="20"/>
      <c r="E127" s="16"/>
      <c r="F127" s="16"/>
      <c r="G127" s="20"/>
      <c r="H127" s="20"/>
      <c r="I127" s="20"/>
      <c r="J127" s="16"/>
      <c r="K127" s="16"/>
      <c r="L127" s="18"/>
    </row>
    <row r="128" spans="1:12" hidden="1">
      <c r="A128" s="17"/>
      <c r="B128" s="18"/>
      <c r="C128" s="16"/>
      <c r="D128" s="20"/>
      <c r="E128" s="16"/>
      <c r="F128" s="20"/>
      <c r="G128" s="20"/>
      <c r="H128" s="20"/>
      <c r="I128" s="20"/>
      <c r="J128" s="16"/>
      <c r="K128" s="16"/>
      <c r="L128" s="18"/>
    </row>
    <row r="129" spans="1:12" hidden="1">
      <c r="A129" s="17"/>
      <c r="B129" s="18"/>
      <c r="C129" s="16"/>
      <c r="D129" s="20"/>
      <c r="E129" s="20"/>
      <c r="F129" s="20"/>
      <c r="G129" s="20"/>
      <c r="H129" s="20"/>
      <c r="I129" s="20"/>
      <c r="J129" s="16"/>
      <c r="K129" s="16"/>
      <c r="L129" s="18"/>
    </row>
    <row r="130" spans="1:12" hidden="1">
      <c r="A130" s="17"/>
      <c r="B130" s="18"/>
      <c r="C130" s="16"/>
      <c r="D130" s="20"/>
      <c r="E130" s="20"/>
      <c r="F130" s="20"/>
      <c r="G130" s="20"/>
      <c r="H130" s="20"/>
      <c r="I130" s="20"/>
      <c r="J130" s="16"/>
      <c r="K130" s="16"/>
      <c r="L130" s="18"/>
    </row>
    <row r="131" spans="1:12" hidden="1">
      <c r="A131" s="17"/>
      <c r="B131" s="18"/>
      <c r="C131" s="16"/>
      <c r="D131" s="20"/>
      <c r="E131" s="20"/>
      <c r="F131" s="20"/>
      <c r="G131" s="20"/>
      <c r="H131" s="20"/>
      <c r="I131" s="20"/>
      <c r="J131" s="16"/>
      <c r="K131" s="16"/>
      <c r="L131" s="18"/>
    </row>
    <row r="132" spans="1:12" hidden="1">
      <c r="A132" s="17"/>
      <c r="B132" s="18"/>
      <c r="C132" s="16"/>
      <c r="D132" s="20"/>
      <c r="E132" s="20"/>
      <c r="F132" s="20"/>
      <c r="G132" s="20"/>
      <c r="H132" s="20"/>
      <c r="I132" s="20"/>
      <c r="J132" s="16"/>
      <c r="K132" s="16"/>
      <c r="L132" s="18"/>
    </row>
    <row r="133" spans="1:12" hidden="1">
      <c r="A133" s="17"/>
      <c r="B133" s="18"/>
      <c r="C133" s="16"/>
      <c r="D133" s="20"/>
      <c r="E133" s="20"/>
      <c r="F133" s="20"/>
      <c r="G133" s="20"/>
      <c r="H133" s="20"/>
      <c r="I133" s="20"/>
      <c r="J133" s="16"/>
      <c r="K133" s="16"/>
      <c r="L133" s="18"/>
    </row>
    <row r="134" spans="1:12" hidden="1">
      <c r="A134" s="17"/>
      <c r="B134" s="18"/>
      <c r="C134" s="16"/>
      <c r="D134" s="20"/>
      <c r="E134" s="20"/>
      <c r="F134" s="20"/>
      <c r="G134" s="20"/>
      <c r="H134" s="20"/>
      <c r="I134" s="20"/>
      <c r="J134" s="16"/>
      <c r="K134" s="16"/>
      <c r="L134" s="18"/>
    </row>
    <row r="135" spans="1:12" hidden="1">
      <c r="A135" s="17"/>
      <c r="B135" s="18"/>
      <c r="C135" s="16"/>
      <c r="D135" s="20"/>
      <c r="E135" s="20"/>
      <c r="F135" s="20"/>
      <c r="G135" s="20"/>
      <c r="H135" s="20"/>
      <c r="I135" s="20"/>
      <c r="J135" s="16"/>
      <c r="K135" s="16"/>
      <c r="L135" s="18"/>
    </row>
    <row r="136" spans="1:12" hidden="1">
      <c r="A136" s="17"/>
      <c r="B136" s="18"/>
      <c r="C136" s="16"/>
      <c r="D136" s="20"/>
      <c r="E136" s="20"/>
      <c r="F136" s="20"/>
      <c r="G136" s="20"/>
      <c r="H136" s="20"/>
      <c r="I136" s="20"/>
      <c r="J136" s="16"/>
      <c r="K136" s="16"/>
      <c r="L136" s="18"/>
    </row>
    <row r="137" spans="1:12" hidden="1">
      <c r="A137" s="17"/>
      <c r="B137" s="18"/>
      <c r="C137" s="16"/>
      <c r="D137" s="20"/>
      <c r="E137" s="20"/>
      <c r="F137" s="20"/>
      <c r="G137" s="20"/>
      <c r="H137" s="20"/>
      <c r="I137" s="20"/>
      <c r="J137" s="16"/>
      <c r="K137" s="16"/>
      <c r="L137" s="18"/>
    </row>
    <row r="138" spans="1:12" hidden="1">
      <c r="A138" s="17"/>
      <c r="B138" s="18"/>
      <c r="C138" s="16"/>
      <c r="D138" s="20"/>
      <c r="E138" s="20"/>
      <c r="F138" s="20"/>
      <c r="G138" s="20"/>
      <c r="H138" s="20"/>
      <c r="I138" s="20"/>
      <c r="J138" s="16"/>
      <c r="K138" s="16"/>
      <c r="L138" s="18"/>
    </row>
    <row r="139" spans="1:12" hidden="1">
      <c r="A139" s="19"/>
      <c r="B139" s="18"/>
      <c r="C139" s="16"/>
      <c r="D139" s="20"/>
      <c r="E139" s="16"/>
      <c r="F139" s="16"/>
      <c r="G139" s="16"/>
      <c r="H139" s="16"/>
      <c r="I139" s="16"/>
      <c r="J139" s="16"/>
      <c r="K139" s="16"/>
      <c r="L139" s="18"/>
    </row>
    <row r="140" spans="1:12" hidden="1">
      <c r="A140" s="17"/>
      <c r="B140" s="18"/>
      <c r="C140" s="16"/>
      <c r="D140" s="20"/>
      <c r="E140" s="16"/>
      <c r="F140" s="16"/>
      <c r="G140" s="16"/>
      <c r="H140" s="16"/>
      <c r="I140" s="16"/>
      <c r="J140" s="16"/>
      <c r="K140" s="16"/>
      <c r="L140" s="18"/>
    </row>
    <row r="141" spans="1:12" hidden="1">
      <c r="A141" s="17"/>
      <c r="B141" s="18"/>
      <c r="C141" s="16"/>
      <c r="D141" s="20"/>
      <c r="E141" s="16"/>
      <c r="F141" s="16"/>
      <c r="G141" s="16"/>
      <c r="H141" s="16"/>
      <c r="I141" s="16"/>
      <c r="J141" s="16"/>
      <c r="K141" s="16"/>
      <c r="L141" s="18"/>
    </row>
    <row r="142" spans="1:12" hidden="1">
      <c r="A142" s="17"/>
      <c r="B142" s="18"/>
      <c r="C142" s="16"/>
      <c r="D142" s="20"/>
      <c r="E142" s="16"/>
      <c r="F142" s="16"/>
      <c r="G142" s="16"/>
      <c r="H142" s="16"/>
      <c r="I142" s="16"/>
      <c r="J142" s="16"/>
      <c r="K142" s="16"/>
      <c r="L142" s="18"/>
    </row>
    <row r="143" spans="1:12" hidden="1">
      <c r="A143" s="17"/>
      <c r="B143" s="18"/>
      <c r="C143" s="16"/>
      <c r="D143" s="20"/>
      <c r="E143" s="16"/>
      <c r="F143" s="16"/>
      <c r="G143" s="16"/>
      <c r="H143" s="16"/>
      <c r="I143" s="16"/>
      <c r="J143" s="16"/>
      <c r="K143" s="16"/>
      <c r="L143" s="18"/>
    </row>
    <row r="144" spans="1:12" hidden="1">
      <c r="A144" s="17"/>
      <c r="B144" s="18"/>
      <c r="C144" s="16"/>
      <c r="D144" s="20"/>
      <c r="E144" s="16"/>
      <c r="F144" s="16"/>
      <c r="G144" s="16"/>
      <c r="H144" s="16"/>
      <c r="I144" s="16"/>
      <c r="J144" s="16"/>
      <c r="K144" s="16"/>
      <c r="L144" s="18"/>
    </row>
    <row r="145" spans="1:12" hidden="1">
      <c r="A145" s="17"/>
      <c r="B145" s="18"/>
      <c r="C145" s="16"/>
      <c r="D145" s="20"/>
      <c r="E145" s="16"/>
      <c r="F145" s="16"/>
      <c r="G145" s="16"/>
      <c r="H145" s="16"/>
      <c r="I145" s="16"/>
      <c r="J145" s="16"/>
      <c r="K145" s="16"/>
      <c r="L145" s="18"/>
    </row>
    <row r="146" spans="1:12" hidden="1">
      <c r="A146" s="17"/>
      <c r="B146" s="18"/>
      <c r="C146" s="16"/>
      <c r="D146" s="20"/>
      <c r="E146" s="16"/>
      <c r="F146" s="16"/>
      <c r="G146" s="16"/>
      <c r="H146" s="16"/>
      <c r="I146" s="16"/>
      <c r="J146" s="16"/>
      <c r="K146" s="16"/>
      <c r="L146" s="18"/>
    </row>
    <row r="147" spans="1:12" hidden="1">
      <c r="A147" s="17"/>
      <c r="B147" s="18"/>
      <c r="C147" s="16"/>
      <c r="D147" s="20"/>
      <c r="E147" s="16"/>
      <c r="F147" s="16"/>
      <c r="G147" s="16"/>
      <c r="H147" s="16"/>
      <c r="I147" s="16"/>
      <c r="J147" s="16"/>
      <c r="K147" s="16"/>
      <c r="L147" s="18"/>
    </row>
    <row r="148" spans="1:12" hidden="1">
      <c r="A148" s="17"/>
      <c r="B148" s="18"/>
      <c r="C148" s="16"/>
      <c r="D148" s="20"/>
      <c r="E148" s="16"/>
      <c r="F148" s="16"/>
      <c r="G148" s="16"/>
      <c r="H148" s="16"/>
      <c r="I148" s="16"/>
      <c r="J148" s="16"/>
      <c r="K148" s="16"/>
      <c r="L148" s="18"/>
    </row>
    <row r="149" spans="1:12" hidden="1">
      <c r="A149" s="17"/>
      <c r="B149" s="18"/>
      <c r="C149" s="16"/>
      <c r="D149" s="20"/>
      <c r="E149" s="16"/>
      <c r="F149" s="16"/>
      <c r="G149" s="16"/>
      <c r="H149" s="16"/>
      <c r="I149" s="16"/>
      <c r="J149" s="16"/>
      <c r="K149" s="16"/>
      <c r="L149" s="18"/>
    </row>
    <row r="150" spans="1:12" hidden="1">
      <c r="A150" s="17"/>
      <c r="B150" s="18"/>
      <c r="C150" s="16"/>
      <c r="D150" s="20"/>
      <c r="E150" s="16"/>
      <c r="F150" s="16"/>
      <c r="G150" s="16"/>
      <c r="H150" s="16"/>
      <c r="I150" s="16"/>
      <c r="J150" s="16"/>
      <c r="K150" s="16"/>
      <c r="L150" s="18"/>
    </row>
    <row r="151" spans="1:12" hidden="1">
      <c r="A151" s="17"/>
      <c r="B151" s="18"/>
      <c r="C151" s="16"/>
      <c r="D151" s="20"/>
      <c r="E151" s="16"/>
      <c r="F151" s="16"/>
      <c r="G151" s="16"/>
      <c r="H151" s="16"/>
      <c r="I151" s="16"/>
      <c r="J151" s="16"/>
      <c r="K151" s="16"/>
      <c r="L151" s="18"/>
    </row>
    <row r="152" spans="1:12" hidden="1">
      <c r="A152" s="17"/>
      <c r="B152" s="18"/>
      <c r="C152" s="16"/>
      <c r="D152" s="20"/>
      <c r="E152" s="16"/>
      <c r="F152" s="16"/>
      <c r="G152" s="16"/>
      <c r="H152" s="16"/>
      <c r="I152" s="16"/>
      <c r="J152" s="16"/>
      <c r="K152" s="16"/>
      <c r="L152" s="18"/>
    </row>
    <row r="153" spans="1:12" hidden="1">
      <c r="A153" s="17"/>
      <c r="B153" s="18"/>
      <c r="C153" s="16"/>
      <c r="D153" s="20"/>
      <c r="E153" s="16"/>
      <c r="F153" s="16"/>
      <c r="G153" s="16"/>
      <c r="H153" s="16"/>
      <c r="I153" s="16"/>
      <c r="J153" s="16"/>
      <c r="K153" s="16"/>
      <c r="L153" s="18"/>
    </row>
    <row r="154" spans="1:12" hidden="1">
      <c r="A154" s="17"/>
      <c r="B154" s="18"/>
      <c r="C154" s="16"/>
      <c r="D154" s="20"/>
      <c r="E154" s="16"/>
      <c r="F154" s="16"/>
      <c r="G154" s="16"/>
      <c r="H154" s="16"/>
      <c r="I154" s="16"/>
      <c r="J154" s="16"/>
      <c r="K154" s="16"/>
      <c r="L154" s="18"/>
    </row>
    <row r="155" spans="1:12" hidden="1">
      <c r="A155" s="17"/>
      <c r="B155" s="18"/>
      <c r="C155" s="16"/>
      <c r="D155" s="20"/>
      <c r="E155" s="16"/>
      <c r="F155" s="16"/>
      <c r="G155" s="16"/>
      <c r="H155" s="16"/>
      <c r="I155" s="16"/>
      <c r="J155" s="16"/>
      <c r="K155" s="16"/>
      <c r="L155" s="18"/>
    </row>
    <row r="156" spans="1:12" hidden="1">
      <c r="A156" s="17"/>
      <c r="B156" s="18"/>
      <c r="C156" s="16"/>
      <c r="D156" s="20"/>
      <c r="E156" s="16"/>
      <c r="F156" s="16"/>
      <c r="G156" s="16"/>
      <c r="H156" s="16"/>
      <c r="I156" s="16"/>
      <c r="J156" s="16"/>
      <c r="K156" s="16"/>
      <c r="L156" s="18"/>
    </row>
    <row r="157" spans="1:12" hidden="1">
      <c r="A157" s="17"/>
      <c r="B157" s="18"/>
      <c r="C157" s="16"/>
      <c r="D157" s="20"/>
      <c r="E157" s="16"/>
      <c r="F157" s="16"/>
      <c r="G157" s="16"/>
      <c r="H157" s="16"/>
      <c r="I157" s="16"/>
      <c r="J157" s="16"/>
      <c r="K157" s="16"/>
      <c r="L157" s="18"/>
    </row>
    <row r="158" spans="1:12" hidden="1">
      <c r="A158" s="17"/>
      <c r="B158" s="18"/>
      <c r="C158" s="16"/>
      <c r="D158" s="20"/>
      <c r="E158" s="16"/>
      <c r="F158" s="16"/>
      <c r="G158" s="16"/>
      <c r="H158" s="16"/>
      <c r="I158" s="16"/>
      <c r="J158" s="16"/>
      <c r="K158" s="16"/>
      <c r="L158" s="18"/>
    </row>
    <row r="159" spans="1:12" hidden="1">
      <c r="A159" s="17"/>
      <c r="B159" s="18"/>
      <c r="C159" s="16"/>
      <c r="D159" s="20"/>
      <c r="E159" s="16"/>
      <c r="F159" s="16"/>
      <c r="G159" s="16"/>
      <c r="H159" s="16"/>
      <c r="I159" s="16"/>
      <c r="J159" s="16"/>
      <c r="K159" s="16"/>
      <c r="L159" s="18"/>
    </row>
    <row r="160" spans="1:12" hidden="1">
      <c r="A160" s="17"/>
      <c r="B160" s="18"/>
      <c r="C160" s="16"/>
      <c r="D160" s="20"/>
      <c r="E160" s="16"/>
      <c r="F160" s="16"/>
      <c r="G160" s="16"/>
      <c r="H160" s="16"/>
      <c r="I160" s="16"/>
      <c r="J160" s="16"/>
      <c r="K160" s="16"/>
      <c r="L160" s="18"/>
    </row>
    <row r="161" spans="1:12" hidden="1">
      <c r="A161" s="17"/>
      <c r="B161" s="18"/>
      <c r="C161" s="16"/>
      <c r="D161" s="20"/>
      <c r="E161" s="16"/>
      <c r="F161" s="16"/>
      <c r="G161" s="16"/>
      <c r="H161" s="16"/>
      <c r="I161" s="16"/>
      <c r="J161" s="16"/>
      <c r="K161" s="16"/>
      <c r="L161" s="18"/>
    </row>
    <row r="162" spans="1:12" hidden="1">
      <c r="A162" s="17"/>
      <c r="B162" s="18"/>
      <c r="C162" s="16"/>
      <c r="D162" s="20"/>
      <c r="E162" s="16"/>
      <c r="F162" s="16"/>
      <c r="G162" s="16"/>
      <c r="H162" s="16"/>
      <c r="I162" s="16"/>
      <c r="J162" s="16"/>
      <c r="K162" s="16"/>
      <c r="L162" s="18"/>
    </row>
    <row r="163" spans="1:12" hidden="1">
      <c r="A163" s="17"/>
      <c r="B163" s="18"/>
      <c r="C163" s="16"/>
      <c r="D163" s="20"/>
      <c r="E163" s="16"/>
      <c r="F163" s="16"/>
      <c r="G163" s="16"/>
      <c r="H163" s="16"/>
      <c r="I163" s="16"/>
      <c r="J163" s="16"/>
      <c r="K163" s="16"/>
      <c r="L163" s="18"/>
    </row>
    <row r="164" spans="1:12" hidden="1">
      <c r="A164" s="17"/>
      <c r="B164" s="18"/>
      <c r="C164" s="16"/>
      <c r="D164" s="20"/>
      <c r="E164" s="16"/>
      <c r="F164" s="16"/>
      <c r="G164" s="16"/>
      <c r="H164" s="16"/>
      <c r="I164" s="16"/>
      <c r="J164" s="16"/>
      <c r="K164" s="16"/>
      <c r="L164" s="18"/>
    </row>
    <row r="165" spans="1:12" hidden="1">
      <c r="A165" s="17"/>
      <c r="B165" s="18"/>
      <c r="C165" s="16"/>
      <c r="D165" s="20"/>
      <c r="E165" s="16"/>
      <c r="F165" s="16"/>
      <c r="G165" s="16"/>
      <c r="H165" s="16"/>
      <c r="I165" s="16"/>
      <c r="J165" s="16"/>
      <c r="K165" s="16"/>
      <c r="L165" s="18"/>
    </row>
    <row r="166" spans="1:12" hidden="1">
      <c r="A166" s="17"/>
      <c r="B166" s="18"/>
      <c r="C166" s="16"/>
      <c r="D166" s="20"/>
      <c r="E166" s="16"/>
      <c r="F166" s="16"/>
      <c r="G166" s="16"/>
      <c r="H166" s="16"/>
      <c r="I166" s="16"/>
      <c r="J166" s="16"/>
      <c r="K166" s="16"/>
      <c r="L166" s="18"/>
    </row>
    <row r="167" spans="1:12" hidden="1">
      <c r="A167" s="17"/>
      <c r="B167" s="18"/>
      <c r="C167" s="16"/>
      <c r="D167" s="20"/>
      <c r="E167" s="16"/>
      <c r="F167" s="16"/>
      <c r="G167" s="16"/>
      <c r="H167" s="16"/>
      <c r="I167" s="16"/>
      <c r="J167" s="16"/>
      <c r="K167" s="16"/>
      <c r="L167" s="18"/>
    </row>
    <row r="168" spans="1:12" hidden="1">
      <c r="A168" s="17"/>
      <c r="B168" s="18"/>
      <c r="C168" s="16"/>
      <c r="D168" s="20"/>
      <c r="E168" s="16"/>
      <c r="F168" s="16"/>
      <c r="G168" s="16"/>
      <c r="H168" s="16"/>
      <c r="I168" s="16"/>
      <c r="J168" s="16"/>
      <c r="K168" s="16"/>
      <c r="L168" s="18"/>
    </row>
    <row r="169" spans="1:12" hidden="1">
      <c r="A169" s="17"/>
      <c r="B169" s="18"/>
      <c r="C169" s="16"/>
      <c r="D169" s="20"/>
      <c r="E169" s="16"/>
      <c r="F169" s="16"/>
      <c r="G169" s="16"/>
      <c r="H169" s="16"/>
      <c r="I169" s="16"/>
      <c r="J169" s="16"/>
      <c r="K169" s="16"/>
      <c r="L169" s="18"/>
    </row>
    <row r="170" spans="1:12" hidden="1">
      <c r="A170" s="17"/>
      <c r="B170" s="18"/>
      <c r="C170" s="16"/>
      <c r="D170" s="20"/>
      <c r="E170" s="16"/>
      <c r="F170" s="16"/>
      <c r="G170" s="16"/>
      <c r="H170" s="16"/>
      <c r="I170" s="16"/>
      <c r="J170" s="16"/>
      <c r="K170" s="16"/>
      <c r="L170" s="18"/>
    </row>
    <row r="171" spans="1:12" hidden="1">
      <c r="A171" s="8"/>
      <c r="B171" s="8"/>
      <c r="C171" s="9"/>
      <c r="D171" s="8"/>
      <c r="E171" s="8"/>
      <c r="F171" s="8"/>
      <c r="G171" s="8"/>
      <c r="H171" s="8"/>
      <c r="I171" s="10"/>
      <c r="J171" s="10"/>
      <c r="K171" s="10"/>
      <c r="L171" s="10"/>
    </row>
    <row r="172" spans="1:12" hidden="1">
      <c r="A172" s="8" t="s">
        <v>8</v>
      </c>
      <c r="B172" s="8"/>
      <c r="C172" s="9"/>
      <c r="D172" s="8"/>
      <c r="E172" s="8"/>
      <c r="F172" s="8"/>
      <c r="G172" s="8"/>
      <c r="H172" s="8"/>
      <c r="I172" s="10"/>
      <c r="J172" s="10"/>
      <c r="K172" s="12"/>
      <c r="L172" s="12"/>
    </row>
    <row r="173" spans="1:12" hidden="1">
      <c r="B173" s="2" t="s">
        <v>9</v>
      </c>
    </row>
    <row r="174" spans="1:12" hidden="1">
      <c r="B174" s="2" t="s">
        <v>10</v>
      </c>
    </row>
    <row r="175" spans="1:12" hidden="1">
      <c r="B175" s="2" t="s">
        <v>11</v>
      </c>
    </row>
    <row r="176" spans="1:12" hidden="1">
      <c r="B176" s="2" t="s">
        <v>12</v>
      </c>
    </row>
    <row r="177" spans="1:14">
      <c r="A177" s="19">
        <v>45895</v>
      </c>
      <c r="B177" s="18" t="s">
        <v>85</v>
      </c>
      <c r="C177" s="16" t="s">
        <v>704</v>
      </c>
      <c r="D177" s="20" t="s">
        <v>330</v>
      </c>
      <c r="E177" s="20" t="s">
        <v>330</v>
      </c>
      <c r="F177" s="20" t="s">
        <v>330</v>
      </c>
      <c r="G177" s="20" t="s">
        <v>330</v>
      </c>
      <c r="H177" s="20" t="s">
        <v>2024</v>
      </c>
      <c r="I177" s="20" t="s">
        <v>330</v>
      </c>
      <c r="J177" s="16">
        <v>32</v>
      </c>
      <c r="K177" s="16" t="s">
        <v>2025</v>
      </c>
      <c r="L177" s="18" t="s">
        <v>2026</v>
      </c>
      <c r="M177" s="13"/>
      <c r="N177" s="11"/>
    </row>
    <row r="178" spans="1:14">
      <c r="A178" s="19">
        <v>45895</v>
      </c>
      <c r="B178" s="18" t="s">
        <v>334</v>
      </c>
      <c r="C178" s="16" t="s">
        <v>704</v>
      </c>
      <c r="D178" s="20" t="s">
        <v>330</v>
      </c>
      <c r="E178" s="20" t="s">
        <v>330</v>
      </c>
      <c r="F178" s="20" t="s">
        <v>330</v>
      </c>
      <c r="G178" s="20" t="s">
        <v>330</v>
      </c>
      <c r="H178" s="20" t="s">
        <v>2027</v>
      </c>
      <c r="I178" s="20" t="s">
        <v>330</v>
      </c>
      <c r="J178" s="16">
        <v>112</v>
      </c>
      <c r="K178" s="16" t="s">
        <v>2025</v>
      </c>
      <c r="L178" s="18" t="s">
        <v>2028</v>
      </c>
    </row>
    <row r="179" spans="1:14">
      <c r="A179" s="19">
        <v>45895</v>
      </c>
      <c r="B179" s="18" t="s">
        <v>111</v>
      </c>
      <c r="C179" s="16" t="s">
        <v>704</v>
      </c>
      <c r="D179" s="20" t="s">
        <v>330</v>
      </c>
      <c r="E179" s="20" t="s">
        <v>330</v>
      </c>
      <c r="F179" s="20" t="s">
        <v>330</v>
      </c>
      <c r="G179" s="20" t="s">
        <v>330</v>
      </c>
      <c r="H179" s="16" t="s">
        <v>2029</v>
      </c>
      <c r="I179" s="20" t="s">
        <v>330</v>
      </c>
      <c r="J179" s="16">
        <v>2</v>
      </c>
      <c r="K179" s="16" t="s">
        <v>2025</v>
      </c>
      <c r="L179" s="18" t="s">
        <v>2030</v>
      </c>
    </row>
    <row r="180" spans="1:14">
      <c r="A180" s="19">
        <v>45895</v>
      </c>
      <c r="B180" s="18" t="s">
        <v>68</v>
      </c>
      <c r="C180" s="16" t="s">
        <v>704</v>
      </c>
      <c r="D180" s="20" t="s">
        <v>330</v>
      </c>
      <c r="E180" s="16" t="s">
        <v>1696</v>
      </c>
      <c r="F180" s="16" t="s">
        <v>1978</v>
      </c>
      <c r="G180" s="20" t="s">
        <v>330</v>
      </c>
      <c r="H180" s="20" t="s">
        <v>330</v>
      </c>
      <c r="I180" s="20" t="s">
        <v>330</v>
      </c>
      <c r="J180" s="16">
        <v>104</v>
      </c>
      <c r="K180" s="16" t="s">
        <v>1899</v>
      </c>
      <c r="L180" s="18" t="s">
        <v>2031</v>
      </c>
    </row>
    <row r="181" spans="1:14">
      <c r="A181" s="19">
        <v>45895</v>
      </c>
      <c r="B181" s="18" t="s">
        <v>68</v>
      </c>
      <c r="C181" s="16" t="s">
        <v>704</v>
      </c>
      <c r="D181" s="20" t="s">
        <v>330</v>
      </c>
      <c r="E181" s="16" t="s">
        <v>1696</v>
      </c>
      <c r="F181" s="16" t="s">
        <v>1978</v>
      </c>
      <c r="G181" s="20" t="s">
        <v>330</v>
      </c>
      <c r="H181" s="20" t="s">
        <v>330</v>
      </c>
      <c r="I181" s="20" t="s">
        <v>330</v>
      </c>
      <c r="J181" s="16">
        <v>504</v>
      </c>
      <c r="K181" s="16" t="s">
        <v>2033</v>
      </c>
      <c r="L181" s="18" t="s">
        <v>2032</v>
      </c>
    </row>
    <row r="182" spans="1:14">
      <c r="A182" s="19">
        <v>45896</v>
      </c>
      <c r="B182" s="18" t="s">
        <v>66</v>
      </c>
      <c r="C182" s="16" t="s">
        <v>704</v>
      </c>
      <c r="D182" s="20" t="s">
        <v>330</v>
      </c>
      <c r="E182" s="20" t="s">
        <v>330</v>
      </c>
      <c r="F182" s="20" t="s">
        <v>330</v>
      </c>
      <c r="G182" s="20" t="s">
        <v>330</v>
      </c>
      <c r="H182" s="20" t="s">
        <v>330</v>
      </c>
      <c r="I182" s="20" t="s">
        <v>330</v>
      </c>
      <c r="J182" s="16">
        <v>364</v>
      </c>
      <c r="K182" s="16" t="s">
        <v>1765</v>
      </c>
      <c r="L182" s="18" t="s">
        <v>2034</v>
      </c>
    </row>
    <row r="183" spans="1:14">
      <c r="A183" s="19">
        <v>45896</v>
      </c>
      <c r="B183" s="18" t="s">
        <v>322</v>
      </c>
      <c r="C183" s="16" t="s">
        <v>704</v>
      </c>
      <c r="D183" s="20" t="s">
        <v>330</v>
      </c>
      <c r="E183" s="20" t="s">
        <v>2035</v>
      </c>
      <c r="F183" s="20" t="s">
        <v>2036</v>
      </c>
      <c r="G183" s="20" t="s">
        <v>330</v>
      </c>
      <c r="H183" s="20" t="s">
        <v>330</v>
      </c>
      <c r="I183" s="20" t="s">
        <v>330</v>
      </c>
      <c r="J183" s="16">
        <v>52</v>
      </c>
      <c r="K183" s="16" t="s">
        <v>2037</v>
      </c>
      <c r="L183" s="18" t="s">
        <v>2038</v>
      </c>
    </row>
    <row r="184" spans="1:14">
      <c r="A184" s="19">
        <v>45896</v>
      </c>
      <c r="B184" s="18" t="s">
        <v>68</v>
      </c>
      <c r="C184" s="16" t="s">
        <v>704</v>
      </c>
      <c r="D184" s="20" t="s">
        <v>330</v>
      </c>
      <c r="E184" s="20" t="s">
        <v>1696</v>
      </c>
      <c r="F184" s="20" t="s">
        <v>1978</v>
      </c>
      <c r="G184" s="20" t="s">
        <v>330</v>
      </c>
      <c r="H184" s="20" t="s">
        <v>330</v>
      </c>
      <c r="I184" s="20" t="s">
        <v>330</v>
      </c>
      <c r="J184" s="16">
        <v>120</v>
      </c>
      <c r="K184" s="16" t="s">
        <v>2037</v>
      </c>
      <c r="L184" s="18" t="s">
        <v>2032</v>
      </c>
    </row>
    <row r="185" spans="1:14">
      <c r="A185" s="19">
        <v>45896</v>
      </c>
      <c r="B185" s="18" t="s">
        <v>68</v>
      </c>
      <c r="C185" s="16" t="s">
        <v>704</v>
      </c>
      <c r="D185" s="20" t="s">
        <v>330</v>
      </c>
      <c r="E185" s="20" t="s">
        <v>1696</v>
      </c>
      <c r="F185" s="20" t="s">
        <v>1978</v>
      </c>
      <c r="G185" s="20" t="s">
        <v>330</v>
      </c>
      <c r="H185" s="20" t="s">
        <v>330</v>
      </c>
      <c r="I185" s="20" t="s">
        <v>330</v>
      </c>
      <c r="J185" s="16">
        <v>312</v>
      </c>
      <c r="K185" s="16" t="s">
        <v>2037</v>
      </c>
      <c r="L185" s="18" t="s">
        <v>2039</v>
      </c>
    </row>
    <row r="186" spans="1:14">
      <c r="A186" s="19">
        <v>45896</v>
      </c>
      <c r="B186" s="18" t="s">
        <v>68</v>
      </c>
      <c r="C186" s="16" t="s">
        <v>704</v>
      </c>
      <c r="D186" s="20" t="s">
        <v>330</v>
      </c>
      <c r="E186" s="20" t="s">
        <v>1696</v>
      </c>
      <c r="F186" s="20" t="s">
        <v>1978</v>
      </c>
      <c r="G186" s="20" t="s">
        <v>330</v>
      </c>
      <c r="H186" s="20" t="s">
        <v>330</v>
      </c>
      <c r="I186" s="20" t="s">
        <v>330</v>
      </c>
      <c r="J186" s="16">
        <v>312</v>
      </c>
      <c r="K186" s="16" t="s">
        <v>2037</v>
      </c>
      <c r="L186" s="18" t="s">
        <v>2040</v>
      </c>
    </row>
    <row r="187" spans="1:14">
      <c r="A187" s="19">
        <v>45896</v>
      </c>
      <c r="B187" s="18" t="s">
        <v>68</v>
      </c>
      <c r="C187" s="16" t="s">
        <v>704</v>
      </c>
      <c r="D187" s="20" t="s">
        <v>330</v>
      </c>
      <c r="E187" s="20" t="s">
        <v>1696</v>
      </c>
      <c r="F187" s="20" t="s">
        <v>1978</v>
      </c>
      <c r="G187" s="20" t="s">
        <v>330</v>
      </c>
      <c r="H187" s="20" t="s">
        <v>330</v>
      </c>
      <c r="I187" s="20" t="s">
        <v>330</v>
      </c>
      <c r="J187" s="16">
        <v>182</v>
      </c>
      <c r="K187" s="16" t="s">
        <v>2037</v>
      </c>
      <c r="L187" s="18" t="s">
        <v>2041</v>
      </c>
    </row>
    <row r="188" spans="1:14">
      <c r="A188" s="19">
        <v>45896</v>
      </c>
      <c r="B188" s="18" t="s">
        <v>68</v>
      </c>
      <c r="C188" s="16" t="s">
        <v>704</v>
      </c>
      <c r="D188" s="20" t="s">
        <v>330</v>
      </c>
      <c r="E188" s="20" t="s">
        <v>1696</v>
      </c>
      <c r="F188" s="20" t="s">
        <v>1978</v>
      </c>
      <c r="G188" s="20" t="s">
        <v>330</v>
      </c>
      <c r="H188" s="20" t="s">
        <v>330</v>
      </c>
      <c r="I188" s="20" t="s">
        <v>330</v>
      </c>
      <c r="J188" s="16">
        <v>182</v>
      </c>
      <c r="K188" s="16" t="s">
        <v>2037</v>
      </c>
      <c r="L188" s="18" t="s">
        <v>2042</v>
      </c>
    </row>
    <row r="189" spans="1:14">
      <c r="A189" s="19">
        <v>45896</v>
      </c>
      <c r="B189" s="18" t="s">
        <v>68</v>
      </c>
      <c r="C189" s="16" t="s">
        <v>704</v>
      </c>
      <c r="D189" s="20" t="s">
        <v>330</v>
      </c>
      <c r="E189" s="20" t="s">
        <v>1696</v>
      </c>
      <c r="F189" s="20" t="s">
        <v>1978</v>
      </c>
      <c r="G189" s="20" t="s">
        <v>330</v>
      </c>
      <c r="H189" s="20" t="s">
        <v>330</v>
      </c>
      <c r="I189" s="20" t="s">
        <v>330</v>
      </c>
      <c r="J189" s="16">
        <v>104</v>
      </c>
      <c r="K189" s="16" t="s">
        <v>2037</v>
      </c>
      <c r="L189" s="18" t="s">
        <v>2043</v>
      </c>
    </row>
    <row r="190" spans="1:14">
      <c r="A190" s="19">
        <v>45896</v>
      </c>
      <c r="B190" s="18" t="s">
        <v>68</v>
      </c>
      <c r="C190" s="16" t="s">
        <v>704</v>
      </c>
      <c r="D190" s="20" t="s">
        <v>330</v>
      </c>
      <c r="E190" s="20" t="s">
        <v>1696</v>
      </c>
      <c r="F190" s="20" t="s">
        <v>1978</v>
      </c>
      <c r="G190" s="20" t="s">
        <v>330</v>
      </c>
      <c r="H190" s="20" t="s">
        <v>330</v>
      </c>
      <c r="I190" s="20" t="s">
        <v>330</v>
      </c>
      <c r="J190" s="16">
        <v>14</v>
      </c>
      <c r="K190" s="16" t="s">
        <v>2037</v>
      </c>
      <c r="L190" s="18" t="s">
        <v>2044</v>
      </c>
    </row>
    <row r="191" spans="1:14">
      <c r="A191" s="19">
        <v>45896</v>
      </c>
      <c r="B191" s="18" t="s">
        <v>68</v>
      </c>
      <c r="C191" s="16" t="s">
        <v>704</v>
      </c>
      <c r="D191" s="20" t="s">
        <v>330</v>
      </c>
      <c r="E191" s="20" t="s">
        <v>1696</v>
      </c>
      <c r="F191" s="20" t="s">
        <v>1978</v>
      </c>
      <c r="G191" s="20" t="s">
        <v>330</v>
      </c>
      <c r="H191" s="20" t="s">
        <v>330</v>
      </c>
      <c r="I191" s="20" t="s">
        <v>330</v>
      </c>
      <c r="J191" s="16">
        <v>5</v>
      </c>
      <c r="K191" s="16" t="s">
        <v>2037</v>
      </c>
      <c r="L191" s="18" t="s">
        <v>2045</v>
      </c>
    </row>
    <row r="192" spans="1:14">
      <c r="A192" s="19">
        <v>45896</v>
      </c>
      <c r="B192" s="18" t="s">
        <v>29</v>
      </c>
      <c r="C192" s="16" t="s">
        <v>704</v>
      </c>
      <c r="D192" s="20" t="s">
        <v>2046</v>
      </c>
      <c r="E192" s="20" t="s">
        <v>330</v>
      </c>
      <c r="F192" s="20" t="s">
        <v>330</v>
      </c>
      <c r="G192" s="20" t="s">
        <v>330</v>
      </c>
      <c r="H192" s="20" t="s">
        <v>330</v>
      </c>
      <c r="I192" s="20" t="s">
        <v>330</v>
      </c>
      <c r="J192" s="16">
        <v>624</v>
      </c>
      <c r="K192" s="16" t="s">
        <v>2047</v>
      </c>
      <c r="L192" s="18" t="s">
        <v>2048</v>
      </c>
    </row>
    <row r="193" spans="1:12">
      <c r="A193" s="19">
        <v>45896</v>
      </c>
      <c r="B193" s="18" t="s">
        <v>36</v>
      </c>
      <c r="C193" s="16" t="s">
        <v>704</v>
      </c>
      <c r="D193" s="20" t="s">
        <v>330</v>
      </c>
      <c r="E193" s="20" t="s">
        <v>330</v>
      </c>
      <c r="F193" s="20" t="s">
        <v>330</v>
      </c>
      <c r="G193" s="20" t="s">
        <v>330</v>
      </c>
      <c r="H193" s="20" t="s">
        <v>330</v>
      </c>
      <c r="I193" s="20" t="s">
        <v>330</v>
      </c>
      <c r="J193" s="16">
        <v>180</v>
      </c>
      <c r="K193" s="16" t="s">
        <v>1765</v>
      </c>
      <c r="L193" s="18" t="s">
        <v>2049</v>
      </c>
    </row>
    <row r="194" spans="1:12">
      <c r="A194" s="19">
        <v>45896</v>
      </c>
      <c r="B194" s="18" t="s">
        <v>45</v>
      </c>
      <c r="C194" s="20" t="s">
        <v>704</v>
      </c>
      <c r="D194" s="20" t="s">
        <v>330</v>
      </c>
      <c r="E194" s="20" t="s">
        <v>1639</v>
      </c>
      <c r="F194" s="20" t="s">
        <v>1898</v>
      </c>
      <c r="G194" s="20" t="s">
        <v>330</v>
      </c>
      <c r="H194" s="20" t="s">
        <v>330</v>
      </c>
      <c r="I194" s="20" t="s">
        <v>330</v>
      </c>
      <c r="J194" s="16">
        <v>108</v>
      </c>
      <c r="K194" s="16" t="s">
        <v>2050</v>
      </c>
      <c r="L194" s="18" t="s">
        <v>2051</v>
      </c>
    </row>
    <row r="195" spans="1:12">
      <c r="A195" s="19">
        <v>45896</v>
      </c>
      <c r="B195" s="18" t="s">
        <v>45</v>
      </c>
      <c r="C195" s="16" t="s">
        <v>704</v>
      </c>
      <c r="D195" s="20" t="s">
        <v>330</v>
      </c>
      <c r="E195" s="20" t="s">
        <v>1639</v>
      </c>
      <c r="F195" s="20" t="s">
        <v>1639</v>
      </c>
      <c r="G195" s="20" t="s">
        <v>330</v>
      </c>
      <c r="H195" s="20" t="s">
        <v>330</v>
      </c>
      <c r="I195" s="20" t="s">
        <v>330</v>
      </c>
      <c r="J195" s="16">
        <v>2</v>
      </c>
      <c r="K195" s="16" t="s">
        <v>1899</v>
      </c>
      <c r="L195" s="18" t="s">
        <v>2052</v>
      </c>
    </row>
    <row r="196" spans="1:12">
      <c r="A196" s="19">
        <v>45896</v>
      </c>
      <c r="B196" s="18" t="s">
        <v>45</v>
      </c>
      <c r="C196" s="16" t="s">
        <v>704</v>
      </c>
      <c r="D196" s="20" t="s">
        <v>330</v>
      </c>
      <c r="E196" s="20" t="s">
        <v>1639</v>
      </c>
      <c r="F196" s="20" t="s">
        <v>1639</v>
      </c>
      <c r="G196" s="20" t="s">
        <v>330</v>
      </c>
      <c r="H196" s="20" t="s">
        <v>330</v>
      </c>
      <c r="I196" s="20" t="s">
        <v>330</v>
      </c>
      <c r="J196" s="16">
        <v>108</v>
      </c>
      <c r="K196" s="16" t="s">
        <v>1899</v>
      </c>
      <c r="L196" s="18" t="s">
        <v>2053</v>
      </c>
    </row>
    <row r="197" spans="1:12">
      <c r="A197" s="19">
        <v>45896</v>
      </c>
      <c r="B197" s="18" t="s">
        <v>45</v>
      </c>
      <c r="C197" s="16" t="s">
        <v>704</v>
      </c>
      <c r="D197" s="20" t="s">
        <v>330</v>
      </c>
      <c r="E197" s="20" t="s">
        <v>1639</v>
      </c>
      <c r="F197" s="20" t="s">
        <v>1639</v>
      </c>
      <c r="G197" s="20" t="s">
        <v>330</v>
      </c>
      <c r="H197" s="20" t="s">
        <v>330</v>
      </c>
      <c r="I197" s="20" t="s">
        <v>330</v>
      </c>
      <c r="J197" s="16">
        <v>18</v>
      </c>
      <c r="K197" s="16" t="s">
        <v>1899</v>
      </c>
      <c r="L197" s="18" t="s">
        <v>2054</v>
      </c>
    </row>
    <row r="198" spans="1:12">
      <c r="A198" s="19">
        <v>45896</v>
      </c>
      <c r="B198" s="18" t="s">
        <v>349</v>
      </c>
      <c r="C198" s="16" t="s">
        <v>704</v>
      </c>
      <c r="D198" s="20" t="s">
        <v>330</v>
      </c>
      <c r="E198" s="20" t="s">
        <v>330</v>
      </c>
      <c r="F198" s="20" t="s">
        <v>330</v>
      </c>
      <c r="G198" s="20" t="s">
        <v>330</v>
      </c>
      <c r="H198" s="20" t="s">
        <v>330</v>
      </c>
      <c r="I198" s="20">
        <v>702204</v>
      </c>
      <c r="J198" s="16">
        <v>120</v>
      </c>
      <c r="K198" s="16" t="s">
        <v>1765</v>
      </c>
      <c r="L198" s="18" t="s">
        <v>2055</v>
      </c>
    </row>
    <row r="199" spans="1:12">
      <c r="A199" s="19">
        <v>45896</v>
      </c>
      <c r="B199" s="18" t="s">
        <v>328</v>
      </c>
      <c r="C199" s="16" t="s">
        <v>704</v>
      </c>
      <c r="D199" s="20" t="s">
        <v>330</v>
      </c>
      <c r="E199" s="20" t="s">
        <v>330</v>
      </c>
      <c r="F199" s="20" t="s">
        <v>330</v>
      </c>
      <c r="G199" s="20" t="s">
        <v>330</v>
      </c>
      <c r="H199" s="20" t="s">
        <v>330</v>
      </c>
      <c r="I199" s="20"/>
      <c r="J199" s="16">
        <v>18</v>
      </c>
      <c r="K199" s="16" t="s">
        <v>1765</v>
      </c>
      <c r="L199" s="18" t="s">
        <v>2056</v>
      </c>
    </row>
    <row r="200" spans="1:12">
      <c r="A200" s="19">
        <v>45896</v>
      </c>
      <c r="B200" s="18" t="s">
        <v>63</v>
      </c>
      <c r="C200" s="16" t="s">
        <v>704</v>
      </c>
      <c r="D200" s="20" t="s">
        <v>330</v>
      </c>
      <c r="E200" s="20" t="s">
        <v>330</v>
      </c>
      <c r="F200" s="20" t="s">
        <v>330</v>
      </c>
      <c r="G200" s="20" t="s">
        <v>330</v>
      </c>
      <c r="H200" s="20" t="s">
        <v>330</v>
      </c>
      <c r="I200" s="16" t="s">
        <v>2057</v>
      </c>
      <c r="J200" s="16">
        <v>4</v>
      </c>
      <c r="K200" s="16" t="s">
        <v>1765</v>
      </c>
      <c r="L200" s="18" t="s">
        <v>2058</v>
      </c>
    </row>
    <row r="201" spans="1:12">
      <c r="A201" s="19">
        <v>45896</v>
      </c>
      <c r="B201" s="18" t="s">
        <v>56</v>
      </c>
      <c r="C201" s="16" t="s">
        <v>704</v>
      </c>
      <c r="D201" s="20" t="s">
        <v>330</v>
      </c>
      <c r="E201" s="20" t="s">
        <v>1639</v>
      </c>
      <c r="F201" s="20" t="s">
        <v>1639</v>
      </c>
      <c r="G201" s="20" t="s">
        <v>330</v>
      </c>
      <c r="H201" s="20" t="s">
        <v>330</v>
      </c>
      <c r="I201" s="20" t="s">
        <v>330</v>
      </c>
      <c r="J201" s="16">
        <v>12</v>
      </c>
      <c r="K201" s="16" t="s">
        <v>2037</v>
      </c>
      <c r="L201" s="18" t="s">
        <v>2059</v>
      </c>
    </row>
    <row r="202" spans="1:12">
      <c r="A202" s="19">
        <v>45896</v>
      </c>
      <c r="B202" s="18" t="s">
        <v>655</v>
      </c>
      <c r="C202" s="16" t="s">
        <v>704</v>
      </c>
      <c r="D202" s="20" t="s">
        <v>2060</v>
      </c>
      <c r="E202" s="20" t="s">
        <v>330</v>
      </c>
      <c r="F202" s="20" t="s">
        <v>330</v>
      </c>
      <c r="G202" s="20" t="s">
        <v>330</v>
      </c>
      <c r="H202" s="20" t="s">
        <v>330</v>
      </c>
      <c r="I202" s="20" t="s">
        <v>330</v>
      </c>
      <c r="J202" s="16">
        <v>48</v>
      </c>
      <c r="K202" s="16" t="s">
        <v>1765</v>
      </c>
      <c r="L202" s="18" t="s">
        <v>2061</v>
      </c>
    </row>
    <row r="203" spans="1:12">
      <c r="A203" s="19">
        <v>45896</v>
      </c>
      <c r="B203" s="18" t="s">
        <v>86</v>
      </c>
      <c r="C203" s="16" t="s">
        <v>704</v>
      </c>
      <c r="D203" s="20" t="s">
        <v>330</v>
      </c>
      <c r="E203" s="20" t="s">
        <v>1805</v>
      </c>
      <c r="F203" s="20" t="s">
        <v>1978</v>
      </c>
      <c r="G203" s="20" t="s">
        <v>330</v>
      </c>
      <c r="H203" s="20" t="s">
        <v>330</v>
      </c>
      <c r="I203" s="20" t="s">
        <v>330</v>
      </c>
      <c r="J203" s="16">
        <v>156</v>
      </c>
      <c r="K203" s="16" t="s">
        <v>2062</v>
      </c>
      <c r="L203" s="18" t="s">
        <v>2063</v>
      </c>
    </row>
    <row r="204" spans="1:12">
      <c r="A204" s="19">
        <v>45896</v>
      </c>
      <c r="B204" s="18" t="s">
        <v>86</v>
      </c>
      <c r="C204" s="16" t="s">
        <v>704</v>
      </c>
      <c r="D204" s="20" t="s">
        <v>330</v>
      </c>
      <c r="E204" s="20" t="s">
        <v>1805</v>
      </c>
      <c r="F204" s="20" t="s">
        <v>1978</v>
      </c>
      <c r="G204" s="20" t="s">
        <v>330</v>
      </c>
      <c r="H204" s="20" t="s">
        <v>330</v>
      </c>
      <c r="I204" s="20" t="s">
        <v>330</v>
      </c>
      <c r="J204" s="16">
        <v>52</v>
      </c>
      <c r="K204" s="16" t="s">
        <v>2062</v>
      </c>
      <c r="L204" s="18" t="s">
        <v>2064</v>
      </c>
    </row>
    <row r="205" spans="1:12">
      <c r="A205" s="19">
        <v>45897</v>
      </c>
      <c r="B205" s="18" t="s">
        <v>144</v>
      </c>
      <c r="C205" s="16" t="s">
        <v>704</v>
      </c>
      <c r="D205" s="20" t="s">
        <v>330</v>
      </c>
      <c r="E205" s="20" t="s">
        <v>330</v>
      </c>
      <c r="F205" s="20" t="s">
        <v>330</v>
      </c>
      <c r="G205" s="20" t="s">
        <v>330</v>
      </c>
      <c r="H205" s="20" t="s">
        <v>330</v>
      </c>
      <c r="I205" s="20" t="s">
        <v>330</v>
      </c>
      <c r="J205" s="16">
        <v>364</v>
      </c>
      <c r="K205" s="16" t="s">
        <v>1899</v>
      </c>
      <c r="L205" s="18" t="s">
        <v>2065</v>
      </c>
    </row>
    <row r="206" spans="1:12">
      <c r="A206" s="19">
        <v>45897</v>
      </c>
      <c r="B206" s="18" t="s">
        <v>1156</v>
      </c>
      <c r="C206" s="16" t="s">
        <v>704</v>
      </c>
      <c r="D206" s="20" t="s">
        <v>330</v>
      </c>
      <c r="E206" s="20" t="s">
        <v>330</v>
      </c>
      <c r="F206" s="20" t="s">
        <v>330</v>
      </c>
      <c r="G206" s="20" t="s">
        <v>330</v>
      </c>
      <c r="H206" s="20" t="s">
        <v>330</v>
      </c>
      <c r="I206" s="20" t="s">
        <v>330</v>
      </c>
      <c r="J206" s="16">
        <v>52</v>
      </c>
      <c r="K206" s="16" t="s">
        <v>1899</v>
      </c>
      <c r="L206" s="18" t="s">
        <v>2066</v>
      </c>
    </row>
    <row r="207" spans="1:12">
      <c r="A207" s="19">
        <v>45897</v>
      </c>
      <c r="B207" s="18" t="s">
        <v>1156</v>
      </c>
      <c r="C207" s="49" t="s">
        <v>704</v>
      </c>
      <c r="D207" s="20" t="s">
        <v>330</v>
      </c>
      <c r="E207" s="20" t="s">
        <v>330</v>
      </c>
      <c r="F207" s="20" t="s">
        <v>330</v>
      </c>
      <c r="G207" s="20" t="s">
        <v>330</v>
      </c>
      <c r="H207" s="20" t="s">
        <v>330</v>
      </c>
      <c r="I207" s="20" t="s">
        <v>330</v>
      </c>
      <c r="J207" s="16">
        <v>12</v>
      </c>
      <c r="K207" s="16" t="s">
        <v>1899</v>
      </c>
      <c r="L207" s="18" t="s">
        <v>2067</v>
      </c>
    </row>
    <row r="208" spans="1:12">
      <c r="A208" s="19">
        <v>45897</v>
      </c>
      <c r="B208" s="18" t="s">
        <v>29</v>
      </c>
      <c r="C208" s="20" t="s">
        <v>704</v>
      </c>
      <c r="D208" s="20" t="s">
        <v>330</v>
      </c>
      <c r="E208" s="20" t="s">
        <v>330</v>
      </c>
      <c r="F208" s="20" t="s">
        <v>330</v>
      </c>
      <c r="G208" s="20" t="s">
        <v>330</v>
      </c>
      <c r="H208" s="20" t="s">
        <v>330</v>
      </c>
      <c r="I208" s="20" t="s">
        <v>330</v>
      </c>
      <c r="J208" s="16">
        <v>108</v>
      </c>
      <c r="K208" s="16" t="s">
        <v>1899</v>
      </c>
      <c r="L208" s="18" t="s">
        <v>2068</v>
      </c>
    </row>
    <row r="209" spans="1:12">
      <c r="A209" s="19">
        <v>45897</v>
      </c>
      <c r="B209" s="18" t="s">
        <v>29</v>
      </c>
      <c r="C209" s="16" t="s">
        <v>704</v>
      </c>
      <c r="D209" s="20" t="s">
        <v>330</v>
      </c>
      <c r="E209" s="20" t="s">
        <v>330</v>
      </c>
      <c r="F209" s="20" t="s">
        <v>330</v>
      </c>
      <c r="G209" s="20" t="s">
        <v>330</v>
      </c>
      <c r="H209" s="20" t="s">
        <v>330</v>
      </c>
      <c r="I209" s="20" t="s">
        <v>330</v>
      </c>
      <c r="J209" s="16">
        <v>108</v>
      </c>
      <c r="K209" s="16" t="s">
        <v>1899</v>
      </c>
      <c r="L209" s="18" t="s">
        <v>2068</v>
      </c>
    </row>
    <row r="210" spans="1:12">
      <c r="A210" s="19"/>
      <c r="B210" s="18" t="s">
        <v>36</v>
      </c>
      <c r="C210" s="16" t="s">
        <v>704</v>
      </c>
      <c r="D210" s="20"/>
      <c r="E210" s="20"/>
      <c r="F210" s="20"/>
      <c r="G210" s="20"/>
      <c r="H210" s="20"/>
      <c r="I210" s="20"/>
      <c r="J210" s="16">
        <v>168</v>
      </c>
      <c r="K210" s="16" t="s">
        <v>2082</v>
      </c>
      <c r="L210" s="18" t="s">
        <v>2083</v>
      </c>
    </row>
    <row r="211" spans="1:12">
      <c r="A211" s="19"/>
      <c r="B211" s="18" t="s">
        <v>36</v>
      </c>
      <c r="C211" s="16" t="s">
        <v>704</v>
      </c>
      <c r="D211" s="20"/>
      <c r="E211" s="20"/>
      <c r="F211" s="20"/>
      <c r="G211" s="20"/>
      <c r="H211" s="20"/>
      <c r="I211" s="20"/>
      <c r="J211" s="16">
        <v>212</v>
      </c>
      <c r="K211" s="16" t="s">
        <v>2082</v>
      </c>
      <c r="L211" s="18" t="s">
        <v>2084</v>
      </c>
    </row>
    <row r="212" spans="1:12">
      <c r="A212" s="17"/>
      <c r="B212" s="18" t="s">
        <v>36</v>
      </c>
      <c r="C212" s="16" t="s">
        <v>704</v>
      </c>
      <c r="D212" s="20"/>
      <c r="E212" s="20"/>
      <c r="F212" s="20"/>
      <c r="G212" s="20"/>
      <c r="H212" s="20"/>
      <c r="I212" s="20"/>
      <c r="J212" s="16"/>
      <c r="K212" s="16" t="s">
        <v>2082</v>
      </c>
      <c r="L212" s="18" t="s">
        <v>2085</v>
      </c>
    </row>
    <row r="213" spans="1:12">
      <c r="A213" s="17"/>
      <c r="B213" s="18" t="s">
        <v>163</v>
      </c>
      <c r="C213" s="16" t="s">
        <v>704</v>
      </c>
      <c r="D213" s="20"/>
      <c r="E213" s="20"/>
      <c r="F213" s="20"/>
      <c r="G213" s="20"/>
      <c r="H213" s="20"/>
      <c r="I213" s="20"/>
      <c r="J213" s="16">
        <v>360</v>
      </c>
      <c r="K213" s="16" t="s">
        <v>2078</v>
      </c>
      <c r="L213" s="16" t="s">
        <v>2086</v>
      </c>
    </row>
    <row r="214" spans="1:12">
      <c r="A214" s="17"/>
      <c r="B214" s="18"/>
      <c r="C214" s="16"/>
      <c r="D214" s="20"/>
      <c r="E214" s="20"/>
      <c r="F214" s="20"/>
      <c r="G214" s="20"/>
      <c r="H214" s="20"/>
      <c r="I214" s="20"/>
      <c r="J214" s="16"/>
      <c r="K214" s="16"/>
      <c r="L214" s="18"/>
    </row>
    <row r="215" spans="1:12">
      <c r="A215" s="17"/>
      <c r="B215" s="18"/>
      <c r="C215" s="16"/>
      <c r="D215" s="20"/>
      <c r="E215" s="20"/>
      <c r="F215" s="20"/>
      <c r="G215" s="20"/>
      <c r="H215" s="20"/>
      <c r="I215" s="20"/>
      <c r="J215" s="16"/>
      <c r="K215" s="16"/>
      <c r="L215" s="18"/>
    </row>
    <row r="216" spans="1:12">
      <c r="A216" s="19"/>
      <c r="B216" s="18"/>
      <c r="C216" s="16"/>
      <c r="D216" s="20"/>
      <c r="E216" s="16"/>
      <c r="F216" s="16"/>
      <c r="G216" s="20"/>
      <c r="H216" s="20"/>
      <c r="I216" s="20"/>
      <c r="J216" s="16"/>
      <c r="K216" s="16"/>
      <c r="L216" s="18"/>
    </row>
    <row r="217" spans="1:12">
      <c r="A217" s="17"/>
      <c r="B217" s="18"/>
      <c r="C217" s="16"/>
      <c r="D217" s="20"/>
      <c r="E217" s="16"/>
      <c r="F217" s="20"/>
      <c r="G217" s="20"/>
      <c r="H217" s="20"/>
      <c r="I217" s="20"/>
      <c r="J217" s="16"/>
      <c r="K217" s="16"/>
      <c r="L217" s="18"/>
    </row>
    <row r="218" spans="1:12">
      <c r="A218" s="17"/>
      <c r="B218" s="18"/>
      <c r="C218" s="16"/>
      <c r="D218" s="20"/>
      <c r="E218" s="20"/>
      <c r="F218" s="20"/>
      <c r="G218" s="20"/>
      <c r="H218" s="20"/>
      <c r="I218" s="20"/>
      <c r="J218" s="16"/>
      <c r="K218" s="16"/>
      <c r="L218" s="18"/>
    </row>
    <row r="219" spans="1:12">
      <c r="A219" s="19"/>
      <c r="B219" s="18"/>
      <c r="C219" s="16"/>
      <c r="D219" s="20"/>
      <c r="E219" s="16"/>
      <c r="F219" s="16"/>
      <c r="G219" s="20"/>
      <c r="H219" s="20"/>
      <c r="I219" s="20"/>
      <c r="J219" s="16"/>
      <c r="K219" s="16"/>
      <c r="L219" s="18"/>
    </row>
    <row r="220" spans="1:12">
      <c r="A220" s="17"/>
      <c r="B220" s="18"/>
      <c r="C220" s="16"/>
      <c r="D220" s="20"/>
      <c r="E220" s="16"/>
      <c r="F220" s="16"/>
      <c r="G220" s="20"/>
      <c r="H220" s="20"/>
      <c r="I220" s="20"/>
      <c r="J220" s="16"/>
      <c r="K220" s="16"/>
      <c r="L220" s="18"/>
    </row>
    <row r="221" spans="1:12">
      <c r="A221" s="19"/>
      <c r="B221" s="18"/>
      <c r="C221" s="16"/>
      <c r="D221" s="20"/>
      <c r="E221" s="20"/>
      <c r="F221" s="20"/>
      <c r="G221" s="20"/>
      <c r="H221" s="20"/>
      <c r="I221" s="20"/>
      <c r="J221" s="16"/>
      <c r="K221" s="16"/>
      <c r="L221" s="18"/>
    </row>
    <row r="222" spans="1:12">
      <c r="A222" s="19"/>
      <c r="B222" s="18"/>
      <c r="C222" s="16"/>
      <c r="D222" s="20"/>
      <c r="E222" s="20"/>
      <c r="F222" s="20"/>
      <c r="G222" s="20"/>
      <c r="H222" s="20"/>
      <c r="I222" s="20"/>
      <c r="J222" s="16"/>
      <c r="K222" s="16"/>
      <c r="L222" s="18"/>
    </row>
    <row r="223" spans="1:12">
      <c r="A223" s="19"/>
      <c r="B223" s="18"/>
      <c r="C223" s="16"/>
      <c r="D223" s="20"/>
      <c r="E223" s="20"/>
      <c r="F223" s="20"/>
      <c r="G223" s="20"/>
      <c r="H223" s="20"/>
      <c r="I223" s="20"/>
      <c r="J223" s="16"/>
      <c r="K223" s="16"/>
      <c r="L223" s="18"/>
    </row>
    <row r="224" spans="1:12">
      <c r="A224" s="17"/>
      <c r="B224" s="18"/>
      <c r="C224" s="16"/>
      <c r="D224" s="20"/>
      <c r="E224" s="20"/>
      <c r="F224" s="20"/>
      <c r="G224" s="20"/>
      <c r="H224" s="20"/>
      <c r="I224" s="20"/>
      <c r="J224" s="16"/>
      <c r="K224" s="16"/>
      <c r="L224" s="18"/>
    </row>
    <row r="225" spans="1:12">
      <c r="A225" s="19"/>
      <c r="B225" s="18"/>
      <c r="C225" s="16"/>
      <c r="D225" s="20"/>
      <c r="E225" s="20"/>
      <c r="F225" s="20"/>
      <c r="G225" s="20"/>
      <c r="H225" s="20"/>
      <c r="I225" s="20"/>
      <c r="J225" s="16"/>
      <c r="K225" s="16"/>
      <c r="L225" s="18"/>
    </row>
    <row r="226" spans="1:12">
      <c r="A226" s="17"/>
      <c r="B226" s="18"/>
      <c r="C226" s="16"/>
      <c r="D226" s="20"/>
      <c r="E226" s="20"/>
      <c r="F226" s="20"/>
      <c r="G226" s="20"/>
      <c r="H226" s="20"/>
      <c r="I226" s="20"/>
      <c r="J226" s="16"/>
      <c r="K226" s="16"/>
      <c r="L226" s="18"/>
    </row>
    <row r="227" spans="1:12">
      <c r="A227" s="19"/>
      <c r="B227" s="18"/>
      <c r="C227" s="16"/>
      <c r="D227" s="20"/>
      <c r="E227" s="20"/>
      <c r="F227" s="20"/>
      <c r="G227" s="20"/>
      <c r="H227" s="16"/>
      <c r="I227" s="20"/>
      <c r="J227" s="16"/>
      <c r="K227" s="16"/>
      <c r="L227" s="18"/>
    </row>
    <row r="228" spans="1:12">
      <c r="A228" s="17"/>
      <c r="B228" s="18"/>
      <c r="C228" s="16"/>
      <c r="D228" s="20"/>
      <c r="E228" s="20"/>
      <c r="F228" s="20"/>
      <c r="G228" s="20"/>
      <c r="H228" s="16"/>
      <c r="I228" s="20"/>
      <c r="J228" s="16"/>
      <c r="K228" s="16"/>
      <c r="L228" s="18"/>
    </row>
    <row r="229" spans="1:12">
      <c r="A229" s="17"/>
      <c r="B229" s="18"/>
      <c r="C229" s="16"/>
      <c r="D229" s="20"/>
      <c r="E229" s="20"/>
      <c r="F229" s="20"/>
      <c r="G229" s="20"/>
      <c r="H229" s="16"/>
      <c r="I229" s="20"/>
      <c r="J229" s="16"/>
      <c r="K229" s="16"/>
      <c r="L229" s="18"/>
    </row>
    <row r="230" spans="1:12">
      <c r="A230" s="19"/>
      <c r="B230" s="18"/>
      <c r="C230" s="16"/>
      <c r="D230" s="20"/>
      <c r="E230" s="20"/>
      <c r="F230" s="20"/>
      <c r="G230" s="20"/>
      <c r="H230" s="16"/>
      <c r="I230" s="20"/>
      <c r="J230" s="16"/>
      <c r="K230" s="16"/>
      <c r="L230" s="18"/>
    </row>
    <row r="231" spans="1:12">
      <c r="A231" s="17"/>
      <c r="B231" s="18"/>
      <c r="C231" s="16"/>
      <c r="D231" s="20"/>
      <c r="E231" s="16"/>
      <c r="F231" s="16"/>
      <c r="G231" s="20"/>
      <c r="H231" s="20"/>
      <c r="I231" s="20"/>
      <c r="J231" s="16"/>
      <c r="K231" s="16"/>
      <c r="L231" s="18"/>
    </row>
    <row r="232" spans="1:12">
      <c r="A232" s="17"/>
      <c r="B232" s="18"/>
      <c r="C232" s="16"/>
      <c r="D232" s="20"/>
      <c r="E232" s="16"/>
      <c r="F232" s="16"/>
      <c r="G232" s="20"/>
      <c r="H232" s="20"/>
      <c r="I232" s="20"/>
      <c r="J232" s="16"/>
      <c r="K232" s="16"/>
      <c r="L232" s="18"/>
    </row>
    <row r="233" spans="1:12">
      <c r="A233" s="17"/>
      <c r="B233" s="18"/>
      <c r="C233" s="16"/>
      <c r="D233" s="20"/>
      <c r="E233" s="16"/>
      <c r="F233" s="16"/>
      <c r="G233" s="20"/>
      <c r="H233" s="20"/>
      <c r="I233" s="20"/>
      <c r="J233" s="16"/>
      <c r="K233" s="16"/>
      <c r="L233" s="18"/>
    </row>
    <row r="234" spans="1:12">
      <c r="A234" s="17"/>
      <c r="B234" s="18"/>
      <c r="C234" s="16"/>
      <c r="D234" s="20"/>
      <c r="E234" s="16"/>
      <c r="F234" s="16"/>
      <c r="G234" s="20"/>
      <c r="H234" s="20"/>
      <c r="I234" s="20"/>
      <c r="J234" s="16"/>
      <c r="K234" s="16"/>
      <c r="L234" s="18"/>
    </row>
    <row r="235" spans="1:12">
      <c r="A235" s="19"/>
      <c r="B235" s="18"/>
      <c r="C235" s="16"/>
      <c r="D235" s="20"/>
      <c r="E235" s="20"/>
      <c r="F235" s="20"/>
      <c r="G235" s="20"/>
      <c r="H235" s="20"/>
      <c r="I235" s="20"/>
      <c r="J235" s="16"/>
      <c r="K235" s="16"/>
      <c r="L235" s="18"/>
    </row>
    <row r="236" spans="1:12">
      <c r="A236" s="17"/>
      <c r="B236" s="18"/>
      <c r="C236" s="16"/>
      <c r="D236" s="20"/>
      <c r="E236" s="20"/>
      <c r="F236" s="20"/>
      <c r="G236" s="20"/>
      <c r="H236" s="20"/>
      <c r="I236" s="20"/>
      <c r="J236" s="16"/>
      <c r="K236" s="16"/>
      <c r="L236" s="18"/>
    </row>
    <row r="237" spans="1:12">
      <c r="A237" s="19"/>
      <c r="B237" s="18"/>
      <c r="C237" s="16"/>
      <c r="D237" s="20"/>
      <c r="E237" s="20"/>
      <c r="F237" s="20"/>
      <c r="G237" s="20"/>
      <c r="H237" s="20"/>
      <c r="I237" s="20"/>
      <c r="J237" s="16"/>
      <c r="K237" s="16"/>
      <c r="L237" s="18"/>
    </row>
    <row r="238" spans="1:12">
      <c r="A238" s="17"/>
      <c r="B238" s="18"/>
      <c r="C238" s="16"/>
      <c r="D238" s="20"/>
      <c r="E238" s="20"/>
      <c r="F238" s="20"/>
      <c r="G238" s="20"/>
      <c r="H238" s="20"/>
      <c r="I238" s="20"/>
      <c r="J238" s="16"/>
      <c r="K238" s="16"/>
      <c r="L238" s="18"/>
    </row>
    <row r="239" spans="1:12">
      <c r="A239" s="17"/>
      <c r="B239" s="18"/>
      <c r="C239" s="16"/>
      <c r="D239" s="20"/>
      <c r="E239" s="20"/>
      <c r="F239" s="20"/>
      <c r="G239" s="20"/>
      <c r="H239" s="20"/>
      <c r="I239" s="20"/>
      <c r="J239" s="16"/>
      <c r="K239" s="16"/>
      <c r="L239" s="18"/>
    </row>
    <row r="240" spans="1:12">
      <c r="A240" s="17"/>
      <c r="B240" s="18"/>
      <c r="C240" s="16"/>
      <c r="D240" s="20"/>
      <c r="E240" s="20"/>
      <c r="F240" s="20"/>
      <c r="G240" s="20"/>
      <c r="H240" s="20"/>
      <c r="I240" s="20"/>
      <c r="J240" s="16"/>
      <c r="K240" s="16"/>
      <c r="L240" s="18"/>
    </row>
    <row r="241" spans="1:12">
      <c r="A241" s="17"/>
      <c r="B241" s="18"/>
      <c r="C241" s="16"/>
      <c r="D241" s="20"/>
      <c r="E241" s="20"/>
      <c r="F241" s="20"/>
      <c r="G241" s="20"/>
      <c r="H241" s="20"/>
      <c r="I241" s="20"/>
      <c r="J241" s="16"/>
      <c r="K241" s="16"/>
      <c r="L241" s="18"/>
    </row>
    <row r="242" spans="1:12">
      <c r="A242" s="19"/>
      <c r="B242" s="18"/>
      <c r="C242" s="16"/>
      <c r="D242" s="20"/>
      <c r="E242" s="20"/>
      <c r="F242" s="20"/>
      <c r="G242" s="20"/>
      <c r="H242" s="20"/>
      <c r="I242" s="20"/>
      <c r="J242" s="16"/>
      <c r="K242" s="16"/>
      <c r="L242" s="18"/>
    </row>
    <row r="243" spans="1:12">
      <c r="A243" s="19"/>
      <c r="B243" s="18"/>
      <c r="C243" s="16"/>
      <c r="D243" s="20"/>
      <c r="E243" s="20"/>
      <c r="F243" s="20"/>
      <c r="G243" s="20"/>
      <c r="H243" s="20"/>
      <c r="I243" s="20"/>
      <c r="J243" s="16"/>
      <c r="K243" s="16"/>
      <c r="L243" s="18"/>
    </row>
    <row r="244" spans="1:12">
      <c r="A244" s="17"/>
      <c r="B244" s="18"/>
      <c r="C244" s="16"/>
      <c r="D244" s="20"/>
      <c r="E244" s="20"/>
      <c r="F244" s="20"/>
      <c r="G244" s="20"/>
      <c r="H244" s="20"/>
      <c r="I244" s="20"/>
      <c r="J244" s="16"/>
      <c r="K244" s="16"/>
      <c r="L244" s="18"/>
    </row>
    <row r="245" spans="1:12">
      <c r="A245" s="17"/>
      <c r="B245" s="18"/>
      <c r="C245" s="16"/>
      <c r="D245" s="20"/>
      <c r="E245" s="16"/>
      <c r="F245" s="20"/>
      <c r="G245" s="20"/>
      <c r="H245" s="20"/>
      <c r="I245" s="20"/>
      <c r="J245" s="16"/>
      <c r="K245" s="16"/>
      <c r="L245" s="18"/>
    </row>
    <row r="246" spans="1:12">
      <c r="A246" s="19"/>
      <c r="B246" s="18"/>
      <c r="C246" s="16"/>
      <c r="D246" s="20"/>
      <c r="E246" s="20"/>
      <c r="F246" s="20"/>
      <c r="G246" s="20"/>
      <c r="H246" s="20"/>
      <c r="I246" s="20"/>
      <c r="J246" s="16"/>
      <c r="K246" s="16"/>
      <c r="L246" s="18"/>
    </row>
    <row r="247" spans="1:12">
      <c r="A247" s="17"/>
      <c r="B247" s="18"/>
      <c r="C247" s="16"/>
      <c r="D247" s="20"/>
      <c r="E247" s="20"/>
      <c r="F247" s="20"/>
      <c r="G247" s="20"/>
      <c r="H247" s="20"/>
      <c r="I247" s="20"/>
      <c r="J247" s="16"/>
      <c r="K247" s="16"/>
      <c r="L247" s="18"/>
    </row>
    <row r="248" spans="1:12">
      <c r="A248" s="19"/>
      <c r="B248" s="18"/>
      <c r="C248" s="16"/>
      <c r="D248" s="20"/>
      <c r="E248" s="16"/>
      <c r="F248" s="16"/>
      <c r="G248" s="20"/>
      <c r="H248" s="20"/>
      <c r="I248" s="20"/>
      <c r="J248" s="16"/>
      <c r="K248" s="16"/>
      <c r="L248" s="18"/>
    </row>
    <row r="249" spans="1:12">
      <c r="A249" s="17"/>
      <c r="B249" s="18"/>
      <c r="C249" s="16"/>
      <c r="D249" s="20"/>
      <c r="E249" s="16"/>
      <c r="F249" s="16"/>
      <c r="G249" s="16"/>
      <c r="H249" s="16"/>
      <c r="I249" s="16"/>
      <c r="J249" s="16"/>
      <c r="K249" s="16"/>
      <c r="L249" s="18"/>
    </row>
    <row r="250" spans="1:12">
      <c r="A250" s="17"/>
      <c r="B250" s="18"/>
      <c r="C250" s="16"/>
      <c r="D250" s="20"/>
      <c r="E250" s="16"/>
      <c r="F250" s="16"/>
      <c r="G250" s="16"/>
      <c r="H250" s="16"/>
      <c r="I250" s="16"/>
      <c r="J250" s="16"/>
      <c r="K250" s="16"/>
      <c r="L250" s="18"/>
    </row>
    <row r="251" spans="1:12">
      <c r="A251" s="19"/>
      <c r="B251" s="18"/>
      <c r="C251" s="16"/>
      <c r="D251" s="20"/>
      <c r="E251" s="16"/>
      <c r="F251" s="16"/>
      <c r="G251" s="16"/>
      <c r="H251" s="16"/>
      <c r="I251" s="16"/>
      <c r="J251" s="16"/>
      <c r="K251" s="16"/>
      <c r="L251" s="18"/>
    </row>
    <row r="252" spans="1:12">
      <c r="A252" s="17"/>
      <c r="B252" s="18"/>
      <c r="C252" s="16"/>
      <c r="D252" s="20"/>
      <c r="E252" s="16"/>
      <c r="F252" s="16"/>
      <c r="G252" s="20"/>
      <c r="H252" s="20"/>
      <c r="I252" s="20"/>
      <c r="J252" s="16"/>
      <c r="K252" s="16"/>
      <c r="L252" s="18"/>
    </row>
    <row r="253" spans="1:12">
      <c r="A253" s="17"/>
      <c r="B253" s="18"/>
      <c r="C253" s="16"/>
      <c r="D253" s="20"/>
      <c r="E253" s="16"/>
      <c r="F253" s="16"/>
      <c r="G253" s="20"/>
      <c r="H253" s="20"/>
      <c r="I253" s="20"/>
      <c r="J253" s="16"/>
      <c r="K253" s="16"/>
      <c r="L253" s="18"/>
    </row>
    <row r="254" spans="1:12">
      <c r="A254" s="17"/>
      <c r="B254" s="18"/>
      <c r="C254" s="16"/>
      <c r="D254" s="20"/>
      <c r="E254" s="20"/>
      <c r="F254" s="20"/>
      <c r="G254" s="20"/>
      <c r="H254" s="20"/>
      <c r="I254" s="20"/>
      <c r="J254" s="16"/>
      <c r="K254" s="16"/>
      <c r="L254" s="18"/>
    </row>
    <row r="255" spans="1:12">
      <c r="A255" s="17"/>
      <c r="B255" s="18"/>
      <c r="C255" s="16"/>
      <c r="D255" s="20"/>
      <c r="E255" s="20"/>
      <c r="F255" s="20"/>
      <c r="G255" s="20"/>
      <c r="H255" s="20"/>
      <c r="I255" s="20"/>
      <c r="J255" s="16"/>
      <c r="K255" s="16"/>
      <c r="L255" s="18"/>
    </row>
    <row r="256" spans="1:12">
      <c r="A256" s="19"/>
      <c r="B256" s="18"/>
      <c r="C256" s="16"/>
      <c r="D256" s="20"/>
      <c r="E256" s="16"/>
      <c r="F256" s="16"/>
      <c r="G256" s="20"/>
      <c r="H256" s="20"/>
      <c r="I256" s="20"/>
      <c r="J256" s="16"/>
      <c r="K256" s="16"/>
      <c r="L256" s="18"/>
    </row>
    <row r="257" spans="1:12">
      <c r="A257" s="17"/>
      <c r="B257" s="18"/>
      <c r="C257" s="16"/>
      <c r="D257" s="20"/>
      <c r="E257" s="20"/>
      <c r="F257" s="16"/>
      <c r="G257" s="20"/>
      <c r="H257" s="20"/>
      <c r="I257" s="20"/>
      <c r="J257" s="16"/>
      <c r="K257" s="16"/>
      <c r="L257" s="18"/>
    </row>
    <row r="258" spans="1:12">
      <c r="A258" s="19"/>
      <c r="B258" s="18"/>
      <c r="C258" s="16"/>
      <c r="D258" s="20"/>
      <c r="E258" s="20"/>
      <c r="F258" s="16"/>
      <c r="G258" s="20"/>
      <c r="H258" s="20"/>
      <c r="I258" s="20"/>
      <c r="J258" s="16"/>
      <c r="K258" s="16"/>
      <c r="L258" s="18"/>
    </row>
    <row r="259" spans="1:12">
      <c r="A259" s="17"/>
      <c r="B259" s="18"/>
      <c r="C259" s="16"/>
      <c r="D259" s="20"/>
      <c r="E259" s="20"/>
      <c r="F259" s="20"/>
      <c r="G259" s="20"/>
      <c r="H259" s="20"/>
      <c r="I259" s="20"/>
      <c r="J259" s="16"/>
      <c r="K259" s="16"/>
      <c r="L259" s="18"/>
    </row>
    <row r="260" spans="1:12">
      <c r="A260" s="19"/>
      <c r="B260" s="18"/>
      <c r="C260" s="16"/>
      <c r="D260" s="20"/>
      <c r="E260" s="16"/>
      <c r="F260" s="16"/>
      <c r="G260" s="20"/>
      <c r="H260" s="20"/>
      <c r="I260" s="20"/>
      <c r="J260" s="16"/>
      <c r="K260" s="16"/>
      <c r="L260" s="18"/>
    </row>
    <row r="261" spans="1:12">
      <c r="A261" s="17"/>
      <c r="B261" s="18"/>
      <c r="C261" s="16"/>
      <c r="D261" s="20"/>
      <c r="E261" s="16"/>
      <c r="F261" s="16"/>
      <c r="G261" s="20"/>
      <c r="H261" s="20"/>
      <c r="I261" s="20"/>
      <c r="J261" s="16"/>
      <c r="K261" s="16"/>
      <c r="L261" s="18"/>
    </row>
    <row r="262" spans="1:12">
      <c r="A262" s="17"/>
      <c r="B262" s="18"/>
      <c r="C262" s="16"/>
      <c r="D262" s="20"/>
      <c r="E262" s="16"/>
      <c r="F262" s="16"/>
      <c r="G262" s="16"/>
      <c r="H262" s="16"/>
      <c r="I262" s="16"/>
      <c r="J262" s="16"/>
      <c r="K262" s="16"/>
      <c r="L262" s="18"/>
    </row>
    <row r="263" spans="1:12">
      <c r="A263" s="17"/>
      <c r="B263" s="18"/>
      <c r="C263" s="16"/>
      <c r="D263" s="20"/>
      <c r="E263" s="16"/>
      <c r="F263" s="16"/>
      <c r="G263" s="16"/>
      <c r="H263" s="16"/>
      <c r="I263" s="16"/>
      <c r="J263" s="16"/>
      <c r="K263" s="16"/>
      <c r="L263" s="18"/>
    </row>
    <row r="264" spans="1:12">
      <c r="A264" s="17"/>
      <c r="B264" s="18"/>
      <c r="C264" s="16"/>
      <c r="D264" s="20"/>
      <c r="E264" s="16"/>
      <c r="F264" s="16"/>
      <c r="G264" s="16"/>
      <c r="H264" s="16"/>
      <c r="I264" s="16"/>
      <c r="J264" s="16"/>
      <c r="K264" s="16"/>
      <c r="L264" s="18"/>
    </row>
    <row r="265" spans="1:12">
      <c r="A265" s="19"/>
      <c r="B265" s="18"/>
      <c r="C265" s="16"/>
      <c r="D265" s="20"/>
      <c r="E265" s="16"/>
      <c r="F265" s="16"/>
      <c r="G265" s="16"/>
      <c r="H265" s="16"/>
      <c r="I265" s="16"/>
      <c r="J265" s="16"/>
      <c r="K265" s="16"/>
      <c r="L265" s="18"/>
    </row>
    <row r="266" spans="1:12">
      <c r="A266" s="17"/>
      <c r="B266" s="18"/>
      <c r="C266" s="16"/>
      <c r="D266" s="20"/>
      <c r="E266" s="16"/>
      <c r="F266" s="16"/>
      <c r="G266" s="16"/>
      <c r="H266" s="16"/>
      <c r="I266" s="16"/>
      <c r="J266" s="16"/>
      <c r="K266" s="16"/>
      <c r="L266" s="18"/>
    </row>
    <row r="267" spans="1:12">
      <c r="A267" s="19"/>
      <c r="B267" s="18"/>
      <c r="C267" s="16"/>
      <c r="D267" s="20"/>
      <c r="E267" s="16"/>
      <c r="F267" s="16"/>
      <c r="G267" s="16"/>
      <c r="H267" s="16"/>
      <c r="I267" s="16"/>
      <c r="J267" s="16"/>
      <c r="K267" s="16"/>
      <c r="L267" s="18"/>
    </row>
    <row r="268" spans="1:12">
      <c r="A268" s="17"/>
      <c r="B268" s="18"/>
      <c r="C268" s="16"/>
      <c r="D268" s="20"/>
      <c r="E268" s="16"/>
      <c r="F268" s="16"/>
      <c r="G268" s="16"/>
      <c r="H268" s="16"/>
      <c r="I268" s="20"/>
      <c r="J268" s="16"/>
      <c r="K268" s="16"/>
      <c r="L268" s="18"/>
    </row>
    <row r="269" spans="1:12">
      <c r="A269" s="17"/>
      <c r="B269" s="18"/>
      <c r="C269" s="16"/>
      <c r="D269" s="20"/>
      <c r="E269" s="20"/>
      <c r="F269" s="20"/>
      <c r="G269" s="20"/>
      <c r="H269" s="20"/>
      <c r="I269" s="20"/>
      <c r="J269" s="16"/>
      <c r="K269" s="16"/>
      <c r="L269" s="18"/>
    </row>
    <row r="270" spans="1:12">
      <c r="A270" s="17"/>
      <c r="B270" s="18"/>
      <c r="C270" s="16"/>
      <c r="D270" s="20"/>
      <c r="E270" s="20"/>
      <c r="F270" s="20"/>
      <c r="G270" s="20"/>
      <c r="H270" s="20"/>
      <c r="I270" s="20"/>
      <c r="J270" s="16"/>
      <c r="K270" s="16"/>
      <c r="L270" s="18"/>
    </row>
    <row r="271" spans="1:12">
      <c r="A271" s="17"/>
      <c r="B271" s="18"/>
      <c r="C271" s="16"/>
      <c r="D271" s="20"/>
      <c r="E271" s="20"/>
      <c r="F271" s="20"/>
      <c r="G271" s="20"/>
      <c r="H271" s="16"/>
      <c r="I271" s="20"/>
      <c r="J271" s="16"/>
      <c r="K271" s="16"/>
      <c r="L271" s="18"/>
    </row>
    <row r="272" spans="1:12">
      <c r="A272" s="17"/>
      <c r="B272" s="18"/>
      <c r="C272" s="16"/>
      <c r="D272" s="20"/>
      <c r="E272" s="20"/>
      <c r="F272" s="20"/>
      <c r="G272" s="20"/>
      <c r="H272" s="16"/>
      <c r="I272" s="20"/>
      <c r="J272" s="16"/>
      <c r="K272" s="16"/>
      <c r="L272" s="18"/>
    </row>
    <row r="273" spans="1:12">
      <c r="A273" s="17"/>
      <c r="B273" s="18"/>
      <c r="C273" s="16"/>
      <c r="D273" s="20"/>
      <c r="E273" s="20"/>
      <c r="F273" s="20"/>
      <c r="G273" s="20"/>
      <c r="H273" s="16"/>
      <c r="I273" s="20"/>
      <c r="J273" s="16"/>
      <c r="K273" s="16"/>
      <c r="L273" s="18"/>
    </row>
    <row r="274" spans="1:12">
      <c r="A274" s="19"/>
      <c r="B274" s="18"/>
      <c r="C274" s="16"/>
      <c r="D274" s="20"/>
      <c r="E274" s="20"/>
      <c r="F274" s="20"/>
      <c r="G274" s="20"/>
      <c r="H274" s="20"/>
      <c r="I274" s="20"/>
      <c r="J274" s="16"/>
      <c r="K274" s="16"/>
      <c r="L274" s="18"/>
    </row>
    <row r="275" spans="1:12">
      <c r="A275" s="17"/>
      <c r="B275" s="18"/>
      <c r="C275" s="16"/>
      <c r="D275" s="20"/>
      <c r="E275" s="16"/>
      <c r="F275" s="16"/>
      <c r="G275" s="20"/>
      <c r="H275" s="20"/>
      <c r="I275" s="20"/>
      <c r="J275" s="16"/>
      <c r="K275" s="16"/>
      <c r="L275" s="18"/>
    </row>
    <row r="276" spans="1:12">
      <c r="A276" s="17"/>
      <c r="B276" s="18"/>
      <c r="C276" s="16"/>
      <c r="D276" s="20"/>
      <c r="E276" s="16"/>
      <c r="F276" s="16"/>
      <c r="G276" s="20"/>
      <c r="H276" s="20"/>
      <c r="I276" s="20"/>
      <c r="J276" s="16"/>
      <c r="K276" s="16"/>
      <c r="L276" s="18"/>
    </row>
    <row r="277" spans="1:12">
      <c r="A277" s="19"/>
      <c r="B277" s="18"/>
      <c r="C277" s="16"/>
      <c r="D277" s="20"/>
      <c r="E277" s="20"/>
      <c r="F277" s="20"/>
      <c r="G277" s="20"/>
      <c r="H277" s="20"/>
      <c r="I277" s="20"/>
      <c r="J277" s="16"/>
      <c r="K277" s="16"/>
      <c r="L277" s="18"/>
    </row>
    <row r="278" spans="1:12">
      <c r="A278" s="17"/>
      <c r="B278" s="18"/>
      <c r="C278" s="16"/>
      <c r="D278" s="20"/>
      <c r="E278" s="16"/>
      <c r="F278" s="22"/>
      <c r="G278" s="23"/>
      <c r="H278" s="23"/>
      <c r="I278" s="23"/>
      <c r="J278" s="16"/>
      <c r="K278" s="16"/>
      <c r="L278" s="18"/>
    </row>
    <row r="279" spans="1:12">
      <c r="A279" s="17"/>
      <c r="B279" s="18"/>
      <c r="C279" s="16"/>
      <c r="D279" s="20"/>
      <c r="E279" s="20"/>
      <c r="F279" s="23"/>
      <c r="G279" s="23"/>
      <c r="H279" s="23"/>
      <c r="I279" s="23"/>
      <c r="J279" s="16"/>
      <c r="K279" s="16"/>
      <c r="L279" s="18"/>
    </row>
    <row r="280" spans="1:12">
      <c r="A280" s="19"/>
      <c r="B280" s="18"/>
      <c r="C280" s="16"/>
      <c r="D280" s="20"/>
      <c r="E280" s="20"/>
      <c r="F280" s="23"/>
      <c r="G280" s="23"/>
      <c r="H280" s="23"/>
      <c r="I280" s="23"/>
      <c r="J280" s="16"/>
      <c r="K280" s="16"/>
      <c r="L280" s="18"/>
    </row>
    <row r="281" spans="1:12">
      <c r="A281" s="17"/>
      <c r="B281" s="18"/>
      <c r="C281" s="16"/>
      <c r="D281" s="20"/>
      <c r="E281" s="16"/>
      <c r="F281" s="22"/>
      <c r="G281" s="23"/>
      <c r="H281" s="23"/>
      <c r="I281" s="23"/>
      <c r="J281" s="16"/>
      <c r="K281" s="16"/>
      <c r="L281" s="18"/>
    </row>
    <row r="282" spans="1:12">
      <c r="A282" s="17"/>
      <c r="B282" s="18"/>
      <c r="C282" s="16"/>
      <c r="D282" s="20"/>
      <c r="E282" s="16"/>
      <c r="F282" s="22"/>
      <c r="G282" s="23"/>
      <c r="H282" s="23"/>
      <c r="I282" s="23"/>
      <c r="J282" s="16"/>
      <c r="K282" s="16"/>
      <c r="L282" s="18"/>
    </row>
    <row r="283" spans="1:12">
      <c r="A283" s="17"/>
      <c r="B283" s="18"/>
      <c r="C283" s="16"/>
      <c r="D283" s="20"/>
      <c r="E283" s="16"/>
      <c r="F283" s="23"/>
      <c r="G283" s="23"/>
      <c r="H283" s="23"/>
      <c r="I283" s="23"/>
      <c r="J283" s="16"/>
      <c r="K283" s="16"/>
      <c r="L283" s="18"/>
    </row>
    <row r="284" spans="1:12">
      <c r="A284" s="19"/>
      <c r="B284" s="18"/>
      <c r="C284" s="16"/>
      <c r="D284" s="20"/>
      <c r="E284" s="20"/>
      <c r="F284" s="20"/>
      <c r="G284" s="20"/>
      <c r="H284" s="20"/>
      <c r="I284" s="20"/>
      <c r="J284" s="16"/>
      <c r="K284" s="16"/>
      <c r="L284" s="18"/>
    </row>
    <row r="285" spans="1:12">
      <c r="A285" s="17"/>
      <c r="B285" s="18"/>
      <c r="C285" s="18"/>
      <c r="D285" s="20"/>
      <c r="E285" s="20"/>
      <c r="F285" s="20"/>
      <c r="G285" s="20"/>
      <c r="H285" s="20"/>
      <c r="I285" s="20"/>
      <c r="J285" s="16"/>
      <c r="K285" s="16"/>
      <c r="L285" s="16"/>
    </row>
    <row r="286" spans="1:12">
      <c r="A286" s="17"/>
      <c r="B286" s="18"/>
      <c r="C286" s="18"/>
      <c r="D286" s="20"/>
      <c r="E286" s="20"/>
      <c r="F286" s="20"/>
      <c r="G286" s="20"/>
      <c r="H286" s="20"/>
      <c r="I286" s="20"/>
      <c r="J286" s="16"/>
      <c r="K286" s="16"/>
      <c r="L286" s="16"/>
    </row>
    <row r="287" spans="1:12">
      <c r="A287" s="17"/>
      <c r="B287" s="18"/>
      <c r="C287" s="18"/>
      <c r="D287" s="20"/>
      <c r="E287" s="20"/>
      <c r="F287" s="20"/>
      <c r="G287" s="20"/>
      <c r="H287" s="20"/>
      <c r="I287" s="20"/>
      <c r="J287" s="16"/>
      <c r="K287" s="16"/>
      <c r="L287" s="18"/>
    </row>
    <row r="288" spans="1:12">
      <c r="A288" s="19"/>
      <c r="B288" s="18"/>
      <c r="C288" s="16"/>
      <c r="D288" s="20"/>
      <c r="E288" s="16"/>
      <c r="F288" s="16"/>
      <c r="G288" s="20"/>
      <c r="H288" s="20"/>
      <c r="I288" s="20"/>
      <c r="J288" s="16"/>
      <c r="K288" s="16"/>
      <c r="L288" s="18"/>
    </row>
    <row r="289" spans="1:12">
      <c r="A289" s="17"/>
      <c r="B289" s="18"/>
      <c r="C289" s="16"/>
      <c r="D289" s="20"/>
      <c r="E289" s="16"/>
      <c r="F289" s="16"/>
      <c r="G289" s="20"/>
      <c r="H289" s="20"/>
      <c r="I289" s="20"/>
      <c r="J289" s="16"/>
      <c r="K289" s="16"/>
      <c r="L289" s="18"/>
    </row>
    <row r="290" spans="1:12">
      <c r="A290" s="17"/>
      <c r="B290" s="18"/>
      <c r="C290" s="16"/>
      <c r="D290" s="20"/>
      <c r="E290" s="20"/>
      <c r="F290" s="20"/>
      <c r="G290" s="20"/>
      <c r="H290" s="20"/>
      <c r="I290" s="20"/>
      <c r="J290" s="16"/>
      <c r="K290" s="16"/>
      <c r="L290" s="18"/>
    </row>
    <row r="291" spans="1:12">
      <c r="A291" s="17"/>
      <c r="B291" s="18"/>
      <c r="C291" s="16"/>
      <c r="D291" s="20"/>
      <c r="E291" s="20"/>
      <c r="F291" s="20"/>
      <c r="G291" s="20"/>
      <c r="H291" s="20"/>
      <c r="I291" s="20"/>
      <c r="J291" s="16"/>
      <c r="K291" s="16"/>
      <c r="L291" s="18"/>
    </row>
    <row r="292" spans="1:12">
      <c r="A292" s="17"/>
      <c r="B292" s="18"/>
      <c r="C292" s="16"/>
      <c r="D292" s="20"/>
      <c r="E292" s="16"/>
      <c r="F292" s="16"/>
      <c r="G292" s="16"/>
      <c r="H292" s="16"/>
      <c r="I292" s="16"/>
      <c r="J292" s="16"/>
      <c r="K292" s="16"/>
      <c r="L292" s="18"/>
    </row>
    <row r="293" spans="1:12">
      <c r="A293" s="17"/>
      <c r="B293" s="18"/>
      <c r="C293" s="16"/>
      <c r="D293" s="20"/>
      <c r="E293" s="16"/>
      <c r="F293" s="16"/>
      <c r="G293" s="16"/>
      <c r="H293" s="16"/>
      <c r="I293" s="16"/>
      <c r="J293" s="16"/>
      <c r="K293" s="16"/>
      <c r="L293" s="18"/>
    </row>
    <row r="294" spans="1:12">
      <c r="A294" s="19"/>
      <c r="B294" s="18"/>
      <c r="C294" s="16"/>
      <c r="D294" s="20"/>
      <c r="E294" s="16"/>
      <c r="F294" s="16"/>
      <c r="G294" s="16"/>
      <c r="H294" s="16"/>
      <c r="I294" s="16"/>
      <c r="J294" s="16"/>
      <c r="K294" s="16"/>
      <c r="L294" s="18"/>
    </row>
    <row r="295" spans="1:12">
      <c r="A295" s="17"/>
      <c r="B295" s="18"/>
      <c r="C295" s="16"/>
      <c r="D295" s="20"/>
      <c r="E295" s="16"/>
      <c r="F295" s="16"/>
      <c r="G295" s="20"/>
      <c r="H295" s="20"/>
      <c r="I295" s="20"/>
      <c r="J295" s="16"/>
      <c r="K295" s="16"/>
      <c r="L295" s="18"/>
    </row>
    <row r="296" spans="1:12">
      <c r="A296" s="17"/>
      <c r="B296" s="18"/>
      <c r="C296" s="16"/>
      <c r="D296" s="20"/>
      <c r="E296" s="16"/>
      <c r="F296" s="20"/>
      <c r="G296" s="20"/>
      <c r="H296" s="20"/>
      <c r="I296" s="20"/>
      <c r="J296" s="16"/>
      <c r="K296" s="16"/>
      <c r="L296" s="18"/>
    </row>
    <row r="297" spans="1:12">
      <c r="A297" s="17"/>
      <c r="B297" s="18"/>
      <c r="C297" s="16"/>
      <c r="D297" s="20"/>
      <c r="E297" s="20"/>
      <c r="F297" s="20"/>
      <c r="G297" s="20"/>
      <c r="H297" s="20"/>
      <c r="I297" s="20"/>
      <c r="J297" s="16"/>
      <c r="K297" s="16"/>
      <c r="L297" s="18"/>
    </row>
    <row r="298" spans="1:12">
      <c r="A298" s="17"/>
      <c r="B298" s="18"/>
      <c r="C298" s="16"/>
      <c r="D298" s="20"/>
      <c r="E298" s="20"/>
      <c r="F298" s="20"/>
      <c r="G298" s="20"/>
      <c r="H298" s="20"/>
      <c r="I298" s="20"/>
      <c r="J298" s="16"/>
      <c r="K298" s="16"/>
      <c r="L298" s="18"/>
    </row>
    <row r="299" spans="1:12">
      <c r="A299" s="17"/>
      <c r="B299" s="18"/>
      <c r="C299" s="16"/>
      <c r="D299" s="20"/>
      <c r="E299" s="20"/>
      <c r="F299" s="20"/>
      <c r="G299" s="20"/>
      <c r="H299" s="20"/>
      <c r="I299" s="20"/>
      <c r="J299" s="16"/>
      <c r="K299" s="16"/>
      <c r="L299" s="18"/>
    </row>
    <row r="300" spans="1:12">
      <c r="A300" s="17"/>
      <c r="B300" s="18"/>
      <c r="C300" s="16"/>
      <c r="D300" s="20"/>
      <c r="E300" s="20"/>
      <c r="F300" s="20"/>
      <c r="G300" s="20"/>
      <c r="H300" s="20"/>
      <c r="I300" s="20"/>
      <c r="J300" s="16"/>
      <c r="K300" s="16"/>
      <c r="L300" s="18"/>
    </row>
    <row r="301" spans="1:12">
      <c r="A301" s="17"/>
      <c r="B301" s="18"/>
      <c r="C301" s="16"/>
      <c r="D301" s="20"/>
      <c r="E301" s="20"/>
      <c r="F301" s="20"/>
      <c r="G301" s="20"/>
      <c r="H301" s="20"/>
      <c r="I301" s="20"/>
      <c r="J301" s="16"/>
      <c r="K301" s="16"/>
      <c r="L301" s="18"/>
    </row>
    <row r="302" spans="1:12">
      <c r="A302" s="17"/>
      <c r="B302" s="18"/>
      <c r="C302" s="16"/>
      <c r="D302" s="20"/>
      <c r="E302" s="20"/>
      <c r="F302" s="20"/>
      <c r="G302" s="20"/>
      <c r="H302" s="20"/>
      <c r="I302" s="20"/>
      <c r="J302" s="16"/>
      <c r="K302" s="16"/>
      <c r="L302" s="18"/>
    </row>
    <row r="303" spans="1:12">
      <c r="A303" s="17"/>
      <c r="B303" s="18"/>
      <c r="C303" s="16"/>
      <c r="D303" s="20"/>
      <c r="E303" s="20"/>
      <c r="F303" s="20"/>
      <c r="G303" s="20"/>
      <c r="H303" s="20"/>
      <c r="I303" s="20"/>
      <c r="J303" s="16"/>
      <c r="K303" s="16"/>
      <c r="L303" s="18"/>
    </row>
    <row r="304" spans="1:12">
      <c r="A304" s="17"/>
      <c r="B304" s="18"/>
      <c r="C304" s="16"/>
      <c r="D304" s="20"/>
      <c r="E304" s="20"/>
      <c r="F304" s="20"/>
      <c r="G304" s="20"/>
      <c r="H304" s="20"/>
      <c r="I304" s="20"/>
      <c r="J304" s="16"/>
      <c r="K304" s="16"/>
      <c r="L304" s="18"/>
    </row>
    <row r="305" spans="1:12">
      <c r="A305" s="17"/>
      <c r="B305" s="18"/>
      <c r="C305" s="16"/>
      <c r="D305" s="20"/>
      <c r="E305" s="20"/>
      <c r="F305" s="20"/>
      <c r="G305" s="20"/>
      <c r="H305" s="20"/>
      <c r="I305" s="20"/>
      <c r="J305" s="16"/>
      <c r="K305" s="16"/>
      <c r="L305" s="18"/>
    </row>
    <row r="306" spans="1:12">
      <c r="A306" s="17"/>
      <c r="B306" s="18"/>
      <c r="C306" s="16"/>
      <c r="D306" s="20"/>
      <c r="E306" s="20"/>
      <c r="F306" s="20"/>
      <c r="G306" s="20"/>
      <c r="H306" s="20"/>
      <c r="I306" s="20"/>
      <c r="J306" s="16"/>
      <c r="K306" s="16"/>
      <c r="L306" s="18"/>
    </row>
    <row r="307" spans="1:12">
      <c r="A307" s="19"/>
      <c r="B307" s="18"/>
      <c r="C307" s="16"/>
      <c r="D307" s="20"/>
      <c r="E307" s="16"/>
      <c r="F307" s="16"/>
      <c r="G307" s="16"/>
      <c r="H307" s="16"/>
      <c r="I307" s="16"/>
      <c r="J307" s="16"/>
      <c r="K307" s="16"/>
      <c r="L307" s="18"/>
    </row>
    <row r="308" spans="1:12">
      <c r="A308" s="17"/>
      <c r="B308" s="18"/>
      <c r="C308" s="16"/>
      <c r="D308" s="20"/>
      <c r="E308" s="16"/>
      <c r="F308" s="16"/>
      <c r="G308" s="16"/>
      <c r="H308" s="16"/>
      <c r="I308" s="16"/>
      <c r="J308" s="16"/>
      <c r="K308" s="16"/>
      <c r="L308" s="18"/>
    </row>
    <row r="309" spans="1:12">
      <c r="A309" s="17"/>
      <c r="B309" s="18"/>
      <c r="C309" s="16"/>
      <c r="D309" s="20"/>
      <c r="E309" s="16"/>
      <c r="F309" s="16"/>
      <c r="G309" s="16"/>
      <c r="H309" s="16"/>
      <c r="I309" s="16"/>
      <c r="J309" s="16"/>
      <c r="K309" s="16"/>
      <c r="L309" s="18"/>
    </row>
    <row r="310" spans="1:12">
      <c r="A310" s="17"/>
      <c r="B310" s="18"/>
      <c r="C310" s="16"/>
      <c r="D310" s="20"/>
      <c r="E310" s="16"/>
      <c r="F310" s="16"/>
      <c r="G310" s="16"/>
      <c r="H310" s="16"/>
      <c r="I310" s="16"/>
      <c r="J310" s="16"/>
      <c r="K310" s="16"/>
      <c r="L310" s="18"/>
    </row>
    <row r="311" spans="1:12">
      <c r="A311" s="17"/>
      <c r="B311" s="18"/>
      <c r="C311" s="16"/>
      <c r="D311" s="20"/>
      <c r="E311" s="16"/>
      <c r="F311" s="16"/>
      <c r="G311" s="16"/>
      <c r="H311" s="16"/>
      <c r="I311" s="16"/>
      <c r="J311" s="16"/>
      <c r="K311" s="16"/>
      <c r="L311" s="18"/>
    </row>
    <row r="312" spans="1:12">
      <c r="A312" s="17"/>
      <c r="B312" s="18"/>
      <c r="C312" s="16"/>
      <c r="D312" s="20"/>
      <c r="E312" s="16"/>
      <c r="F312" s="16"/>
      <c r="G312" s="16"/>
      <c r="H312" s="16"/>
      <c r="I312" s="16"/>
      <c r="J312" s="16"/>
      <c r="K312" s="16"/>
      <c r="L312" s="18"/>
    </row>
    <row r="313" spans="1:12">
      <c r="A313" s="17"/>
      <c r="B313" s="18"/>
      <c r="C313" s="16"/>
      <c r="D313" s="20"/>
      <c r="E313" s="16"/>
      <c r="F313" s="16"/>
      <c r="G313" s="16"/>
      <c r="H313" s="16"/>
      <c r="I313" s="16"/>
      <c r="J313" s="16"/>
      <c r="K313" s="16"/>
      <c r="L313" s="18"/>
    </row>
    <row r="314" spans="1:12">
      <c r="A314" s="17"/>
      <c r="B314" s="18"/>
      <c r="C314" s="16"/>
      <c r="D314" s="20"/>
      <c r="E314" s="16"/>
      <c r="F314" s="16"/>
      <c r="G314" s="16"/>
      <c r="H314" s="16"/>
      <c r="I314" s="16"/>
      <c r="J314" s="16"/>
      <c r="K314" s="16"/>
      <c r="L314" s="18"/>
    </row>
    <row r="315" spans="1:12">
      <c r="A315" s="17"/>
      <c r="B315" s="18"/>
      <c r="C315" s="16"/>
      <c r="D315" s="20"/>
      <c r="E315" s="16"/>
      <c r="F315" s="16"/>
      <c r="G315" s="16"/>
      <c r="H315" s="16"/>
      <c r="I315" s="16"/>
      <c r="J315" s="16"/>
      <c r="K315" s="16"/>
      <c r="L315" s="18"/>
    </row>
    <row r="316" spans="1:12">
      <c r="A316" s="17"/>
      <c r="B316" s="18"/>
      <c r="C316" s="16"/>
      <c r="D316" s="20"/>
      <c r="E316" s="16"/>
      <c r="F316" s="16"/>
      <c r="G316" s="16"/>
      <c r="H316" s="16"/>
      <c r="I316" s="16"/>
      <c r="J316" s="16"/>
      <c r="K316" s="16"/>
      <c r="L316" s="18"/>
    </row>
    <row r="317" spans="1:12">
      <c r="A317" s="17"/>
      <c r="B317" s="18"/>
      <c r="C317" s="16"/>
      <c r="D317" s="20"/>
      <c r="E317" s="16"/>
      <c r="F317" s="16"/>
      <c r="G317" s="16"/>
      <c r="H317" s="16"/>
      <c r="I317" s="16"/>
      <c r="J317" s="16"/>
      <c r="K317" s="16"/>
      <c r="L317" s="18"/>
    </row>
    <row r="318" spans="1:12">
      <c r="A318" s="17"/>
      <c r="B318" s="18"/>
      <c r="C318" s="16"/>
      <c r="D318" s="20"/>
      <c r="E318" s="16"/>
      <c r="F318" s="16"/>
      <c r="G318" s="16"/>
      <c r="H318" s="16"/>
      <c r="I318" s="16"/>
      <c r="J318" s="16"/>
      <c r="K318" s="16"/>
      <c r="L318" s="18"/>
    </row>
    <row r="319" spans="1:12">
      <c r="A319" s="17"/>
      <c r="B319" s="18"/>
      <c r="C319" s="16"/>
      <c r="D319" s="20"/>
      <c r="E319" s="16"/>
      <c r="F319" s="16"/>
      <c r="G319" s="16"/>
      <c r="H319" s="16"/>
      <c r="I319" s="16"/>
      <c r="J319" s="16"/>
      <c r="K319" s="16"/>
      <c r="L319" s="18"/>
    </row>
    <row r="320" spans="1:12">
      <c r="A320" s="17"/>
      <c r="B320" s="18"/>
      <c r="C320" s="16"/>
      <c r="D320" s="20"/>
      <c r="E320" s="16"/>
      <c r="F320" s="16"/>
      <c r="G320" s="16"/>
      <c r="H320" s="16"/>
      <c r="I320" s="16"/>
      <c r="J320" s="16"/>
      <c r="K320" s="16"/>
      <c r="L320" s="18"/>
    </row>
    <row r="321" spans="1:12">
      <c r="A321" s="17"/>
      <c r="B321" s="18"/>
      <c r="C321" s="16"/>
      <c r="D321" s="20"/>
      <c r="E321" s="16"/>
      <c r="F321" s="16"/>
      <c r="G321" s="16"/>
      <c r="H321" s="16"/>
      <c r="I321" s="16"/>
      <c r="J321" s="16"/>
      <c r="K321" s="16"/>
      <c r="L321" s="18"/>
    </row>
    <row r="322" spans="1:12">
      <c r="A322" s="17"/>
      <c r="B322" s="18"/>
      <c r="C322" s="16"/>
      <c r="D322" s="20"/>
      <c r="E322" s="16"/>
      <c r="F322" s="16"/>
      <c r="G322" s="16"/>
      <c r="H322" s="16"/>
      <c r="I322" s="16"/>
      <c r="J322" s="16"/>
      <c r="K322" s="16"/>
      <c r="L322" s="18"/>
    </row>
    <row r="323" spans="1:12">
      <c r="A323" s="17"/>
      <c r="B323" s="18"/>
      <c r="C323" s="16"/>
      <c r="D323" s="20"/>
      <c r="E323" s="16"/>
      <c r="F323" s="16"/>
      <c r="G323" s="16"/>
      <c r="H323" s="16"/>
      <c r="I323" s="16"/>
      <c r="J323" s="16"/>
      <c r="K323" s="16"/>
      <c r="L323" s="18"/>
    </row>
    <row r="324" spans="1:12">
      <c r="A324" s="17"/>
      <c r="B324" s="18"/>
      <c r="C324" s="16"/>
      <c r="D324" s="20"/>
      <c r="E324" s="16"/>
      <c r="F324" s="16"/>
      <c r="G324" s="16"/>
      <c r="H324" s="16"/>
      <c r="I324" s="16"/>
      <c r="J324" s="16"/>
      <c r="K324" s="16"/>
      <c r="L324" s="18"/>
    </row>
    <row r="325" spans="1:12">
      <c r="A325" s="17"/>
      <c r="B325" s="18"/>
      <c r="C325" s="16"/>
      <c r="D325" s="20"/>
      <c r="E325" s="16"/>
      <c r="F325" s="16"/>
      <c r="G325" s="16"/>
      <c r="H325" s="16"/>
      <c r="I325" s="16"/>
      <c r="J325" s="16"/>
      <c r="K325" s="16"/>
      <c r="L325" s="18"/>
    </row>
    <row r="326" spans="1:12">
      <c r="A326" s="17"/>
      <c r="B326" s="18"/>
      <c r="C326" s="16"/>
      <c r="D326" s="20"/>
      <c r="E326" s="16"/>
      <c r="F326" s="16"/>
      <c r="G326" s="16"/>
      <c r="H326" s="16"/>
      <c r="I326" s="16"/>
      <c r="J326" s="16"/>
      <c r="K326" s="16"/>
      <c r="L326" s="18"/>
    </row>
    <row r="327" spans="1:12">
      <c r="A327" s="17"/>
      <c r="B327" s="18"/>
      <c r="C327" s="16"/>
      <c r="D327" s="20"/>
      <c r="E327" s="16"/>
      <c r="F327" s="16"/>
      <c r="G327" s="16"/>
      <c r="H327" s="16"/>
      <c r="I327" s="16"/>
      <c r="J327" s="16"/>
      <c r="K327" s="16"/>
      <c r="L327" s="18"/>
    </row>
    <row r="328" spans="1:12">
      <c r="A328" s="17"/>
      <c r="B328" s="18"/>
      <c r="C328" s="16"/>
      <c r="D328" s="20"/>
      <c r="E328" s="16"/>
      <c r="F328" s="16"/>
      <c r="G328" s="16"/>
      <c r="H328" s="16"/>
      <c r="I328" s="16"/>
      <c r="J328" s="16"/>
      <c r="K328" s="16"/>
      <c r="L328" s="18"/>
    </row>
    <row r="329" spans="1:12">
      <c r="A329" s="17"/>
      <c r="B329" s="18"/>
      <c r="C329" s="16"/>
      <c r="D329" s="20"/>
      <c r="E329" s="16"/>
      <c r="F329" s="16"/>
      <c r="G329" s="16"/>
      <c r="H329" s="16"/>
      <c r="I329" s="16"/>
      <c r="J329" s="16"/>
      <c r="K329" s="16"/>
      <c r="L329" s="18"/>
    </row>
    <row r="330" spans="1:12">
      <c r="A330" s="17"/>
      <c r="B330" s="18"/>
      <c r="C330" s="16"/>
      <c r="D330" s="20"/>
      <c r="E330" s="16"/>
      <c r="F330" s="16"/>
      <c r="G330" s="16"/>
      <c r="H330" s="16"/>
      <c r="I330" s="16"/>
      <c r="J330" s="16"/>
      <c r="K330" s="16"/>
      <c r="L330" s="18"/>
    </row>
    <row r="331" spans="1:12">
      <c r="A331" s="17"/>
      <c r="B331" s="18"/>
      <c r="C331" s="16"/>
      <c r="D331" s="20"/>
      <c r="E331" s="16"/>
      <c r="F331" s="16"/>
      <c r="G331" s="16"/>
      <c r="H331" s="16"/>
      <c r="I331" s="16"/>
      <c r="J331" s="16"/>
      <c r="K331" s="16"/>
      <c r="L331" s="18"/>
    </row>
    <row r="332" spans="1:12">
      <c r="A332" s="17"/>
      <c r="B332" s="18"/>
      <c r="C332" s="16"/>
      <c r="D332" s="20"/>
      <c r="E332" s="16"/>
      <c r="F332" s="16"/>
      <c r="G332" s="16"/>
      <c r="H332" s="16"/>
      <c r="I332" s="16"/>
      <c r="J332" s="16"/>
      <c r="K332" s="16"/>
      <c r="L332" s="18"/>
    </row>
    <row r="333" spans="1:12">
      <c r="A333" s="17"/>
      <c r="B333" s="18"/>
      <c r="C333" s="16"/>
      <c r="D333" s="20"/>
      <c r="E333" s="16"/>
      <c r="F333" s="16"/>
      <c r="G333" s="16"/>
      <c r="H333" s="16"/>
      <c r="I333" s="16"/>
      <c r="J333" s="16"/>
      <c r="K333" s="16"/>
      <c r="L333" s="18"/>
    </row>
    <row r="334" spans="1:12">
      <c r="A334" s="17"/>
      <c r="B334" s="18"/>
      <c r="C334" s="16"/>
      <c r="D334" s="20"/>
      <c r="E334" s="16"/>
      <c r="F334" s="16"/>
      <c r="G334" s="16"/>
      <c r="H334" s="16"/>
      <c r="I334" s="16"/>
      <c r="J334" s="16"/>
      <c r="K334" s="16"/>
      <c r="L334" s="18"/>
    </row>
    <row r="335" spans="1:12">
      <c r="A335" s="17"/>
      <c r="B335" s="18"/>
      <c r="C335" s="16"/>
      <c r="D335" s="20"/>
      <c r="E335" s="16"/>
      <c r="F335" s="16"/>
      <c r="G335" s="16"/>
      <c r="H335" s="16"/>
      <c r="I335" s="16"/>
      <c r="J335" s="16"/>
      <c r="K335" s="16"/>
      <c r="L335" s="18"/>
    </row>
    <row r="336" spans="1:12">
      <c r="A336" s="17"/>
      <c r="B336" s="18"/>
      <c r="C336" s="16"/>
      <c r="D336" s="20"/>
      <c r="E336" s="16"/>
      <c r="F336" s="16"/>
      <c r="G336" s="16"/>
      <c r="H336" s="16"/>
      <c r="I336" s="16"/>
      <c r="J336" s="16"/>
      <c r="K336" s="16"/>
      <c r="L336" s="18"/>
    </row>
    <row r="337" spans="1:12">
      <c r="A337" s="17"/>
      <c r="B337" s="18"/>
      <c r="C337" s="16"/>
      <c r="D337" s="20"/>
      <c r="E337" s="16"/>
      <c r="F337" s="16"/>
      <c r="G337" s="16"/>
      <c r="H337" s="16"/>
      <c r="I337" s="16"/>
      <c r="J337" s="16"/>
      <c r="K337" s="16"/>
      <c r="L337" s="18"/>
    </row>
    <row r="338" spans="1:12">
      <c r="A338" s="17"/>
      <c r="B338" s="18"/>
      <c r="C338" s="16"/>
      <c r="D338" s="20"/>
      <c r="E338" s="16"/>
      <c r="F338" s="16"/>
      <c r="G338" s="16"/>
      <c r="H338" s="16"/>
      <c r="I338" s="16"/>
      <c r="J338" s="16"/>
      <c r="K338" s="16"/>
      <c r="L338" s="18"/>
    </row>
    <row r="339" spans="1:12">
      <c r="A339" s="8"/>
      <c r="B339" s="8"/>
      <c r="C339" s="9"/>
      <c r="D339" s="8"/>
      <c r="E339" s="8"/>
      <c r="F339" s="8"/>
      <c r="G339" s="8"/>
      <c r="H339" s="8"/>
      <c r="I339" s="10"/>
      <c r="J339" s="10"/>
      <c r="K339" s="10"/>
      <c r="L339" s="10"/>
    </row>
    <row r="340" spans="1:12">
      <c r="A340" s="8" t="s">
        <v>8</v>
      </c>
      <c r="B340" s="8"/>
      <c r="C340" s="9"/>
      <c r="D340" s="8"/>
      <c r="E340" s="8"/>
      <c r="F340" s="8"/>
      <c r="G340" s="8"/>
      <c r="H340" s="8"/>
      <c r="I340" s="10"/>
      <c r="J340" s="10"/>
      <c r="K340" s="12"/>
      <c r="L340" s="12"/>
    </row>
    <row r="341" spans="1:12">
      <c r="B341" s="2" t="s">
        <v>9</v>
      </c>
    </row>
    <row r="342" spans="1:12">
      <c r="B342" s="2" t="s">
        <v>10</v>
      </c>
    </row>
    <row r="343" spans="1:12">
      <c r="B343" s="2" t="s">
        <v>11</v>
      </c>
    </row>
    <row r="344" spans="1:12">
      <c r="B344" s="2" t="s">
        <v>12</v>
      </c>
    </row>
    <row r="345" spans="1:12">
      <c r="A345" s="29" t="s">
        <v>513</v>
      </c>
      <c r="B345" s="9"/>
      <c r="C345" s="9"/>
      <c r="D345" s="8"/>
      <c r="E345" s="9"/>
      <c r="H345" s="8" t="s">
        <v>8</v>
      </c>
      <c r="I345" s="8"/>
      <c r="J345" s="8"/>
      <c r="K345" s="9"/>
      <c r="L345" s="10"/>
    </row>
    <row r="346" spans="1:12">
      <c r="I346" s="2" t="s">
        <v>9</v>
      </c>
    </row>
    <row r="347" spans="1:12">
      <c r="I347" s="2" t="s">
        <v>10</v>
      </c>
    </row>
    <row r="348" spans="1:12">
      <c r="I348" s="2" t="s">
        <v>11</v>
      </c>
    </row>
    <row r="349" spans="1:12">
      <c r="I349" s="2" t="s">
        <v>12</v>
      </c>
    </row>
    <row r="1048576" spans="12:12">
      <c r="L1048576" s="2">
        <v>3</v>
      </c>
    </row>
  </sheetData>
  <mergeCells count="8">
    <mergeCell ref="A1:L1"/>
    <mergeCell ref="A7:A8"/>
    <mergeCell ref="B7:B8"/>
    <mergeCell ref="C7:C8"/>
    <mergeCell ref="D7:I7"/>
    <mergeCell ref="J7:J8"/>
    <mergeCell ref="K7:K8"/>
    <mergeCell ref="L7:L8"/>
  </mergeCells>
  <printOptions horizontalCentered="1" verticalCentered="1"/>
  <pageMargins left="0.25" right="0.25" top="0.25" bottom="0.25" header="0.25" footer="0.25"/>
  <pageSetup paperSize="9" scale="16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  <rowBreaks count="1" manualBreakCount="1">
    <brk id="29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O292"/>
  <sheetViews>
    <sheetView view="pageBreakPreview" topLeftCell="A64" zoomScaleNormal="100" zoomScaleSheetLayoutView="100" workbookViewId="0">
      <selection activeCell="L171" sqref="L171"/>
    </sheetView>
  </sheetViews>
  <sheetFormatPr defaultColWidth="10.28515625" defaultRowHeight="14.25"/>
  <cols>
    <col min="1" max="1" width="10.7109375" style="2" customWidth="1"/>
    <col min="2" max="2" width="14" style="2" customWidth="1"/>
    <col min="3" max="3" width="14.42578125" style="2" customWidth="1"/>
    <col min="4" max="4" width="18" style="2" customWidth="1"/>
    <col min="5" max="5" width="19.28515625" style="2" customWidth="1"/>
    <col min="6" max="7" width="18.5703125" style="2" customWidth="1"/>
    <col min="8" max="8" width="23.140625" style="2" customWidth="1"/>
    <col min="9" max="9" width="20.85546875" style="2" customWidth="1"/>
    <col min="10" max="10" width="10.7109375" style="2" customWidth="1"/>
    <col min="11" max="11" width="13.85546875" style="2" customWidth="1"/>
    <col min="12" max="12" width="14.7109375" style="2" customWidth="1"/>
    <col min="13" max="16384" width="10.28515625" style="2"/>
  </cols>
  <sheetData>
    <row r="1" spans="1:12" s="1" customFormat="1" ht="30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ht="8.1" customHeight="1"/>
    <row r="3" spans="1:12" ht="17.100000000000001" customHeight="1">
      <c r="A3" s="27" t="s">
        <v>1</v>
      </c>
      <c r="B3" s="3"/>
      <c r="C3" s="3"/>
      <c r="D3" s="4"/>
      <c r="E3" s="4"/>
      <c r="F3" s="4"/>
      <c r="G3" s="4"/>
      <c r="H3" s="4"/>
      <c r="I3" s="5"/>
      <c r="J3" s="6"/>
    </row>
    <row r="4" spans="1:12" ht="17.100000000000001" customHeight="1">
      <c r="A4" s="28" t="s">
        <v>515</v>
      </c>
      <c r="B4" s="30"/>
      <c r="C4" s="31"/>
      <c r="D4" s="4"/>
      <c r="E4" s="4"/>
      <c r="F4" s="4"/>
      <c r="G4" s="4"/>
      <c r="H4" s="4"/>
    </row>
    <row r="5" spans="1:12" ht="8.1" customHeight="1">
      <c r="A5" s="7"/>
      <c r="B5" s="7"/>
    </row>
    <row r="6" spans="1:12" ht="8.1" customHeight="1"/>
    <row r="7" spans="1:12" ht="17.100000000000001" customHeight="1">
      <c r="A7" s="66" t="s">
        <v>2</v>
      </c>
      <c r="B7" s="68" t="s">
        <v>3</v>
      </c>
      <c r="C7" s="70" t="s">
        <v>4</v>
      </c>
      <c r="D7" s="72" t="s">
        <v>5</v>
      </c>
      <c r="E7" s="73"/>
      <c r="F7" s="73"/>
      <c r="G7" s="73"/>
      <c r="H7" s="73"/>
      <c r="I7" s="74"/>
      <c r="J7" s="75" t="s">
        <v>6</v>
      </c>
      <c r="K7" s="77" t="s">
        <v>7</v>
      </c>
      <c r="L7" s="75" t="s">
        <v>514</v>
      </c>
    </row>
    <row r="8" spans="1:12" ht="17.100000000000001" customHeight="1">
      <c r="A8" s="67"/>
      <c r="B8" s="69"/>
      <c r="C8" s="71"/>
      <c r="D8" s="14" t="s">
        <v>13</v>
      </c>
      <c r="E8" s="15" t="s">
        <v>14</v>
      </c>
      <c r="F8" s="15" t="s">
        <v>15</v>
      </c>
      <c r="G8" s="14" t="s">
        <v>16</v>
      </c>
      <c r="H8" s="15" t="s">
        <v>18</v>
      </c>
      <c r="I8" s="15" t="s">
        <v>17</v>
      </c>
      <c r="J8" s="76"/>
      <c r="K8" s="77"/>
      <c r="L8" s="76"/>
    </row>
    <row r="9" spans="1:12" ht="17.100000000000001" customHeight="1">
      <c r="A9" s="21" t="s">
        <v>2070</v>
      </c>
      <c r="B9" s="18" t="s">
        <v>165</v>
      </c>
      <c r="C9" s="16" t="s">
        <v>704</v>
      </c>
      <c r="D9" s="20" t="s">
        <v>330</v>
      </c>
      <c r="E9" s="16">
        <v>50825</v>
      </c>
      <c r="F9" s="16" t="s">
        <v>2071</v>
      </c>
      <c r="G9" s="20" t="s">
        <v>330</v>
      </c>
      <c r="H9" s="20" t="s">
        <v>330</v>
      </c>
      <c r="I9" s="20" t="s">
        <v>330</v>
      </c>
      <c r="J9" s="16">
        <v>5</v>
      </c>
      <c r="K9" s="16" t="s">
        <v>441</v>
      </c>
      <c r="L9" s="18" t="s">
        <v>2072</v>
      </c>
    </row>
    <row r="10" spans="1:12" ht="17.100000000000001" customHeight="1">
      <c r="A10" s="21" t="s">
        <v>2070</v>
      </c>
      <c r="B10" s="18" t="s">
        <v>166</v>
      </c>
      <c r="C10" s="16" t="s">
        <v>704</v>
      </c>
      <c r="D10" s="20" t="s">
        <v>330</v>
      </c>
      <c r="E10" s="16" t="s">
        <v>2074</v>
      </c>
      <c r="F10" s="20" t="s">
        <v>330</v>
      </c>
      <c r="G10" s="20" t="s">
        <v>330</v>
      </c>
      <c r="H10" s="20" t="s">
        <v>330</v>
      </c>
      <c r="I10" s="20" t="s">
        <v>330</v>
      </c>
      <c r="J10" s="16">
        <v>5</v>
      </c>
      <c r="K10" s="16" t="s">
        <v>441</v>
      </c>
      <c r="L10" s="18" t="s">
        <v>2073</v>
      </c>
    </row>
    <row r="11" spans="1:12" ht="17.100000000000001" customHeight="1">
      <c r="A11" s="21" t="s">
        <v>2070</v>
      </c>
      <c r="B11" s="18" t="s">
        <v>98</v>
      </c>
      <c r="C11" s="16" t="s">
        <v>704</v>
      </c>
      <c r="D11" s="20" t="s">
        <v>330</v>
      </c>
      <c r="E11" s="20" t="s">
        <v>1870</v>
      </c>
      <c r="F11" s="20" t="s">
        <v>330</v>
      </c>
      <c r="G11" s="20" t="s">
        <v>330</v>
      </c>
      <c r="H11" s="20" t="s">
        <v>330</v>
      </c>
      <c r="I11" s="20" t="s">
        <v>330</v>
      </c>
      <c r="J11" s="16">
        <v>1</v>
      </c>
      <c r="K11" s="16" t="s">
        <v>441</v>
      </c>
      <c r="L11" s="18" t="s">
        <v>2069</v>
      </c>
    </row>
    <row r="12" spans="1:12" ht="17.100000000000001" customHeight="1">
      <c r="A12" s="21" t="s">
        <v>2070</v>
      </c>
      <c r="B12" s="18" t="s">
        <v>245</v>
      </c>
      <c r="C12" s="16" t="s">
        <v>704</v>
      </c>
      <c r="D12" s="20" t="s">
        <v>330</v>
      </c>
      <c r="E12" s="20" t="s">
        <v>330</v>
      </c>
      <c r="F12" s="20" t="s">
        <v>330</v>
      </c>
      <c r="G12" s="20" t="s">
        <v>330</v>
      </c>
      <c r="H12" s="20" t="s">
        <v>2075</v>
      </c>
      <c r="I12" s="20" t="s">
        <v>330</v>
      </c>
      <c r="J12" s="16">
        <v>1</v>
      </c>
      <c r="K12" s="16" t="s">
        <v>441</v>
      </c>
      <c r="L12" s="18" t="s">
        <v>2076</v>
      </c>
    </row>
    <row r="13" spans="1:12" ht="17.100000000000001" customHeight="1">
      <c r="A13" s="21" t="s">
        <v>2070</v>
      </c>
      <c r="B13" s="18" t="s">
        <v>144</v>
      </c>
      <c r="C13" s="16" t="s">
        <v>704</v>
      </c>
      <c r="D13" s="20" t="s">
        <v>330</v>
      </c>
      <c r="E13" s="20" t="s">
        <v>330</v>
      </c>
      <c r="F13" s="20" t="s">
        <v>330</v>
      </c>
      <c r="G13" s="20" t="s">
        <v>330</v>
      </c>
      <c r="H13" s="20" t="s">
        <v>1797</v>
      </c>
      <c r="I13" s="20" t="s">
        <v>2077</v>
      </c>
      <c r="J13" s="16">
        <v>780</v>
      </c>
      <c r="K13" s="16" t="s">
        <v>2078</v>
      </c>
      <c r="L13" s="18" t="s">
        <v>2079</v>
      </c>
    </row>
    <row r="14" spans="1:12" ht="17.100000000000001" customHeight="1">
      <c r="A14" s="21" t="s">
        <v>2070</v>
      </c>
      <c r="B14" s="18" t="s">
        <v>66</v>
      </c>
      <c r="C14" s="16" t="s">
        <v>704</v>
      </c>
      <c r="D14" s="20" t="s">
        <v>330</v>
      </c>
      <c r="E14" s="20" t="s">
        <v>330</v>
      </c>
      <c r="F14" s="20" t="s">
        <v>330</v>
      </c>
      <c r="G14" s="20" t="s">
        <v>330</v>
      </c>
      <c r="H14" s="20" t="s">
        <v>330</v>
      </c>
      <c r="I14" s="20" t="s">
        <v>330</v>
      </c>
      <c r="J14" s="16">
        <v>780</v>
      </c>
      <c r="K14" s="16" t="s">
        <v>2081</v>
      </c>
      <c r="L14" s="18" t="s">
        <v>2080</v>
      </c>
    </row>
    <row r="15" spans="1:12" ht="17.100000000000001" customHeight="1">
      <c r="A15" s="21" t="s">
        <v>2070</v>
      </c>
      <c r="B15" s="18" t="s">
        <v>36</v>
      </c>
      <c r="C15" s="16" t="s">
        <v>704</v>
      </c>
      <c r="D15" s="20" t="s">
        <v>330</v>
      </c>
      <c r="E15" s="20" t="s">
        <v>330</v>
      </c>
      <c r="F15" s="20" t="s">
        <v>330</v>
      </c>
      <c r="G15" s="20" t="s">
        <v>330</v>
      </c>
      <c r="H15" s="20" t="s">
        <v>330</v>
      </c>
      <c r="I15" s="20" t="s">
        <v>330</v>
      </c>
      <c r="J15" s="16">
        <v>168</v>
      </c>
      <c r="K15" s="16" t="s">
        <v>2082</v>
      </c>
      <c r="L15" s="18" t="s">
        <v>2083</v>
      </c>
    </row>
    <row r="16" spans="1:12" ht="17.100000000000001" customHeight="1">
      <c r="A16" s="21" t="s">
        <v>2070</v>
      </c>
      <c r="B16" s="18" t="s">
        <v>36</v>
      </c>
      <c r="C16" s="16" t="s">
        <v>704</v>
      </c>
      <c r="D16" s="20" t="s">
        <v>330</v>
      </c>
      <c r="E16" s="20" t="s">
        <v>330</v>
      </c>
      <c r="F16" s="20" t="s">
        <v>330</v>
      </c>
      <c r="G16" s="20" t="s">
        <v>330</v>
      </c>
      <c r="H16" s="20" t="s">
        <v>330</v>
      </c>
      <c r="I16" s="20" t="s">
        <v>330</v>
      </c>
      <c r="J16" s="16">
        <v>212</v>
      </c>
      <c r="K16" s="16" t="s">
        <v>2082</v>
      </c>
      <c r="L16" s="18" t="s">
        <v>2084</v>
      </c>
    </row>
    <row r="17" spans="1:15" ht="17.100000000000001" customHeight="1">
      <c r="A17" s="21" t="s">
        <v>2070</v>
      </c>
      <c r="B17" s="18" t="s">
        <v>36</v>
      </c>
      <c r="C17" s="16" t="s">
        <v>704</v>
      </c>
      <c r="D17" s="20" t="s">
        <v>330</v>
      </c>
      <c r="E17" s="20" t="s">
        <v>330</v>
      </c>
      <c r="F17" s="20" t="s">
        <v>330</v>
      </c>
      <c r="G17" s="20" t="s">
        <v>330</v>
      </c>
      <c r="H17" s="20" t="s">
        <v>330</v>
      </c>
      <c r="I17" s="20" t="s">
        <v>330</v>
      </c>
      <c r="J17" s="16">
        <v>120</v>
      </c>
      <c r="K17" s="16" t="s">
        <v>2082</v>
      </c>
      <c r="L17" s="18" t="s">
        <v>2085</v>
      </c>
    </row>
    <row r="18" spans="1:15" ht="17.100000000000001" customHeight="1">
      <c r="A18" s="21" t="s">
        <v>2070</v>
      </c>
      <c r="B18" s="18" t="s">
        <v>163</v>
      </c>
      <c r="C18" s="16" t="s">
        <v>704</v>
      </c>
      <c r="D18" s="20" t="s">
        <v>330</v>
      </c>
      <c r="E18" s="20" t="s">
        <v>330</v>
      </c>
      <c r="F18" s="20" t="s">
        <v>330</v>
      </c>
      <c r="G18" s="20" t="s">
        <v>330</v>
      </c>
      <c r="H18" s="20" t="s">
        <v>1797</v>
      </c>
      <c r="I18" s="20" t="s">
        <v>330</v>
      </c>
      <c r="J18" s="16">
        <v>360</v>
      </c>
      <c r="K18" s="16" t="s">
        <v>2078</v>
      </c>
      <c r="L18" s="16" t="s">
        <v>2086</v>
      </c>
    </row>
    <row r="19" spans="1:15" ht="17.100000000000001" customHeight="1">
      <c r="A19" s="21" t="s">
        <v>2070</v>
      </c>
      <c r="B19" s="18" t="s">
        <v>158</v>
      </c>
      <c r="C19" s="16" t="s">
        <v>704</v>
      </c>
      <c r="D19" s="20" t="s">
        <v>330</v>
      </c>
      <c r="E19" s="16" t="s">
        <v>1557</v>
      </c>
      <c r="F19" s="20" t="s">
        <v>1884</v>
      </c>
      <c r="G19" s="20" t="s">
        <v>330</v>
      </c>
      <c r="H19" s="20" t="s">
        <v>330</v>
      </c>
      <c r="I19" s="20" t="s">
        <v>330</v>
      </c>
      <c r="J19" s="16">
        <v>36</v>
      </c>
      <c r="K19" s="16" t="s">
        <v>2078</v>
      </c>
      <c r="L19" s="18" t="s">
        <v>2087</v>
      </c>
    </row>
    <row r="20" spans="1:15" ht="17.100000000000001" customHeight="1">
      <c r="A20" s="19">
        <v>45902</v>
      </c>
      <c r="B20" s="18" t="s">
        <v>46</v>
      </c>
      <c r="C20" s="16" t="s">
        <v>704</v>
      </c>
      <c r="D20" s="20" t="s">
        <v>330</v>
      </c>
      <c r="E20" s="20" t="s">
        <v>330</v>
      </c>
      <c r="F20" s="20" t="s">
        <v>330</v>
      </c>
      <c r="G20" s="20" t="s">
        <v>330</v>
      </c>
      <c r="H20" s="20" t="s">
        <v>330</v>
      </c>
      <c r="I20" s="20" t="s">
        <v>330</v>
      </c>
      <c r="J20" s="16">
        <v>20</v>
      </c>
      <c r="K20" s="16" t="s">
        <v>2088</v>
      </c>
      <c r="L20" s="18" t="s">
        <v>2089</v>
      </c>
    </row>
    <row r="21" spans="1:15" ht="17.100000000000001" customHeight="1">
      <c r="A21" s="19">
        <v>45902</v>
      </c>
      <c r="B21" s="18" t="s">
        <v>46</v>
      </c>
      <c r="C21" s="16" t="s">
        <v>704</v>
      </c>
      <c r="D21" s="20" t="s">
        <v>330</v>
      </c>
      <c r="E21" s="20" t="s">
        <v>330</v>
      </c>
      <c r="F21" s="20" t="s">
        <v>330</v>
      </c>
      <c r="G21" s="20" t="s">
        <v>330</v>
      </c>
      <c r="H21" s="20" t="s">
        <v>330</v>
      </c>
      <c r="I21" s="20" t="s">
        <v>330</v>
      </c>
      <c r="J21" s="16">
        <v>500</v>
      </c>
      <c r="K21" s="16" t="s">
        <v>2088</v>
      </c>
      <c r="L21" s="18" t="s">
        <v>2114</v>
      </c>
    </row>
    <row r="22" spans="1:15" ht="17.100000000000001" customHeight="1">
      <c r="A22" s="19">
        <v>45902</v>
      </c>
      <c r="B22" s="18" t="s">
        <v>66</v>
      </c>
      <c r="C22" s="16" t="s">
        <v>704</v>
      </c>
      <c r="D22" s="20" t="s">
        <v>330</v>
      </c>
      <c r="E22" s="20" t="s">
        <v>330</v>
      </c>
      <c r="F22" s="20" t="s">
        <v>330</v>
      </c>
      <c r="G22" s="20" t="s">
        <v>330</v>
      </c>
      <c r="H22" s="20" t="s">
        <v>330</v>
      </c>
      <c r="I22" s="20" t="s">
        <v>330</v>
      </c>
      <c r="J22" s="16">
        <v>52</v>
      </c>
      <c r="K22" s="16" t="s">
        <v>2088</v>
      </c>
      <c r="L22" s="18" t="s">
        <v>2090</v>
      </c>
    </row>
    <row r="23" spans="1:15" ht="17.100000000000001" customHeight="1">
      <c r="A23" s="19">
        <v>45902</v>
      </c>
      <c r="B23" s="18" t="s">
        <v>66</v>
      </c>
      <c r="C23" s="16" t="s">
        <v>704</v>
      </c>
      <c r="D23" s="20" t="s">
        <v>330</v>
      </c>
      <c r="E23" s="20" t="s">
        <v>330</v>
      </c>
      <c r="F23" s="20" t="s">
        <v>330</v>
      </c>
      <c r="G23" s="20" t="s">
        <v>330</v>
      </c>
      <c r="H23" s="20" t="s">
        <v>330</v>
      </c>
      <c r="I23" s="20" t="s">
        <v>330</v>
      </c>
      <c r="J23" s="16">
        <v>104</v>
      </c>
      <c r="K23" s="16" t="s">
        <v>2088</v>
      </c>
      <c r="L23" s="18" t="s">
        <v>2091</v>
      </c>
    </row>
    <row r="24" spans="1:15" ht="17.100000000000001" customHeight="1">
      <c r="A24" s="19">
        <v>45902</v>
      </c>
      <c r="B24" s="18" t="s">
        <v>66</v>
      </c>
      <c r="C24" s="16" t="s">
        <v>704</v>
      </c>
      <c r="D24" s="20" t="s">
        <v>330</v>
      </c>
      <c r="E24" s="20" t="s">
        <v>330</v>
      </c>
      <c r="F24" s="20" t="s">
        <v>330</v>
      </c>
      <c r="G24" s="20" t="s">
        <v>330</v>
      </c>
      <c r="H24" s="20" t="s">
        <v>330</v>
      </c>
      <c r="I24" s="20" t="s">
        <v>330</v>
      </c>
      <c r="J24" s="16">
        <v>112</v>
      </c>
      <c r="K24" s="16" t="s">
        <v>2088</v>
      </c>
      <c r="L24" s="18" t="s">
        <v>2092</v>
      </c>
    </row>
    <row r="25" spans="1:15" ht="17.100000000000001" customHeight="1">
      <c r="A25" s="19">
        <v>45902</v>
      </c>
      <c r="B25" s="18" t="s">
        <v>144</v>
      </c>
      <c r="C25" s="16" t="s">
        <v>704</v>
      </c>
      <c r="D25" s="20" t="s">
        <v>330</v>
      </c>
      <c r="E25" s="20" t="s">
        <v>330</v>
      </c>
      <c r="F25" s="20" t="s">
        <v>330</v>
      </c>
      <c r="G25" s="20" t="s">
        <v>330</v>
      </c>
      <c r="H25" s="20" t="s">
        <v>2093</v>
      </c>
      <c r="I25" s="16" t="s">
        <v>2094</v>
      </c>
      <c r="J25" s="16">
        <v>104</v>
      </c>
      <c r="K25" s="16" t="s">
        <v>2088</v>
      </c>
      <c r="L25" s="18" t="s">
        <v>2095</v>
      </c>
    </row>
    <row r="26" spans="1:15" ht="17.100000000000001" customHeight="1">
      <c r="A26" s="19">
        <v>45902</v>
      </c>
      <c r="B26" s="18" t="s">
        <v>2096</v>
      </c>
      <c r="C26" s="16" t="s">
        <v>704</v>
      </c>
      <c r="D26" s="20" t="s">
        <v>330</v>
      </c>
      <c r="E26" s="20" t="s">
        <v>2097</v>
      </c>
      <c r="F26" s="20" t="s">
        <v>2098</v>
      </c>
      <c r="G26" s="20" t="s">
        <v>330</v>
      </c>
      <c r="H26" s="20" t="s">
        <v>330</v>
      </c>
      <c r="I26" s="20" t="s">
        <v>330</v>
      </c>
      <c r="J26" s="16">
        <v>112</v>
      </c>
      <c r="K26" s="16" t="s">
        <v>1910</v>
      </c>
      <c r="L26" s="18" t="s">
        <v>2099</v>
      </c>
    </row>
    <row r="27" spans="1:15" ht="17.100000000000001" customHeight="1">
      <c r="A27" s="19">
        <v>45902</v>
      </c>
      <c r="B27" s="18" t="s">
        <v>2096</v>
      </c>
      <c r="C27" s="16" t="s">
        <v>704</v>
      </c>
      <c r="D27" s="20" t="s">
        <v>330</v>
      </c>
      <c r="E27" s="20" t="s">
        <v>2097</v>
      </c>
      <c r="F27" s="20" t="s">
        <v>2098</v>
      </c>
      <c r="G27" s="20" t="s">
        <v>330</v>
      </c>
      <c r="H27" s="20" t="s">
        <v>330</v>
      </c>
      <c r="I27" s="20" t="s">
        <v>330</v>
      </c>
      <c r="J27" s="16">
        <v>56</v>
      </c>
      <c r="K27" s="16" t="s">
        <v>1910</v>
      </c>
      <c r="L27" s="18" t="s">
        <v>2100</v>
      </c>
    </row>
    <row r="28" spans="1:15" ht="17.100000000000001" customHeight="1">
      <c r="A28" s="19">
        <v>45902</v>
      </c>
      <c r="B28" s="18" t="s">
        <v>2096</v>
      </c>
      <c r="C28" s="16" t="s">
        <v>704</v>
      </c>
      <c r="D28" s="20" t="s">
        <v>330</v>
      </c>
      <c r="E28" s="20" t="s">
        <v>2097</v>
      </c>
      <c r="F28" s="20" t="s">
        <v>2098</v>
      </c>
      <c r="G28" s="20" t="s">
        <v>330</v>
      </c>
      <c r="H28" s="20" t="s">
        <v>330</v>
      </c>
      <c r="I28" s="20" t="s">
        <v>330</v>
      </c>
      <c r="J28" s="16">
        <v>56</v>
      </c>
      <c r="K28" s="16" t="s">
        <v>1910</v>
      </c>
      <c r="L28" s="18" t="s">
        <v>2101</v>
      </c>
    </row>
    <row r="29" spans="1:15" ht="17.100000000000001" customHeight="1">
      <c r="A29" s="19">
        <v>45902</v>
      </c>
      <c r="B29" s="18" t="s">
        <v>45</v>
      </c>
      <c r="C29" s="16" t="s">
        <v>704</v>
      </c>
      <c r="D29" s="20" t="s">
        <v>330</v>
      </c>
      <c r="E29" s="20" t="s">
        <v>1639</v>
      </c>
      <c r="F29" s="20" t="s">
        <v>1884</v>
      </c>
      <c r="G29" s="20" t="s">
        <v>330</v>
      </c>
      <c r="H29" s="20" t="s">
        <v>330</v>
      </c>
      <c r="I29" s="20" t="s">
        <v>330</v>
      </c>
      <c r="J29" s="16">
        <v>180</v>
      </c>
      <c r="K29" s="16" t="s">
        <v>1910</v>
      </c>
      <c r="L29" s="18" t="s">
        <v>2102</v>
      </c>
    </row>
    <row r="30" spans="1:15" ht="17.100000000000001" customHeight="1">
      <c r="A30" s="19">
        <v>45902</v>
      </c>
      <c r="B30" s="18" t="s">
        <v>45</v>
      </c>
      <c r="C30" s="16" t="s">
        <v>704</v>
      </c>
      <c r="D30" s="20" t="s">
        <v>330</v>
      </c>
      <c r="E30" s="20" t="s">
        <v>1639</v>
      </c>
      <c r="F30" s="20" t="s">
        <v>1884</v>
      </c>
      <c r="G30" s="20" t="s">
        <v>330</v>
      </c>
      <c r="H30" s="20" t="s">
        <v>330</v>
      </c>
      <c r="I30" s="20" t="s">
        <v>330</v>
      </c>
      <c r="J30" s="16">
        <v>2</v>
      </c>
      <c r="K30" s="16" t="s">
        <v>1910</v>
      </c>
      <c r="L30" s="18" t="s">
        <v>2103</v>
      </c>
    </row>
    <row r="31" spans="1:15" ht="18.75" customHeight="1">
      <c r="A31" s="19">
        <v>45902</v>
      </c>
      <c r="B31" s="18" t="s">
        <v>83</v>
      </c>
      <c r="C31" s="16" t="s">
        <v>704</v>
      </c>
      <c r="D31" s="20" t="s">
        <v>330</v>
      </c>
      <c r="E31" s="20" t="s">
        <v>330</v>
      </c>
      <c r="F31" s="20" t="s">
        <v>330</v>
      </c>
      <c r="G31" s="20" t="s">
        <v>330</v>
      </c>
      <c r="H31" s="20" t="s">
        <v>1797</v>
      </c>
      <c r="I31" s="20" t="s">
        <v>2094</v>
      </c>
      <c r="J31" s="16">
        <v>2</v>
      </c>
      <c r="K31" s="16" t="s">
        <v>441</v>
      </c>
      <c r="L31" s="18" t="s">
        <v>2104</v>
      </c>
    </row>
    <row r="32" spans="1:15">
      <c r="A32" s="19">
        <v>45902</v>
      </c>
      <c r="B32" s="18" t="s">
        <v>36</v>
      </c>
      <c r="C32" s="16" t="s">
        <v>704</v>
      </c>
      <c r="D32" s="20" t="s">
        <v>330</v>
      </c>
      <c r="E32" s="20" t="s">
        <v>330</v>
      </c>
      <c r="F32" s="20" t="s">
        <v>330</v>
      </c>
      <c r="G32" s="20" t="s">
        <v>330</v>
      </c>
      <c r="H32" s="20" t="s">
        <v>330</v>
      </c>
      <c r="I32" s="20" t="s">
        <v>330</v>
      </c>
      <c r="J32" s="16">
        <v>2</v>
      </c>
      <c r="K32" s="16" t="s">
        <v>441</v>
      </c>
      <c r="L32" s="18" t="s">
        <v>2105</v>
      </c>
      <c r="M32" s="10"/>
      <c r="N32" s="11"/>
      <c r="O32" s="11"/>
    </row>
    <row r="33" spans="1:15">
      <c r="A33" s="19">
        <v>45902</v>
      </c>
      <c r="B33" s="18" t="s">
        <v>334</v>
      </c>
      <c r="C33" s="16" t="s">
        <v>704</v>
      </c>
      <c r="D33" s="20" t="s">
        <v>330</v>
      </c>
      <c r="E33" s="20" t="s">
        <v>330</v>
      </c>
      <c r="F33" s="20" t="s">
        <v>330</v>
      </c>
      <c r="G33" s="20" t="s">
        <v>330</v>
      </c>
      <c r="H33" s="20" t="s">
        <v>1797</v>
      </c>
      <c r="I33" s="20" t="s">
        <v>330</v>
      </c>
      <c r="J33" s="16">
        <v>168</v>
      </c>
      <c r="K33" s="16" t="s">
        <v>2106</v>
      </c>
      <c r="L33" s="18" t="s">
        <v>2107</v>
      </c>
      <c r="M33" s="10"/>
      <c r="N33" s="13"/>
      <c r="O33" s="11"/>
    </row>
    <row r="34" spans="1:15">
      <c r="A34" s="19">
        <v>45902</v>
      </c>
      <c r="B34" s="18" t="s">
        <v>68</v>
      </c>
      <c r="C34" s="16" t="s">
        <v>704</v>
      </c>
      <c r="D34" s="20" t="s">
        <v>330</v>
      </c>
      <c r="E34" s="20" t="s">
        <v>1622</v>
      </c>
      <c r="F34" s="20" t="s">
        <v>1978</v>
      </c>
      <c r="G34" s="20" t="s">
        <v>330</v>
      </c>
      <c r="H34" s="20" t="s">
        <v>330</v>
      </c>
      <c r="I34" s="20" t="s">
        <v>330</v>
      </c>
      <c r="J34" s="16">
        <v>450</v>
      </c>
      <c r="K34" s="16" t="s">
        <v>2108</v>
      </c>
      <c r="L34" s="18" t="s">
        <v>2109</v>
      </c>
    </row>
    <row r="35" spans="1:15">
      <c r="A35" s="19">
        <v>45902</v>
      </c>
      <c r="B35" s="18" t="s">
        <v>85</v>
      </c>
      <c r="C35" s="16" t="s">
        <v>704</v>
      </c>
      <c r="D35" s="20" t="s">
        <v>330</v>
      </c>
      <c r="E35" s="20" t="s">
        <v>330</v>
      </c>
      <c r="F35" s="20" t="s">
        <v>330</v>
      </c>
      <c r="G35" s="20" t="s">
        <v>330</v>
      </c>
      <c r="H35" s="50">
        <v>45779</v>
      </c>
      <c r="I35" s="20" t="s">
        <v>330</v>
      </c>
      <c r="J35" s="16">
        <v>82</v>
      </c>
      <c r="K35" s="16" t="s">
        <v>2110</v>
      </c>
      <c r="L35" s="18" t="s">
        <v>2111</v>
      </c>
    </row>
    <row r="36" spans="1:15">
      <c r="A36" s="19">
        <v>45902</v>
      </c>
      <c r="B36" s="18" t="s">
        <v>83</v>
      </c>
      <c r="C36" s="16" t="s">
        <v>704</v>
      </c>
      <c r="D36" s="20" t="s">
        <v>330</v>
      </c>
      <c r="E36" s="20" t="s">
        <v>330</v>
      </c>
      <c r="F36" s="20" t="s">
        <v>330</v>
      </c>
      <c r="G36" s="20" t="s">
        <v>330</v>
      </c>
      <c r="H36" s="20" t="s">
        <v>1797</v>
      </c>
      <c r="I36" s="20" t="s">
        <v>330</v>
      </c>
      <c r="J36" s="16">
        <v>112</v>
      </c>
      <c r="K36" s="16" t="s">
        <v>441</v>
      </c>
      <c r="L36" s="18" t="s">
        <v>2112</v>
      </c>
    </row>
    <row r="37" spans="1:15">
      <c r="A37" s="19">
        <v>45902</v>
      </c>
      <c r="B37" s="18" t="s">
        <v>36</v>
      </c>
      <c r="C37" s="16" t="s">
        <v>704</v>
      </c>
      <c r="D37" s="20" t="s">
        <v>330</v>
      </c>
      <c r="E37" s="20" t="s">
        <v>330</v>
      </c>
      <c r="F37" s="20" t="s">
        <v>330</v>
      </c>
      <c r="G37" s="20" t="s">
        <v>330</v>
      </c>
      <c r="H37" s="20" t="s">
        <v>330</v>
      </c>
      <c r="I37" s="20" t="s">
        <v>330</v>
      </c>
      <c r="J37" s="16">
        <v>575</v>
      </c>
      <c r="K37" s="16" t="s">
        <v>2113</v>
      </c>
      <c r="L37" s="18" t="s">
        <v>2085</v>
      </c>
    </row>
    <row r="38" spans="1:15">
      <c r="A38" s="19">
        <v>45903</v>
      </c>
      <c r="B38" s="18" t="s">
        <v>68</v>
      </c>
      <c r="C38" s="16" t="s">
        <v>704</v>
      </c>
      <c r="D38" s="20" t="s">
        <v>330</v>
      </c>
      <c r="E38" s="20" t="s">
        <v>1622</v>
      </c>
      <c r="F38" s="20" t="s">
        <v>1978</v>
      </c>
      <c r="G38" s="20" t="s">
        <v>330</v>
      </c>
      <c r="H38" s="20" t="s">
        <v>330</v>
      </c>
      <c r="I38" s="20" t="s">
        <v>330</v>
      </c>
      <c r="J38" s="16">
        <v>330</v>
      </c>
      <c r="K38" s="16" t="s">
        <v>1899</v>
      </c>
      <c r="L38" s="18" t="s">
        <v>2109</v>
      </c>
    </row>
    <row r="39" spans="1:15">
      <c r="A39" s="19">
        <v>45903</v>
      </c>
      <c r="B39" s="18" t="s">
        <v>45</v>
      </c>
      <c r="C39" s="16" t="s">
        <v>704</v>
      </c>
      <c r="D39" s="20" t="s">
        <v>330</v>
      </c>
      <c r="E39" s="16" t="s">
        <v>2115</v>
      </c>
      <c r="F39" s="16" t="s">
        <v>1884</v>
      </c>
      <c r="G39" s="20" t="s">
        <v>330</v>
      </c>
      <c r="H39" s="20" t="s">
        <v>330</v>
      </c>
      <c r="I39" s="20" t="s">
        <v>330</v>
      </c>
      <c r="J39" s="16">
        <v>216</v>
      </c>
      <c r="K39" s="16" t="s">
        <v>2108</v>
      </c>
      <c r="L39" s="18" t="s">
        <v>2116</v>
      </c>
    </row>
    <row r="40" spans="1:15">
      <c r="A40" s="19">
        <v>45903</v>
      </c>
      <c r="B40" s="18" t="s">
        <v>45</v>
      </c>
      <c r="C40" s="16" t="s">
        <v>704</v>
      </c>
      <c r="D40" s="20" t="s">
        <v>330</v>
      </c>
      <c r="E40" s="16" t="s">
        <v>2115</v>
      </c>
      <c r="F40" s="16" t="s">
        <v>1884</v>
      </c>
      <c r="G40" s="20" t="s">
        <v>330</v>
      </c>
      <c r="H40" s="20" t="s">
        <v>330</v>
      </c>
      <c r="I40" s="20" t="s">
        <v>330</v>
      </c>
      <c r="J40" s="16">
        <v>216</v>
      </c>
      <c r="K40" s="16" t="s">
        <v>2108</v>
      </c>
      <c r="L40" s="18" t="s">
        <v>2117</v>
      </c>
    </row>
    <row r="41" spans="1:15">
      <c r="A41" s="19">
        <v>45903</v>
      </c>
      <c r="B41" s="18" t="s">
        <v>85</v>
      </c>
      <c r="C41" s="16" t="s">
        <v>704</v>
      </c>
      <c r="D41" s="20" t="s">
        <v>330</v>
      </c>
      <c r="E41" s="20" t="s">
        <v>330</v>
      </c>
      <c r="F41" s="20" t="s">
        <v>330</v>
      </c>
      <c r="G41" s="20" t="s">
        <v>330</v>
      </c>
      <c r="H41" s="20" t="s">
        <v>330</v>
      </c>
      <c r="I41" s="20" t="s">
        <v>330</v>
      </c>
      <c r="J41" s="16">
        <v>230</v>
      </c>
      <c r="K41" s="16" t="s">
        <v>2110</v>
      </c>
      <c r="L41" s="18" t="s">
        <v>2111</v>
      </c>
    </row>
    <row r="42" spans="1:15">
      <c r="A42" s="19">
        <v>45903</v>
      </c>
      <c r="B42" s="18" t="s">
        <v>85</v>
      </c>
      <c r="C42" s="16" t="s">
        <v>704</v>
      </c>
      <c r="D42" s="20" t="s">
        <v>330</v>
      </c>
      <c r="E42" s="20" t="s">
        <v>330</v>
      </c>
      <c r="F42" s="20" t="s">
        <v>330</v>
      </c>
      <c r="G42" s="20" t="s">
        <v>330</v>
      </c>
      <c r="H42" s="50">
        <v>45779</v>
      </c>
      <c r="I42" s="20" t="s">
        <v>330</v>
      </c>
      <c r="J42" s="16">
        <v>108</v>
      </c>
      <c r="K42" s="16" t="s">
        <v>2118</v>
      </c>
      <c r="L42" s="18" t="s">
        <v>2119</v>
      </c>
    </row>
    <row r="43" spans="1:15">
      <c r="A43" s="19">
        <v>45904</v>
      </c>
      <c r="B43" s="18" t="s">
        <v>36</v>
      </c>
      <c r="C43" s="16" t="s">
        <v>704</v>
      </c>
      <c r="D43" s="20" t="s">
        <v>330</v>
      </c>
      <c r="E43" s="20" t="s">
        <v>330</v>
      </c>
      <c r="F43" s="20" t="s">
        <v>330</v>
      </c>
      <c r="G43" s="20" t="s">
        <v>330</v>
      </c>
      <c r="H43" s="20" t="s">
        <v>330</v>
      </c>
      <c r="I43" s="20" t="s">
        <v>330</v>
      </c>
      <c r="J43" s="16">
        <v>345</v>
      </c>
      <c r="K43" s="16" t="s">
        <v>1899</v>
      </c>
      <c r="L43" s="18" t="s">
        <v>2085</v>
      </c>
    </row>
    <row r="44" spans="1:15">
      <c r="A44" s="19">
        <v>45904</v>
      </c>
      <c r="B44" s="18" t="s">
        <v>2120</v>
      </c>
      <c r="C44" s="16" t="s">
        <v>704</v>
      </c>
      <c r="D44" s="20" t="s">
        <v>330</v>
      </c>
      <c r="E44" s="20" t="s">
        <v>330</v>
      </c>
      <c r="F44" s="20" t="s">
        <v>330</v>
      </c>
      <c r="G44" s="20" t="s">
        <v>330</v>
      </c>
      <c r="H44" s="20" t="s">
        <v>330</v>
      </c>
      <c r="I44" s="20" t="s">
        <v>330</v>
      </c>
      <c r="J44" s="16">
        <v>56</v>
      </c>
      <c r="K44" s="16" t="s">
        <v>1899</v>
      </c>
      <c r="L44" s="18" t="s">
        <v>2121</v>
      </c>
    </row>
    <row r="45" spans="1:15">
      <c r="A45" s="19">
        <v>45904</v>
      </c>
      <c r="B45" s="18" t="s">
        <v>66</v>
      </c>
      <c r="C45" s="16" t="s">
        <v>704</v>
      </c>
      <c r="D45" s="20" t="s">
        <v>330</v>
      </c>
      <c r="E45" s="20" t="s">
        <v>330</v>
      </c>
      <c r="F45" s="20" t="s">
        <v>330</v>
      </c>
      <c r="G45" s="20" t="s">
        <v>330</v>
      </c>
      <c r="H45" s="20" t="s">
        <v>330</v>
      </c>
      <c r="I45" s="20" t="s">
        <v>330</v>
      </c>
      <c r="J45" s="16">
        <v>156</v>
      </c>
      <c r="K45" s="16" t="s">
        <v>1899</v>
      </c>
      <c r="L45" s="16" t="s">
        <v>2122</v>
      </c>
    </row>
    <row r="46" spans="1:15">
      <c r="A46" s="19">
        <v>45904</v>
      </c>
      <c r="B46" s="18" t="s">
        <v>83</v>
      </c>
      <c r="C46" s="16" t="s">
        <v>704</v>
      </c>
      <c r="D46" s="20" t="s">
        <v>330</v>
      </c>
      <c r="E46" s="20" t="s">
        <v>330</v>
      </c>
      <c r="F46" s="20" t="s">
        <v>330</v>
      </c>
      <c r="G46" s="20" t="s">
        <v>330</v>
      </c>
      <c r="H46" s="20" t="s">
        <v>330</v>
      </c>
      <c r="I46" s="20" t="s">
        <v>330</v>
      </c>
      <c r="J46" s="16">
        <v>52</v>
      </c>
      <c r="K46" s="16" t="s">
        <v>1899</v>
      </c>
      <c r="L46" s="18" t="s">
        <v>2123</v>
      </c>
    </row>
    <row r="47" spans="1:15">
      <c r="A47" s="19">
        <v>45904</v>
      </c>
      <c r="B47" s="18" t="s">
        <v>83</v>
      </c>
      <c r="C47" s="16" t="s">
        <v>704</v>
      </c>
      <c r="D47" s="20" t="s">
        <v>330</v>
      </c>
      <c r="E47" s="20" t="s">
        <v>330</v>
      </c>
      <c r="F47" s="20" t="s">
        <v>330</v>
      </c>
      <c r="G47" s="20" t="s">
        <v>330</v>
      </c>
      <c r="H47" s="20" t="s">
        <v>330</v>
      </c>
      <c r="I47" s="20" t="s">
        <v>330</v>
      </c>
      <c r="J47" s="16">
        <v>156</v>
      </c>
      <c r="K47" s="16" t="s">
        <v>1899</v>
      </c>
      <c r="L47" s="18" t="s">
        <v>2124</v>
      </c>
    </row>
    <row r="48" spans="1:15">
      <c r="A48" s="19">
        <v>45904</v>
      </c>
      <c r="B48" s="18" t="s">
        <v>85</v>
      </c>
      <c r="C48" s="16" t="s">
        <v>704</v>
      </c>
      <c r="D48" s="20" t="s">
        <v>330</v>
      </c>
      <c r="E48" s="20" t="s">
        <v>330</v>
      </c>
      <c r="F48" s="20" t="s">
        <v>330</v>
      </c>
      <c r="G48" s="20" t="s">
        <v>330</v>
      </c>
      <c r="H48" s="20" t="s">
        <v>330</v>
      </c>
      <c r="I48" s="20" t="s">
        <v>330</v>
      </c>
      <c r="J48" s="16">
        <v>208</v>
      </c>
      <c r="K48" s="16" t="s">
        <v>1899</v>
      </c>
      <c r="L48" s="18" t="s">
        <v>2125</v>
      </c>
    </row>
    <row r="49" spans="1:12">
      <c r="A49" s="19">
        <v>45905</v>
      </c>
      <c r="B49" s="18" t="s">
        <v>145</v>
      </c>
      <c r="C49" s="16" t="s">
        <v>704</v>
      </c>
      <c r="D49" s="20" t="s">
        <v>2126</v>
      </c>
      <c r="E49" s="16"/>
      <c r="F49" s="20"/>
      <c r="G49" s="20"/>
      <c r="H49" s="20" t="s">
        <v>2127</v>
      </c>
      <c r="I49" s="20"/>
      <c r="J49" s="16">
        <v>156</v>
      </c>
      <c r="K49" s="16" t="s">
        <v>441</v>
      </c>
      <c r="L49" s="18" t="s">
        <v>2128</v>
      </c>
    </row>
    <row r="50" spans="1:12">
      <c r="A50" s="19">
        <v>45905</v>
      </c>
      <c r="B50" s="18" t="s">
        <v>36</v>
      </c>
      <c r="C50" s="16" t="s">
        <v>704</v>
      </c>
      <c r="D50" s="20" t="s">
        <v>330</v>
      </c>
      <c r="E50" s="20" t="s">
        <v>330</v>
      </c>
      <c r="F50" s="20" t="s">
        <v>330</v>
      </c>
      <c r="G50" s="20" t="s">
        <v>330</v>
      </c>
      <c r="H50" s="20" t="s">
        <v>330</v>
      </c>
      <c r="I50" s="20" t="s">
        <v>330</v>
      </c>
      <c r="J50" s="16">
        <v>156</v>
      </c>
      <c r="K50" s="16" t="s">
        <v>1899</v>
      </c>
      <c r="L50" s="18" t="s">
        <v>2129</v>
      </c>
    </row>
    <row r="51" spans="1:12">
      <c r="A51" s="19">
        <v>45905</v>
      </c>
      <c r="B51" s="18" t="s">
        <v>160</v>
      </c>
      <c r="C51" s="16" t="s">
        <v>704</v>
      </c>
      <c r="D51" s="20" t="s">
        <v>330</v>
      </c>
      <c r="E51" s="20" t="s">
        <v>330</v>
      </c>
      <c r="F51" s="20" t="s">
        <v>330</v>
      </c>
      <c r="G51" s="20" t="s">
        <v>330</v>
      </c>
      <c r="H51" s="20" t="s">
        <v>330</v>
      </c>
      <c r="I51" s="20" t="s">
        <v>330</v>
      </c>
      <c r="J51" s="16">
        <v>36</v>
      </c>
      <c r="K51" s="16" t="s">
        <v>1899</v>
      </c>
      <c r="L51" s="18" t="s">
        <v>2130</v>
      </c>
    </row>
    <row r="52" spans="1:12">
      <c r="A52" s="19">
        <v>45905</v>
      </c>
      <c r="B52" s="18" t="s">
        <v>66</v>
      </c>
      <c r="C52" s="16" t="s">
        <v>704</v>
      </c>
      <c r="D52" s="20" t="s">
        <v>330</v>
      </c>
      <c r="E52" s="20" t="s">
        <v>330</v>
      </c>
      <c r="F52" s="20" t="s">
        <v>330</v>
      </c>
      <c r="G52" s="20" t="s">
        <v>330</v>
      </c>
      <c r="H52" s="20" t="s">
        <v>330</v>
      </c>
      <c r="I52" s="20" t="s">
        <v>330</v>
      </c>
      <c r="J52" s="16">
        <v>104</v>
      </c>
      <c r="K52" s="16" t="s">
        <v>1899</v>
      </c>
      <c r="L52" s="18" t="s">
        <v>2131</v>
      </c>
    </row>
    <row r="53" spans="1:12">
      <c r="A53" s="19">
        <v>45905</v>
      </c>
      <c r="B53" s="18" t="s">
        <v>66</v>
      </c>
      <c r="C53" s="16" t="s">
        <v>704</v>
      </c>
      <c r="D53" s="20" t="s">
        <v>330</v>
      </c>
      <c r="E53" s="20" t="s">
        <v>330</v>
      </c>
      <c r="F53" s="20" t="s">
        <v>330</v>
      </c>
      <c r="G53" s="20" t="s">
        <v>330</v>
      </c>
      <c r="H53" s="20" t="s">
        <v>330</v>
      </c>
      <c r="I53" s="20" t="s">
        <v>330</v>
      </c>
      <c r="J53" s="16">
        <v>500</v>
      </c>
      <c r="K53" s="16" t="s">
        <v>1899</v>
      </c>
      <c r="L53" s="18" t="s">
        <v>2132</v>
      </c>
    </row>
    <row r="54" spans="1:12">
      <c r="A54" s="19">
        <v>45905</v>
      </c>
      <c r="B54" s="18" t="s">
        <v>85</v>
      </c>
      <c r="C54" s="16" t="s">
        <v>704</v>
      </c>
      <c r="D54" s="20" t="s">
        <v>330</v>
      </c>
      <c r="E54" s="20" t="s">
        <v>330</v>
      </c>
      <c r="F54" s="20" t="s">
        <v>330</v>
      </c>
      <c r="G54" s="20" t="s">
        <v>330</v>
      </c>
      <c r="H54" s="20" t="s">
        <v>330</v>
      </c>
      <c r="I54" s="20" t="s">
        <v>330</v>
      </c>
      <c r="J54" s="16">
        <v>108</v>
      </c>
      <c r="K54" s="16" t="s">
        <v>1899</v>
      </c>
      <c r="L54" s="18" t="s">
        <v>2133</v>
      </c>
    </row>
    <row r="55" spans="1:12">
      <c r="A55" s="19">
        <v>45905</v>
      </c>
      <c r="B55" s="18" t="s">
        <v>85</v>
      </c>
      <c r="C55" s="16" t="s">
        <v>704</v>
      </c>
      <c r="D55" s="20" t="s">
        <v>330</v>
      </c>
      <c r="E55" s="20" t="s">
        <v>330</v>
      </c>
      <c r="F55" s="20" t="s">
        <v>330</v>
      </c>
      <c r="G55" s="20" t="s">
        <v>330</v>
      </c>
      <c r="H55" s="20" t="s">
        <v>330</v>
      </c>
      <c r="I55" s="20" t="s">
        <v>330</v>
      </c>
      <c r="J55" s="16">
        <v>72</v>
      </c>
      <c r="K55" s="16" t="s">
        <v>1899</v>
      </c>
      <c r="L55" s="18" t="s">
        <v>2134</v>
      </c>
    </row>
    <row r="56" spans="1:12">
      <c r="A56" s="19">
        <v>45908</v>
      </c>
      <c r="B56" s="18" t="s">
        <v>66</v>
      </c>
      <c r="C56" s="16" t="s">
        <v>704</v>
      </c>
      <c r="D56" s="20" t="s">
        <v>330</v>
      </c>
      <c r="E56" s="20" t="s">
        <v>330</v>
      </c>
      <c r="F56" s="20" t="s">
        <v>330</v>
      </c>
      <c r="G56" s="20" t="s">
        <v>330</v>
      </c>
      <c r="H56" s="20" t="s">
        <v>330</v>
      </c>
      <c r="I56" s="20" t="s">
        <v>330</v>
      </c>
      <c r="J56" s="16">
        <v>2</v>
      </c>
      <c r="K56" s="16" t="s">
        <v>1899</v>
      </c>
      <c r="L56" s="18" t="s">
        <v>2135</v>
      </c>
    </row>
    <row r="57" spans="1:12">
      <c r="A57" s="19">
        <v>45908</v>
      </c>
      <c r="B57" s="18" t="s">
        <v>68</v>
      </c>
      <c r="C57" s="16" t="s">
        <v>704</v>
      </c>
      <c r="D57" s="20" t="s">
        <v>330</v>
      </c>
      <c r="E57" s="20" t="s">
        <v>1696</v>
      </c>
      <c r="F57" s="20" t="s">
        <v>2136</v>
      </c>
      <c r="G57" s="20" t="s">
        <v>330</v>
      </c>
      <c r="H57" s="20" t="s">
        <v>330</v>
      </c>
      <c r="I57" s="20" t="s">
        <v>330</v>
      </c>
      <c r="J57" s="16">
        <v>1040</v>
      </c>
      <c r="K57" s="16" t="s">
        <v>2137</v>
      </c>
      <c r="L57" s="18" t="s">
        <v>2138</v>
      </c>
    </row>
    <row r="58" spans="1:12">
      <c r="A58" s="19">
        <v>45908</v>
      </c>
      <c r="B58" s="18" t="s">
        <v>66</v>
      </c>
      <c r="C58" s="16" t="s">
        <v>704</v>
      </c>
      <c r="D58" s="20" t="s">
        <v>330</v>
      </c>
      <c r="E58" s="20" t="s">
        <v>330</v>
      </c>
      <c r="F58" s="20" t="s">
        <v>330</v>
      </c>
      <c r="G58" s="20" t="s">
        <v>330</v>
      </c>
      <c r="H58" s="20" t="s">
        <v>330</v>
      </c>
      <c r="I58" s="20" t="s">
        <v>330</v>
      </c>
      <c r="J58" s="16">
        <v>540</v>
      </c>
      <c r="K58" s="16" t="s">
        <v>2139</v>
      </c>
      <c r="L58" s="18" t="s">
        <v>2132</v>
      </c>
    </row>
    <row r="59" spans="1:12">
      <c r="A59" s="19">
        <v>45908</v>
      </c>
      <c r="B59" s="18" t="s">
        <v>68</v>
      </c>
      <c r="C59" s="16" t="s">
        <v>704</v>
      </c>
      <c r="D59" s="20" t="s">
        <v>330</v>
      </c>
      <c r="E59" s="20" t="s">
        <v>1696</v>
      </c>
      <c r="F59" s="20" t="s">
        <v>2136</v>
      </c>
      <c r="G59" s="20" t="s">
        <v>330</v>
      </c>
      <c r="H59" s="20" t="s">
        <v>330</v>
      </c>
      <c r="I59" s="20" t="s">
        <v>330</v>
      </c>
      <c r="J59" s="16">
        <v>45</v>
      </c>
      <c r="K59" s="16" t="s">
        <v>2137</v>
      </c>
      <c r="L59" s="18" t="s">
        <v>2140</v>
      </c>
    </row>
    <row r="60" spans="1:12">
      <c r="A60" s="19">
        <v>45908</v>
      </c>
      <c r="B60" s="18" t="s">
        <v>83</v>
      </c>
      <c r="C60" s="16" t="s">
        <v>704</v>
      </c>
      <c r="D60" s="20" t="s">
        <v>330</v>
      </c>
      <c r="E60" s="20" t="s">
        <v>330</v>
      </c>
      <c r="F60" s="20" t="s">
        <v>330</v>
      </c>
      <c r="G60" s="20" t="s">
        <v>330</v>
      </c>
      <c r="H60" s="20" t="s">
        <v>330</v>
      </c>
      <c r="I60" s="20" t="s">
        <v>330</v>
      </c>
      <c r="J60" s="16">
        <v>275</v>
      </c>
      <c r="K60" s="16" t="s">
        <v>2141</v>
      </c>
      <c r="L60" s="18" t="s">
        <v>2142</v>
      </c>
    </row>
    <row r="61" spans="1:12">
      <c r="A61" s="19">
        <v>45909</v>
      </c>
      <c r="B61" s="18" t="s">
        <v>68</v>
      </c>
      <c r="C61" s="16" t="s">
        <v>704</v>
      </c>
      <c r="D61" s="20" t="s">
        <v>330</v>
      </c>
      <c r="E61" s="20" t="s">
        <v>2143</v>
      </c>
      <c r="F61" s="20" t="s">
        <v>330</v>
      </c>
      <c r="G61" s="20" t="s">
        <v>330</v>
      </c>
      <c r="H61" s="20" t="s">
        <v>330</v>
      </c>
      <c r="I61" s="20" t="s">
        <v>330</v>
      </c>
      <c r="J61" s="16">
        <v>156</v>
      </c>
      <c r="K61" s="16" t="s">
        <v>2145</v>
      </c>
      <c r="L61" s="18" t="s">
        <v>2144</v>
      </c>
    </row>
    <row r="62" spans="1:12">
      <c r="A62" s="19">
        <v>45909</v>
      </c>
      <c r="B62" s="18" t="s">
        <v>68</v>
      </c>
      <c r="C62" s="16" t="s">
        <v>704</v>
      </c>
      <c r="D62" s="20" t="s">
        <v>330</v>
      </c>
      <c r="E62" s="20" t="s">
        <v>2143</v>
      </c>
      <c r="F62" s="20" t="s">
        <v>330</v>
      </c>
      <c r="G62" s="20" t="s">
        <v>330</v>
      </c>
      <c r="H62" s="20" t="s">
        <v>330</v>
      </c>
      <c r="I62" s="20" t="s">
        <v>330</v>
      </c>
      <c r="J62" s="16">
        <v>156</v>
      </c>
      <c r="K62" s="16" t="s">
        <v>2145</v>
      </c>
      <c r="L62" s="18" t="s">
        <v>2146</v>
      </c>
    </row>
    <row r="63" spans="1:12">
      <c r="A63" s="19">
        <v>45909</v>
      </c>
      <c r="B63" s="18" t="s">
        <v>2147</v>
      </c>
      <c r="C63" s="16" t="s">
        <v>704</v>
      </c>
      <c r="D63" s="20" t="s">
        <v>330</v>
      </c>
      <c r="E63" s="20" t="s">
        <v>2143</v>
      </c>
      <c r="F63" s="20" t="s">
        <v>330</v>
      </c>
      <c r="G63" s="20" t="s">
        <v>330</v>
      </c>
      <c r="H63" s="20" t="s">
        <v>330</v>
      </c>
      <c r="I63" s="20" t="s">
        <v>330</v>
      </c>
      <c r="J63" s="16">
        <v>52</v>
      </c>
      <c r="K63" s="16" t="s">
        <v>2145</v>
      </c>
      <c r="L63" s="18" t="s">
        <v>2148</v>
      </c>
    </row>
    <row r="64" spans="1:12">
      <c r="A64" s="19">
        <v>45909</v>
      </c>
      <c r="B64" s="18" t="s">
        <v>2147</v>
      </c>
      <c r="C64" s="16" t="s">
        <v>704</v>
      </c>
      <c r="D64" s="20" t="s">
        <v>330</v>
      </c>
      <c r="E64" s="20" t="s">
        <v>2143</v>
      </c>
      <c r="F64" s="20" t="s">
        <v>330</v>
      </c>
      <c r="G64" s="20" t="s">
        <v>330</v>
      </c>
      <c r="H64" s="20" t="s">
        <v>330</v>
      </c>
      <c r="I64" s="20" t="s">
        <v>330</v>
      </c>
      <c r="J64" s="16">
        <v>104</v>
      </c>
      <c r="K64" s="16" t="s">
        <v>2145</v>
      </c>
      <c r="L64" s="18" t="s">
        <v>2149</v>
      </c>
    </row>
    <row r="65" spans="1:12">
      <c r="A65" s="19">
        <v>45909</v>
      </c>
      <c r="B65" s="18" t="s">
        <v>158</v>
      </c>
      <c r="C65" s="16" t="s">
        <v>704</v>
      </c>
      <c r="D65" s="20" t="s">
        <v>330</v>
      </c>
      <c r="E65" s="16" t="s">
        <v>1557</v>
      </c>
      <c r="F65" s="16" t="s">
        <v>2150</v>
      </c>
      <c r="G65" s="20" t="s">
        <v>330</v>
      </c>
      <c r="H65" s="20" t="s">
        <v>330</v>
      </c>
      <c r="I65" s="20" t="s">
        <v>330</v>
      </c>
      <c r="J65" s="16">
        <v>36</v>
      </c>
      <c r="K65" s="16" t="s">
        <v>2151</v>
      </c>
      <c r="L65" s="18" t="s">
        <v>2152</v>
      </c>
    </row>
    <row r="66" spans="1:12">
      <c r="A66" s="19">
        <v>45909</v>
      </c>
      <c r="B66" s="18" t="s">
        <v>45</v>
      </c>
      <c r="C66" s="16" t="s">
        <v>704</v>
      </c>
      <c r="D66" s="20" t="s">
        <v>330</v>
      </c>
      <c r="E66" s="16" t="s">
        <v>1990</v>
      </c>
      <c r="F66" s="16" t="s">
        <v>2153</v>
      </c>
      <c r="G66" s="20" t="s">
        <v>330</v>
      </c>
      <c r="H66" s="20" t="s">
        <v>330</v>
      </c>
      <c r="I66" s="20" t="s">
        <v>330</v>
      </c>
      <c r="J66" s="16">
        <v>180</v>
      </c>
      <c r="K66" s="16" t="s">
        <v>2151</v>
      </c>
      <c r="L66" s="18" t="s">
        <v>2154</v>
      </c>
    </row>
    <row r="67" spans="1:12">
      <c r="A67" s="19">
        <v>45909</v>
      </c>
      <c r="B67" s="18" t="s">
        <v>83</v>
      </c>
      <c r="C67" s="16" t="s">
        <v>704</v>
      </c>
      <c r="D67" s="20" t="s">
        <v>330</v>
      </c>
      <c r="E67" s="20" t="s">
        <v>330</v>
      </c>
      <c r="F67" s="20" t="s">
        <v>330</v>
      </c>
      <c r="G67" s="20" t="s">
        <v>330</v>
      </c>
      <c r="H67" s="20" t="s">
        <v>330</v>
      </c>
      <c r="I67" s="20" t="s">
        <v>330</v>
      </c>
      <c r="J67" s="16">
        <v>465</v>
      </c>
      <c r="K67" s="16" t="s">
        <v>2141</v>
      </c>
      <c r="L67" s="18" t="s">
        <v>2142</v>
      </c>
    </row>
    <row r="68" spans="1:12">
      <c r="A68" s="19">
        <v>45909</v>
      </c>
      <c r="B68" s="18" t="s">
        <v>83</v>
      </c>
      <c r="C68" s="16" t="s">
        <v>704</v>
      </c>
      <c r="D68" s="20" t="s">
        <v>330</v>
      </c>
      <c r="E68" s="20" t="s">
        <v>330</v>
      </c>
      <c r="F68" s="20" t="s">
        <v>330</v>
      </c>
      <c r="G68" s="20" t="s">
        <v>330</v>
      </c>
      <c r="H68" s="20" t="s">
        <v>330</v>
      </c>
      <c r="I68" s="20" t="s">
        <v>330</v>
      </c>
      <c r="J68" s="16">
        <v>104</v>
      </c>
      <c r="K68" s="16" t="s">
        <v>2141</v>
      </c>
      <c r="L68" s="18" t="s">
        <v>2155</v>
      </c>
    </row>
    <row r="69" spans="1:12">
      <c r="A69" s="19">
        <v>45909</v>
      </c>
      <c r="B69" s="18" t="s">
        <v>86</v>
      </c>
      <c r="C69" s="16" t="s">
        <v>704</v>
      </c>
      <c r="D69" s="20" t="s">
        <v>330</v>
      </c>
      <c r="E69" s="20" t="s">
        <v>1805</v>
      </c>
      <c r="F69" s="20" t="s">
        <v>2156</v>
      </c>
      <c r="G69" s="20" t="s">
        <v>330</v>
      </c>
      <c r="H69" s="20" t="s">
        <v>330</v>
      </c>
      <c r="I69" s="20" t="s">
        <v>330</v>
      </c>
      <c r="J69" s="16">
        <v>104</v>
      </c>
      <c r="K69" s="16" t="s">
        <v>2151</v>
      </c>
      <c r="L69" s="18" t="s">
        <v>2157</v>
      </c>
    </row>
    <row r="70" spans="1:12">
      <c r="A70" s="19">
        <v>45909</v>
      </c>
      <c r="B70" s="18" t="s">
        <v>66</v>
      </c>
      <c r="C70" s="16" t="s">
        <v>704</v>
      </c>
      <c r="D70" s="20" t="s">
        <v>330</v>
      </c>
      <c r="E70" s="20" t="s">
        <v>330</v>
      </c>
      <c r="F70" s="20" t="s">
        <v>330</v>
      </c>
      <c r="G70" s="20" t="s">
        <v>330</v>
      </c>
      <c r="H70" s="20" t="s">
        <v>330</v>
      </c>
      <c r="I70" s="20" t="s">
        <v>330</v>
      </c>
      <c r="J70" s="16">
        <v>156</v>
      </c>
      <c r="K70" s="16" t="s">
        <v>1765</v>
      </c>
      <c r="L70" s="18" t="s">
        <v>2158</v>
      </c>
    </row>
    <row r="71" spans="1:12">
      <c r="A71" s="19">
        <v>45909</v>
      </c>
      <c r="B71" s="18" t="s">
        <v>66</v>
      </c>
      <c r="C71" s="16" t="s">
        <v>704</v>
      </c>
      <c r="D71" s="20" t="s">
        <v>330</v>
      </c>
      <c r="E71" s="20" t="s">
        <v>330</v>
      </c>
      <c r="F71" s="20" t="s">
        <v>330</v>
      </c>
      <c r="G71" s="20" t="s">
        <v>330</v>
      </c>
      <c r="H71" s="20" t="s">
        <v>330</v>
      </c>
      <c r="I71" s="20" t="s">
        <v>330</v>
      </c>
      <c r="J71" s="16">
        <v>178</v>
      </c>
      <c r="K71" s="16" t="s">
        <v>1765</v>
      </c>
      <c r="L71" s="18" t="s">
        <v>2159</v>
      </c>
    </row>
    <row r="72" spans="1:12">
      <c r="A72" s="19">
        <v>45909</v>
      </c>
      <c r="B72" s="18" t="s">
        <v>160</v>
      </c>
      <c r="C72" s="16" t="s">
        <v>704</v>
      </c>
      <c r="D72" s="20" t="s">
        <v>330</v>
      </c>
      <c r="E72" s="20" t="s">
        <v>330</v>
      </c>
      <c r="F72" s="20" t="s">
        <v>330</v>
      </c>
      <c r="G72" s="20" t="s">
        <v>330</v>
      </c>
      <c r="H72" s="20" t="s">
        <v>2160</v>
      </c>
      <c r="I72" s="20" t="s">
        <v>330</v>
      </c>
      <c r="J72" s="16">
        <v>36</v>
      </c>
      <c r="K72" s="16" t="s">
        <v>441</v>
      </c>
      <c r="L72" s="18" t="s">
        <v>2161</v>
      </c>
    </row>
    <row r="73" spans="1:12">
      <c r="A73" s="19">
        <v>45909</v>
      </c>
      <c r="B73" s="18" t="s">
        <v>85</v>
      </c>
      <c r="C73" s="16" t="s">
        <v>704</v>
      </c>
      <c r="D73" s="20" t="s">
        <v>330</v>
      </c>
      <c r="E73" s="20" t="s">
        <v>330</v>
      </c>
      <c r="F73" s="20" t="s">
        <v>330</v>
      </c>
      <c r="G73" s="20" t="s">
        <v>330</v>
      </c>
      <c r="H73" s="50">
        <v>45693</v>
      </c>
      <c r="I73" s="20" t="s">
        <v>330</v>
      </c>
      <c r="J73" s="16">
        <v>208</v>
      </c>
      <c r="K73" s="16" t="s">
        <v>2162</v>
      </c>
      <c r="L73" s="18" t="s">
        <v>2163</v>
      </c>
    </row>
    <row r="74" spans="1:12">
      <c r="A74" s="19">
        <v>45909</v>
      </c>
      <c r="B74" s="18" t="s">
        <v>36</v>
      </c>
      <c r="C74" s="16" t="s">
        <v>704</v>
      </c>
      <c r="D74" s="20" t="s">
        <v>330</v>
      </c>
      <c r="E74" s="20" t="s">
        <v>330</v>
      </c>
      <c r="F74" s="20" t="s">
        <v>330</v>
      </c>
      <c r="G74" s="20" t="s">
        <v>330</v>
      </c>
      <c r="H74" s="20" t="s">
        <v>330</v>
      </c>
      <c r="I74" s="20" t="s">
        <v>330</v>
      </c>
      <c r="J74" s="16">
        <v>432</v>
      </c>
      <c r="K74" s="16" t="s">
        <v>2082</v>
      </c>
      <c r="L74" s="18" t="s">
        <v>2164</v>
      </c>
    </row>
    <row r="75" spans="1:12">
      <c r="A75" s="19">
        <v>45939</v>
      </c>
      <c r="B75" s="18" t="s">
        <v>144</v>
      </c>
      <c r="C75" s="16" t="s">
        <v>704</v>
      </c>
      <c r="D75" s="20" t="s">
        <v>330</v>
      </c>
      <c r="E75" s="20" t="s">
        <v>330</v>
      </c>
      <c r="F75" s="20" t="s">
        <v>330</v>
      </c>
      <c r="G75" s="20" t="s">
        <v>330</v>
      </c>
      <c r="H75" s="20" t="s">
        <v>330</v>
      </c>
      <c r="I75" s="20" t="s">
        <v>330</v>
      </c>
      <c r="J75" s="16">
        <v>178</v>
      </c>
      <c r="K75" s="16" t="s">
        <v>1765</v>
      </c>
      <c r="L75" s="18" t="s">
        <v>2165</v>
      </c>
    </row>
    <row r="76" spans="1:12">
      <c r="A76" s="19">
        <v>45939</v>
      </c>
      <c r="B76" s="18" t="s">
        <v>98</v>
      </c>
      <c r="C76" s="16" t="s">
        <v>704</v>
      </c>
      <c r="D76" s="20" t="s">
        <v>2166</v>
      </c>
      <c r="E76" s="20" t="s">
        <v>330</v>
      </c>
      <c r="F76" s="20" t="s">
        <v>330</v>
      </c>
      <c r="G76" s="20" t="s">
        <v>330</v>
      </c>
      <c r="H76" s="20" t="s">
        <v>330</v>
      </c>
      <c r="I76" s="20" t="s">
        <v>330</v>
      </c>
      <c r="J76" s="16">
        <v>30</v>
      </c>
      <c r="K76" s="16" t="s">
        <v>1899</v>
      </c>
      <c r="L76" s="18" t="s">
        <v>2167</v>
      </c>
    </row>
    <row r="77" spans="1:12">
      <c r="A77" s="19">
        <v>45939</v>
      </c>
      <c r="B77" s="18" t="s">
        <v>98</v>
      </c>
      <c r="C77" s="16" t="s">
        <v>704</v>
      </c>
      <c r="D77" s="20" t="s">
        <v>2166</v>
      </c>
      <c r="E77" s="20" t="s">
        <v>330</v>
      </c>
      <c r="F77" s="20" t="s">
        <v>330</v>
      </c>
      <c r="G77" s="20" t="s">
        <v>330</v>
      </c>
      <c r="H77" s="20" t="s">
        <v>330</v>
      </c>
      <c r="I77" s="20" t="s">
        <v>330</v>
      </c>
      <c r="J77" s="16">
        <v>10</v>
      </c>
      <c r="K77" s="16" t="s">
        <v>1899</v>
      </c>
      <c r="L77" s="18" t="s">
        <v>2168</v>
      </c>
    </row>
    <row r="78" spans="1:12">
      <c r="A78" s="19">
        <v>45939</v>
      </c>
      <c r="B78" s="18" t="s">
        <v>98</v>
      </c>
      <c r="C78" s="16" t="s">
        <v>704</v>
      </c>
      <c r="D78" s="20" t="s">
        <v>2166</v>
      </c>
      <c r="E78" s="20" t="s">
        <v>330</v>
      </c>
      <c r="F78" s="20" t="s">
        <v>330</v>
      </c>
      <c r="G78" s="20" t="s">
        <v>330</v>
      </c>
      <c r="H78" s="20" t="s">
        <v>330</v>
      </c>
      <c r="I78" s="20" t="s">
        <v>330</v>
      </c>
      <c r="J78" s="16">
        <v>40</v>
      </c>
      <c r="K78" s="16" t="s">
        <v>1899</v>
      </c>
      <c r="L78" s="16" t="s">
        <v>2169</v>
      </c>
    </row>
    <row r="79" spans="1:12">
      <c r="A79" s="19">
        <v>45939</v>
      </c>
      <c r="B79" s="18" t="s">
        <v>98</v>
      </c>
      <c r="C79" s="16" t="s">
        <v>704</v>
      </c>
      <c r="D79" s="20" t="s">
        <v>2166</v>
      </c>
      <c r="E79" s="20" t="s">
        <v>330</v>
      </c>
      <c r="F79" s="20" t="s">
        <v>330</v>
      </c>
      <c r="G79" s="20" t="s">
        <v>330</v>
      </c>
      <c r="H79" s="20" t="s">
        <v>330</v>
      </c>
      <c r="I79" s="20" t="s">
        <v>330</v>
      </c>
      <c r="J79" s="16">
        <v>52</v>
      </c>
      <c r="K79" s="16" t="s">
        <v>1899</v>
      </c>
      <c r="L79" s="18" t="s">
        <v>2170</v>
      </c>
    </row>
    <row r="80" spans="1:12">
      <c r="A80" s="19">
        <v>45939</v>
      </c>
      <c r="B80" s="18" t="s">
        <v>85</v>
      </c>
      <c r="C80" s="16" t="s">
        <v>704</v>
      </c>
      <c r="D80" s="20" t="s">
        <v>330</v>
      </c>
      <c r="E80" s="20" t="s">
        <v>330</v>
      </c>
      <c r="F80" s="20" t="s">
        <v>330</v>
      </c>
      <c r="G80" s="20" t="s">
        <v>330</v>
      </c>
      <c r="H80" s="20" t="s">
        <v>2171</v>
      </c>
      <c r="I80" s="20" t="s">
        <v>330</v>
      </c>
      <c r="J80" s="16">
        <v>72</v>
      </c>
      <c r="K80" s="16" t="s">
        <v>1899</v>
      </c>
      <c r="L80" s="18" t="s">
        <v>2172</v>
      </c>
    </row>
    <row r="81" spans="1:12">
      <c r="A81" s="19">
        <v>45939</v>
      </c>
      <c r="B81" s="18" t="s">
        <v>85</v>
      </c>
      <c r="C81" s="16" t="s">
        <v>704</v>
      </c>
      <c r="D81" s="20" t="s">
        <v>330</v>
      </c>
      <c r="E81" s="20" t="s">
        <v>330</v>
      </c>
      <c r="F81" s="20" t="s">
        <v>330</v>
      </c>
      <c r="G81" s="20" t="s">
        <v>330</v>
      </c>
      <c r="H81" s="20" t="s">
        <v>2171</v>
      </c>
      <c r="I81" s="20" t="s">
        <v>330</v>
      </c>
      <c r="J81" s="16">
        <v>108</v>
      </c>
      <c r="K81" s="16" t="s">
        <v>1899</v>
      </c>
      <c r="L81" s="18" t="s">
        <v>2173</v>
      </c>
    </row>
    <row r="82" spans="1:12">
      <c r="A82" s="19">
        <v>45939</v>
      </c>
      <c r="B82" s="18" t="s">
        <v>83</v>
      </c>
      <c r="C82" s="16" t="s">
        <v>704</v>
      </c>
      <c r="D82" s="20" t="s">
        <v>330</v>
      </c>
      <c r="E82" s="20" t="s">
        <v>330</v>
      </c>
      <c r="F82" s="20" t="s">
        <v>330</v>
      </c>
      <c r="G82" s="20" t="s">
        <v>330</v>
      </c>
      <c r="H82" s="16" t="s">
        <v>2174</v>
      </c>
      <c r="I82" s="20" t="s">
        <v>330</v>
      </c>
      <c r="J82" s="16">
        <v>156</v>
      </c>
      <c r="K82" s="16" t="s">
        <v>1899</v>
      </c>
      <c r="L82" s="18" t="s">
        <v>2175</v>
      </c>
    </row>
    <row r="83" spans="1:12">
      <c r="A83" s="19">
        <v>45911</v>
      </c>
      <c r="B83" s="18" t="s">
        <v>46</v>
      </c>
      <c r="C83" s="16" t="s">
        <v>704</v>
      </c>
      <c r="D83" s="20" t="s">
        <v>330</v>
      </c>
      <c r="E83" s="20" t="s">
        <v>330</v>
      </c>
      <c r="F83" s="20" t="s">
        <v>330</v>
      </c>
      <c r="G83" s="20" t="s">
        <v>330</v>
      </c>
      <c r="H83" s="20" t="s">
        <v>330</v>
      </c>
      <c r="I83" s="20" t="s">
        <v>330</v>
      </c>
      <c r="J83" s="16">
        <v>500</v>
      </c>
      <c r="K83" s="16" t="s">
        <v>2176</v>
      </c>
      <c r="L83" s="18" t="s">
        <v>2177</v>
      </c>
    </row>
    <row r="84" spans="1:12">
      <c r="A84" s="19">
        <v>45911</v>
      </c>
      <c r="B84" s="18" t="s">
        <v>46</v>
      </c>
      <c r="C84" s="16" t="s">
        <v>704</v>
      </c>
      <c r="D84" s="20" t="s">
        <v>330</v>
      </c>
      <c r="E84" s="20" t="s">
        <v>330</v>
      </c>
      <c r="F84" s="20" t="s">
        <v>330</v>
      </c>
      <c r="G84" s="20" t="s">
        <v>330</v>
      </c>
      <c r="H84" s="20" t="s">
        <v>330</v>
      </c>
      <c r="I84" s="20" t="s">
        <v>330</v>
      </c>
      <c r="J84" s="16">
        <v>10</v>
      </c>
      <c r="K84" s="16" t="s">
        <v>2176</v>
      </c>
      <c r="L84" s="18" t="s">
        <v>2178</v>
      </c>
    </row>
    <row r="85" spans="1:12">
      <c r="A85" s="19">
        <v>45911</v>
      </c>
      <c r="B85" s="18" t="s">
        <v>212</v>
      </c>
      <c r="C85" s="16" t="s">
        <v>704</v>
      </c>
      <c r="D85" s="20" t="s">
        <v>330</v>
      </c>
      <c r="E85" s="16" t="s">
        <v>2179</v>
      </c>
      <c r="F85" s="16" t="s">
        <v>1978</v>
      </c>
      <c r="G85" s="20" t="s">
        <v>330</v>
      </c>
      <c r="H85" s="20" t="s">
        <v>330</v>
      </c>
      <c r="I85" s="20" t="s">
        <v>330</v>
      </c>
      <c r="J85" s="16">
        <f>1040-705</f>
        <v>335</v>
      </c>
      <c r="K85" s="16" t="s">
        <v>1910</v>
      </c>
      <c r="L85" s="18" t="s">
        <v>2180</v>
      </c>
    </row>
    <row r="86" spans="1:12">
      <c r="A86" s="19">
        <v>45911</v>
      </c>
      <c r="B86" s="18" t="s">
        <v>212</v>
      </c>
      <c r="C86" s="16" t="s">
        <v>704</v>
      </c>
      <c r="D86" s="20" t="s">
        <v>330</v>
      </c>
      <c r="E86" s="16" t="s">
        <v>2179</v>
      </c>
      <c r="F86" s="16" t="s">
        <v>1978</v>
      </c>
      <c r="G86" s="20" t="s">
        <v>330</v>
      </c>
      <c r="H86" s="20" t="s">
        <v>330</v>
      </c>
      <c r="I86" s="20" t="s">
        <v>330</v>
      </c>
      <c r="J86" s="16">
        <v>208</v>
      </c>
      <c r="K86" s="16" t="s">
        <v>1910</v>
      </c>
      <c r="L86" s="18" t="s">
        <v>2181</v>
      </c>
    </row>
    <row r="87" spans="1:12">
      <c r="A87" s="19">
        <v>45911</v>
      </c>
      <c r="B87" s="18" t="s">
        <v>212</v>
      </c>
      <c r="C87" s="16" t="s">
        <v>704</v>
      </c>
      <c r="D87" s="20" t="s">
        <v>330</v>
      </c>
      <c r="E87" s="16" t="s">
        <v>2179</v>
      </c>
      <c r="F87" s="16" t="s">
        <v>1978</v>
      </c>
      <c r="G87" s="20" t="s">
        <v>330</v>
      </c>
      <c r="H87" s="20" t="s">
        <v>330</v>
      </c>
      <c r="I87" s="20" t="s">
        <v>330</v>
      </c>
      <c r="J87" s="16">
        <v>178</v>
      </c>
      <c r="K87" s="16" t="s">
        <v>1910</v>
      </c>
      <c r="L87" s="18" t="s">
        <v>2182</v>
      </c>
    </row>
    <row r="88" spans="1:12">
      <c r="A88" s="19">
        <v>45911</v>
      </c>
      <c r="B88" s="18" t="s">
        <v>83</v>
      </c>
      <c r="C88" s="16" t="s">
        <v>704</v>
      </c>
      <c r="D88" s="20" t="s">
        <v>330</v>
      </c>
      <c r="E88" s="20" t="s">
        <v>330</v>
      </c>
      <c r="F88" s="20" t="s">
        <v>330</v>
      </c>
      <c r="G88" s="20" t="s">
        <v>330</v>
      </c>
      <c r="H88" s="20" t="s">
        <v>2174</v>
      </c>
      <c r="I88" s="20" t="s">
        <v>2183</v>
      </c>
      <c r="J88" s="16">
        <v>1040</v>
      </c>
      <c r="K88" s="16" t="s">
        <v>2184</v>
      </c>
      <c r="L88" s="18" t="s">
        <v>2185</v>
      </c>
    </row>
    <row r="89" spans="1:12">
      <c r="A89" s="19">
        <v>45911</v>
      </c>
      <c r="B89" s="18" t="s">
        <v>36</v>
      </c>
      <c r="C89" s="16" t="s">
        <v>704</v>
      </c>
      <c r="D89" s="20" t="s">
        <v>330</v>
      </c>
      <c r="E89" s="20" t="s">
        <v>330</v>
      </c>
      <c r="F89" s="20" t="s">
        <v>330</v>
      </c>
      <c r="G89" s="20" t="s">
        <v>330</v>
      </c>
      <c r="H89" s="20" t="s">
        <v>2186</v>
      </c>
      <c r="I89" s="20" t="s">
        <v>2187</v>
      </c>
      <c r="J89" s="16">
        <v>375</v>
      </c>
      <c r="K89" s="16" t="s">
        <v>2188</v>
      </c>
      <c r="L89" s="18" t="s">
        <v>2189</v>
      </c>
    </row>
    <row r="90" spans="1:12">
      <c r="A90" s="19">
        <v>45911</v>
      </c>
      <c r="B90" s="18" t="s">
        <v>66</v>
      </c>
      <c r="C90" s="16" t="s">
        <v>704</v>
      </c>
      <c r="D90" s="20" t="s">
        <v>330</v>
      </c>
      <c r="E90" s="20" t="s">
        <v>330</v>
      </c>
      <c r="F90" s="20" t="s">
        <v>330</v>
      </c>
      <c r="G90" s="20" t="s">
        <v>330</v>
      </c>
      <c r="H90" s="20" t="s">
        <v>330</v>
      </c>
      <c r="I90" s="20" t="s">
        <v>330</v>
      </c>
      <c r="J90" s="16">
        <v>1040</v>
      </c>
      <c r="K90" s="16" t="s">
        <v>2190</v>
      </c>
      <c r="L90" s="18" t="s">
        <v>2191</v>
      </c>
    </row>
    <row r="91" spans="1:12">
      <c r="A91" s="19">
        <v>45911</v>
      </c>
      <c r="B91" s="18" t="s">
        <v>63</v>
      </c>
      <c r="C91" s="16" t="s">
        <v>704</v>
      </c>
      <c r="D91" s="20" t="s">
        <v>330</v>
      </c>
      <c r="E91" s="20" t="s">
        <v>330</v>
      </c>
      <c r="F91" s="20" t="s">
        <v>330</v>
      </c>
      <c r="G91" s="20" t="s">
        <v>330</v>
      </c>
      <c r="H91" s="20" t="s">
        <v>330</v>
      </c>
      <c r="I91" s="20" t="s">
        <v>2192</v>
      </c>
      <c r="J91" s="16">
        <v>41</v>
      </c>
      <c r="K91" s="16" t="s">
        <v>2190</v>
      </c>
      <c r="L91" s="18" t="s">
        <v>2193</v>
      </c>
    </row>
    <row r="92" spans="1:12">
      <c r="A92" s="19">
        <v>45911</v>
      </c>
      <c r="B92" s="18" t="s">
        <v>328</v>
      </c>
      <c r="C92" s="16" t="s">
        <v>704</v>
      </c>
      <c r="D92" s="20" t="s">
        <v>330</v>
      </c>
      <c r="E92" s="20" t="s">
        <v>330</v>
      </c>
      <c r="F92" s="20" t="s">
        <v>330</v>
      </c>
      <c r="G92" s="20" t="s">
        <v>330</v>
      </c>
      <c r="H92" s="20" t="s">
        <v>330</v>
      </c>
      <c r="I92" s="20" t="s">
        <v>330</v>
      </c>
      <c r="J92" s="16">
        <v>30</v>
      </c>
      <c r="K92" s="16" t="s">
        <v>2190</v>
      </c>
      <c r="L92" s="18" t="s">
        <v>2194</v>
      </c>
    </row>
    <row r="93" spans="1:12">
      <c r="A93" s="19">
        <v>45911</v>
      </c>
      <c r="B93" s="18" t="s">
        <v>328</v>
      </c>
      <c r="C93" s="16" t="s">
        <v>704</v>
      </c>
      <c r="D93" s="20" t="s">
        <v>330</v>
      </c>
      <c r="E93" s="20" t="s">
        <v>330</v>
      </c>
      <c r="F93" s="20" t="s">
        <v>330</v>
      </c>
      <c r="G93" s="20" t="s">
        <v>330</v>
      </c>
      <c r="H93" s="20" t="s">
        <v>330</v>
      </c>
      <c r="I93" s="20" t="s">
        <v>330</v>
      </c>
      <c r="J93" s="16">
        <v>21</v>
      </c>
      <c r="K93" s="16" t="s">
        <v>2190</v>
      </c>
      <c r="L93" s="18" t="s">
        <v>2195</v>
      </c>
    </row>
    <row r="94" spans="1:12">
      <c r="A94" s="19">
        <v>45912</v>
      </c>
      <c r="B94" s="18" t="s">
        <v>60</v>
      </c>
      <c r="C94" s="16" t="s">
        <v>704</v>
      </c>
      <c r="D94" s="20" t="s">
        <v>330</v>
      </c>
      <c r="E94" s="16" t="s">
        <v>1696</v>
      </c>
      <c r="F94" s="16" t="s">
        <v>1223</v>
      </c>
      <c r="G94" s="20" t="s">
        <v>330</v>
      </c>
      <c r="H94" s="20" t="s">
        <v>330</v>
      </c>
      <c r="I94" s="20" t="s">
        <v>330</v>
      </c>
      <c r="J94" s="16">
        <v>25</v>
      </c>
      <c r="K94" s="16" t="s">
        <v>2196</v>
      </c>
      <c r="L94" s="18" t="s">
        <v>2197</v>
      </c>
    </row>
    <row r="95" spans="1:12">
      <c r="A95" s="19">
        <v>45912</v>
      </c>
      <c r="B95" s="18" t="s">
        <v>68</v>
      </c>
      <c r="C95" s="16" t="s">
        <v>704</v>
      </c>
      <c r="D95" s="20" t="s">
        <v>330</v>
      </c>
      <c r="E95" s="20" t="s">
        <v>1696</v>
      </c>
      <c r="F95" s="16" t="s">
        <v>2198</v>
      </c>
      <c r="G95" s="20" t="s">
        <v>330</v>
      </c>
      <c r="H95" s="20" t="s">
        <v>330</v>
      </c>
      <c r="I95" s="20" t="s">
        <v>330</v>
      </c>
      <c r="J95" s="16">
        <v>12</v>
      </c>
      <c r="K95" s="16" t="s">
        <v>2196</v>
      </c>
      <c r="L95" s="18" t="s">
        <v>2199</v>
      </c>
    </row>
    <row r="96" spans="1:12">
      <c r="A96" s="19">
        <v>45912</v>
      </c>
      <c r="B96" s="18" t="s">
        <v>322</v>
      </c>
      <c r="C96" s="16" t="s">
        <v>704</v>
      </c>
      <c r="D96" s="20" t="s">
        <v>330</v>
      </c>
      <c r="E96" s="20" t="s">
        <v>1696</v>
      </c>
      <c r="F96" s="20" t="s">
        <v>1808</v>
      </c>
      <c r="G96" s="20" t="s">
        <v>330</v>
      </c>
      <c r="H96" s="20" t="s">
        <v>330</v>
      </c>
      <c r="I96" s="20" t="s">
        <v>330</v>
      </c>
      <c r="J96" s="16">
        <v>6</v>
      </c>
      <c r="K96" s="16" t="s">
        <v>2196</v>
      </c>
      <c r="L96" s="18" t="s">
        <v>2200</v>
      </c>
    </row>
    <row r="97" spans="1:12">
      <c r="A97" s="19">
        <v>45912</v>
      </c>
      <c r="B97" s="18" t="s">
        <v>761</v>
      </c>
      <c r="C97" s="16" t="s">
        <v>704</v>
      </c>
      <c r="D97" s="20" t="s">
        <v>330</v>
      </c>
      <c r="E97" s="20" t="s">
        <v>330</v>
      </c>
      <c r="F97" s="20" t="s">
        <v>330</v>
      </c>
      <c r="G97" s="20" t="s">
        <v>330</v>
      </c>
      <c r="H97" s="20" t="s">
        <v>2201</v>
      </c>
      <c r="I97" s="20" t="s">
        <v>330</v>
      </c>
      <c r="J97" s="16">
        <v>25</v>
      </c>
      <c r="K97" s="16" t="s">
        <v>1097</v>
      </c>
      <c r="L97" s="18" t="s">
        <v>2202</v>
      </c>
    </row>
    <row r="98" spans="1:12">
      <c r="A98" s="19">
        <v>45912</v>
      </c>
      <c r="B98" s="18" t="s">
        <v>36</v>
      </c>
      <c r="C98" s="16" t="s">
        <v>704</v>
      </c>
      <c r="D98" s="20" t="s">
        <v>330</v>
      </c>
      <c r="E98" s="20" t="s">
        <v>330</v>
      </c>
      <c r="F98" s="20" t="s">
        <v>330</v>
      </c>
      <c r="G98" s="20" t="s">
        <v>330</v>
      </c>
      <c r="H98" s="20" t="s">
        <v>330</v>
      </c>
      <c r="I98" s="20" t="s">
        <v>330</v>
      </c>
      <c r="J98" s="16">
        <v>665</v>
      </c>
      <c r="K98" s="16" t="s">
        <v>2196</v>
      </c>
      <c r="L98" s="18" t="s">
        <v>2189</v>
      </c>
    </row>
    <row r="99" spans="1:12">
      <c r="A99" s="19">
        <v>45912</v>
      </c>
      <c r="B99" s="18" t="s">
        <v>90</v>
      </c>
      <c r="C99" s="16" t="s">
        <v>704</v>
      </c>
      <c r="D99" s="20" t="s">
        <v>330</v>
      </c>
      <c r="E99" s="20" t="s">
        <v>2203</v>
      </c>
      <c r="F99" s="20" t="s">
        <v>330</v>
      </c>
      <c r="G99" s="20" t="s">
        <v>330</v>
      </c>
      <c r="H99" s="20" t="s">
        <v>330</v>
      </c>
      <c r="I99" s="20" t="s">
        <v>330</v>
      </c>
      <c r="J99" s="16">
        <v>52</v>
      </c>
      <c r="K99" s="16" t="s">
        <v>2196</v>
      </c>
      <c r="L99" s="18" t="s">
        <v>2204</v>
      </c>
    </row>
    <row r="100" spans="1:12">
      <c r="A100" s="19">
        <v>45912</v>
      </c>
      <c r="B100" s="18" t="s">
        <v>68</v>
      </c>
      <c r="C100" s="16" t="s">
        <v>704</v>
      </c>
      <c r="D100" s="20" t="s">
        <v>330</v>
      </c>
      <c r="E100" s="20" t="s">
        <v>1696</v>
      </c>
      <c r="F100" s="16" t="s">
        <v>2136</v>
      </c>
      <c r="G100" s="20" t="s">
        <v>330</v>
      </c>
      <c r="H100" s="20" t="s">
        <v>330</v>
      </c>
      <c r="I100" s="20" t="s">
        <v>330</v>
      </c>
      <c r="J100" s="16">
        <v>312</v>
      </c>
      <c r="K100" s="16" t="s">
        <v>2196</v>
      </c>
      <c r="L100" s="18" t="s">
        <v>2205</v>
      </c>
    </row>
    <row r="101" spans="1:12">
      <c r="A101" s="19">
        <v>45912</v>
      </c>
      <c r="B101" s="18" t="s">
        <v>85</v>
      </c>
      <c r="C101" s="16" t="s">
        <v>704</v>
      </c>
      <c r="D101" s="20" t="s">
        <v>330</v>
      </c>
      <c r="E101" s="20" t="s">
        <v>330</v>
      </c>
      <c r="F101" s="20" t="s">
        <v>330</v>
      </c>
      <c r="G101" s="20" t="s">
        <v>330</v>
      </c>
      <c r="H101" s="50">
        <v>45779</v>
      </c>
      <c r="I101" s="20" t="s">
        <v>330</v>
      </c>
      <c r="J101" s="16">
        <v>12</v>
      </c>
      <c r="K101" s="16" t="s">
        <v>1097</v>
      </c>
      <c r="L101" s="18" t="s">
        <v>2206</v>
      </c>
    </row>
    <row r="102" spans="1:12">
      <c r="A102" s="19">
        <v>45912</v>
      </c>
      <c r="B102" s="18" t="s">
        <v>45</v>
      </c>
      <c r="C102" s="16" t="s">
        <v>704</v>
      </c>
      <c r="D102" s="20" t="s">
        <v>330</v>
      </c>
      <c r="E102" s="20" t="s">
        <v>1639</v>
      </c>
      <c r="F102" s="20" t="s">
        <v>330</v>
      </c>
      <c r="G102" s="20" t="s">
        <v>330</v>
      </c>
      <c r="H102" s="20" t="s">
        <v>330</v>
      </c>
      <c r="I102" s="20" t="s">
        <v>330</v>
      </c>
      <c r="J102" s="16">
        <v>180</v>
      </c>
      <c r="K102" s="16" t="s">
        <v>2196</v>
      </c>
      <c r="L102" s="18" t="s">
        <v>2207</v>
      </c>
    </row>
    <row r="103" spans="1:12">
      <c r="A103" s="19">
        <v>45912</v>
      </c>
      <c r="B103" s="18" t="s">
        <v>45</v>
      </c>
      <c r="C103" s="16" t="s">
        <v>704</v>
      </c>
      <c r="D103" s="20" t="s">
        <v>330</v>
      </c>
      <c r="E103" s="20" t="s">
        <v>1639</v>
      </c>
      <c r="F103" s="20" t="s">
        <v>330</v>
      </c>
      <c r="G103" s="20" t="s">
        <v>330</v>
      </c>
      <c r="H103" s="20" t="s">
        <v>330</v>
      </c>
      <c r="I103" s="20" t="s">
        <v>330</v>
      </c>
      <c r="J103" s="16">
        <v>6</v>
      </c>
      <c r="K103" s="16" t="s">
        <v>2196</v>
      </c>
      <c r="L103" s="18" t="s">
        <v>2208</v>
      </c>
    </row>
    <row r="104" spans="1:12">
      <c r="A104" s="19">
        <v>45912</v>
      </c>
      <c r="B104" s="18" t="s">
        <v>45</v>
      </c>
      <c r="C104" s="16" t="s">
        <v>704</v>
      </c>
      <c r="D104" s="20" t="s">
        <v>330</v>
      </c>
      <c r="E104" s="20" t="s">
        <v>1639</v>
      </c>
      <c r="F104" s="20" t="s">
        <v>330</v>
      </c>
      <c r="G104" s="20" t="s">
        <v>330</v>
      </c>
      <c r="H104" s="20" t="s">
        <v>330</v>
      </c>
      <c r="I104" s="20" t="s">
        <v>330</v>
      </c>
      <c r="J104" s="16">
        <v>324</v>
      </c>
      <c r="K104" s="16" t="s">
        <v>2196</v>
      </c>
      <c r="L104" s="18" t="s">
        <v>2209</v>
      </c>
    </row>
    <row r="105" spans="1:12">
      <c r="A105" s="19">
        <v>45915</v>
      </c>
      <c r="B105" s="18" t="s">
        <v>85</v>
      </c>
      <c r="C105" s="16" t="s">
        <v>704</v>
      </c>
      <c r="D105" s="20" t="s">
        <v>330</v>
      </c>
      <c r="E105" s="20" t="s">
        <v>330</v>
      </c>
      <c r="F105" s="20" t="s">
        <v>330</v>
      </c>
      <c r="G105" s="20" t="s">
        <v>330</v>
      </c>
      <c r="H105" s="20" t="s">
        <v>330</v>
      </c>
      <c r="I105" s="20" t="s">
        <v>330</v>
      </c>
      <c r="J105" s="16">
        <v>312</v>
      </c>
      <c r="K105" s="16" t="s">
        <v>1899</v>
      </c>
      <c r="L105" s="18" t="s">
        <v>2210</v>
      </c>
    </row>
    <row r="106" spans="1:12">
      <c r="A106" s="19">
        <v>45915</v>
      </c>
      <c r="B106" s="18" t="s">
        <v>46</v>
      </c>
      <c r="C106" s="16" t="s">
        <v>704</v>
      </c>
      <c r="D106" s="16" t="s">
        <v>704</v>
      </c>
      <c r="E106" s="16" t="s">
        <v>704</v>
      </c>
      <c r="F106" s="16" t="s">
        <v>704</v>
      </c>
      <c r="G106" s="16" t="s">
        <v>704</v>
      </c>
      <c r="H106" s="16" t="s">
        <v>704</v>
      </c>
      <c r="I106" s="16" t="s">
        <v>704</v>
      </c>
      <c r="J106" s="16">
        <v>500</v>
      </c>
      <c r="K106" s="16" t="s">
        <v>1765</v>
      </c>
      <c r="L106" s="18" t="s">
        <v>2211</v>
      </c>
    </row>
    <row r="107" spans="1:12">
      <c r="A107" s="19">
        <v>45915</v>
      </c>
      <c r="B107" s="18" t="s">
        <v>36</v>
      </c>
      <c r="C107" s="16" t="s">
        <v>704</v>
      </c>
      <c r="D107" s="20" t="s">
        <v>330</v>
      </c>
      <c r="E107" s="20" t="s">
        <v>330</v>
      </c>
      <c r="F107" s="20" t="s">
        <v>330</v>
      </c>
      <c r="G107" s="20" t="s">
        <v>330</v>
      </c>
      <c r="H107" s="20" t="s">
        <v>330</v>
      </c>
      <c r="I107" s="20" t="s">
        <v>330</v>
      </c>
      <c r="J107" s="16">
        <v>372</v>
      </c>
      <c r="K107" s="16" t="s">
        <v>1899</v>
      </c>
      <c r="L107" s="18" t="s">
        <v>2212</v>
      </c>
    </row>
    <row r="108" spans="1:12">
      <c r="A108" s="19">
        <v>45915</v>
      </c>
      <c r="B108" s="19" t="s">
        <v>66</v>
      </c>
      <c r="C108" s="16" t="s">
        <v>704</v>
      </c>
      <c r="D108" s="20" t="s">
        <v>330</v>
      </c>
      <c r="E108" s="20" t="s">
        <v>330</v>
      </c>
      <c r="F108" s="20" t="s">
        <v>330</v>
      </c>
      <c r="G108" s="20" t="s">
        <v>330</v>
      </c>
      <c r="H108" s="20" t="s">
        <v>330</v>
      </c>
      <c r="I108" s="20" t="s">
        <v>330</v>
      </c>
      <c r="J108" s="16">
        <v>144</v>
      </c>
      <c r="K108" s="16" t="s">
        <v>1899</v>
      </c>
      <c r="L108" s="18" t="s">
        <v>2213</v>
      </c>
    </row>
    <row r="109" spans="1:12">
      <c r="A109" s="19">
        <v>45915</v>
      </c>
      <c r="B109" s="19" t="s">
        <v>66</v>
      </c>
      <c r="C109" s="16" t="s">
        <v>704</v>
      </c>
      <c r="D109" s="20" t="s">
        <v>330</v>
      </c>
      <c r="E109" s="20" t="s">
        <v>330</v>
      </c>
      <c r="F109" s="20" t="s">
        <v>330</v>
      </c>
      <c r="G109" s="20" t="s">
        <v>330</v>
      </c>
      <c r="H109" s="20" t="s">
        <v>330</v>
      </c>
      <c r="I109" s="20" t="s">
        <v>330</v>
      </c>
      <c r="J109" s="16">
        <v>104</v>
      </c>
      <c r="K109" s="16" t="s">
        <v>1899</v>
      </c>
      <c r="L109" s="18" t="s">
        <v>2214</v>
      </c>
    </row>
    <row r="110" spans="1:12">
      <c r="A110" s="19">
        <v>45915</v>
      </c>
      <c r="B110" s="18" t="s">
        <v>36</v>
      </c>
      <c r="C110" s="16" t="s">
        <v>704</v>
      </c>
      <c r="D110" s="20" t="s">
        <v>330</v>
      </c>
      <c r="E110" s="20" t="s">
        <v>330</v>
      </c>
      <c r="F110" s="20" t="s">
        <v>330</v>
      </c>
      <c r="G110" s="20" t="s">
        <v>330</v>
      </c>
      <c r="H110" s="20" t="s">
        <v>330</v>
      </c>
      <c r="I110" s="20" t="s">
        <v>330</v>
      </c>
      <c r="J110" s="16">
        <v>50</v>
      </c>
      <c r="K110" s="16" t="s">
        <v>1899</v>
      </c>
      <c r="L110" s="18" t="s">
        <v>2215</v>
      </c>
    </row>
    <row r="111" spans="1:12">
      <c r="A111" s="19">
        <v>45916</v>
      </c>
      <c r="B111" s="18" t="s">
        <v>36</v>
      </c>
      <c r="C111" s="16" t="s">
        <v>704</v>
      </c>
      <c r="D111" s="20" t="s">
        <v>330</v>
      </c>
      <c r="E111" s="20" t="s">
        <v>330</v>
      </c>
      <c r="F111" s="20" t="s">
        <v>330</v>
      </c>
      <c r="G111" s="20" t="s">
        <v>330</v>
      </c>
      <c r="H111" s="20" t="s">
        <v>330</v>
      </c>
      <c r="I111" s="20" t="s">
        <v>330</v>
      </c>
      <c r="J111" s="16">
        <v>94</v>
      </c>
      <c r="K111" s="16" t="s">
        <v>1899</v>
      </c>
      <c r="L111" s="18" t="s">
        <v>2215</v>
      </c>
    </row>
    <row r="112" spans="1:12">
      <c r="A112" s="19">
        <v>45916</v>
      </c>
      <c r="B112" s="18" t="s">
        <v>83</v>
      </c>
      <c r="C112" s="16" t="s">
        <v>704</v>
      </c>
      <c r="D112" s="20" t="s">
        <v>330</v>
      </c>
      <c r="E112" s="20" t="s">
        <v>330</v>
      </c>
      <c r="F112" s="20" t="s">
        <v>330</v>
      </c>
      <c r="G112" s="20" t="s">
        <v>330</v>
      </c>
      <c r="H112" s="20" t="s">
        <v>330</v>
      </c>
      <c r="I112" s="20" t="s">
        <v>330</v>
      </c>
      <c r="J112" s="16">
        <v>104</v>
      </c>
      <c r="K112" s="16" t="s">
        <v>1899</v>
      </c>
      <c r="L112" s="18" t="s">
        <v>2216</v>
      </c>
    </row>
    <row r="113" spans="1:12">
      <c r="A113" s="19">
        <v>45916</v>
      </c>
      <c r="B113" s="18" t="s">
        <v>26</v>
      </c>
      <c r="C113" s="16" t="s">
        <v>704</v>
      </c>
      <c r="D113" s="20">
        <v>9</v>
      </c>
      <c r="E113" s="20" t="s">
        <v>330</v>
      </c>
      <c r="F113" s="20" t="s">
        <v>330</v>
      </c>
      <c r="G113" s="20" t="s">
        <v>330</v>
      </c>
      <c r="H113" s="20" t="s">
        <v>330</v>
      </c>
      <c r="I113" s="20" t="s">
        <v>330</v>
      </c>
      <c r="J113" s="16">
        <v>756</v>
      </c>
      <c r="K113" s="16" t="s">
        <v>1899</v>
      </c>
      <c r="L113" s="18" t="s">
        <v>2217</v>
      </c>
    </row>
    <row r="114" spans="1:12">
      <c r="A114" s="19">
        <v>45916</v>
      </c>
      <c r="B114" s="18" t="s">
        <v>86</v>
      </c>
      <c r="C114" s="16" t="s">
        <v>704</v>
      </c>
      <c r="D114" s="20" t="s">
        <v>330</v>
      </c>
      <c r="E114" s="16" t="s">
        <v>1647</v>
      </c>
      <c r="F114" s="22" t="s">
        <v>2156</v>
      </c>
      <c r="G114" s="20" t="s">
        <v>330</v>
      </c>
      <c r="H114" s="20" t="s">
        <v>330</v>
      </c>
      <c r="I114" s="20" t="s">
        <v>330</v>
      </c>
      <c r="J114" s="16">
        <v>71</v>
      </c>
      <c r="K114" s="16" t="s">
        <v>1899</v>
      </c>
      <c r="L114" s="18" t="s">
        <v>2218</v>
      </c>
    </row>
    <row r="115" spans="1:12">
      <c r="A115" s="19">
        <v>45916</v>
      </c>
      <c r="B115" s="18" t="s">
        <v>68</v>
      </c>
      <c r="C115" s="16" t="s">
        <v>704</v>
      </c>
      <c r="D115" s="20" t="s">
        <v>330</v>
      </c>
      <c r="E115" s="16" t="s">
        <v>1696</v>
      </c>
      <c r="F115" s="22" t="s">
        <v>2156</v>
      </c>
      <c r="G115" s="20" t="s">
        <v>330</v>
      </c>
      <c r="H115" s="20" t="s">
        <v>330</v>
      </c>
      <c r="I115" s="20" t="s">
        <v>330</v>
      </c>
      <c r="J115" s="16">
        <v>104</v>
      </c>
      <c r="K115" s="16" t="s">
        <v>1899</v>
      </c>
      <c r="L115" s="18" t="s">
        <v>2219</v>
      </c>
    </row>
    <row r="116" spans="1:12">
      <c r="A116" s="19">
        <v>45917</v>
      </c>
      <c r="B116" s="18" t="s">
        <v>86</v>
      </c>
      <c r="C116" s="16" t="s">
        <v>704</v>
      </c>
      <c r="D116" s="20" t="s">
        <v>330</v>
      </c>
      <c r="E116" s="20" t="s">
        <v>330</v>
      </c>
      <c r="F116" s="20" t="s">
        <v>330</v>
      </c>
      <c r="G116" s="20" t="s">
        <v>330</v>
      </c>
      <c r="H116" s="20" t="s">
        <v>330</v>
      </c>
      <c r="I116" s="20" t="s">
        <v>330</v>
      </c>
      <c r="J116" s="16">
        <v>33</v>
      </c>
      <c r="K116" s="16" t="s">
        <v>1899</v>
      </c>
      <c r="L116" s="18" t="s">
        <v>2218</v>
      </c>
    </row>
    <row r="117" spans="1:12">
      <c r="A117" s="19">
        <v>45917</v>
      </c>
      <c r="B117" s="18" t="s">
        <v>83</v>
      </c>
      <c r="C117" s="18" t="s">
        <v>704</v>
      </c>
      <c r="D117" s="20" t="s">
        <v>330</v>
      </c>
      <c r="E117" s="20" t="s">
        <v>330</v>
      </c>
      <c r="F117" s="20" t="s">
        <v>330</v>
      </c>
      <c r="G117" s="20" t="s">
        <v>330</v>
      </c>
      <c r="H117" s="20" t="s">
        <v>330</v>
      </c>
      <c r="I117" s="20" t="s">
        <v>330</v>
      </c>
      <c r="J117" s="16">
        <v>144</v>
      </c>
      <c r="K117" s="16" t="s">
        <v>1899</v>
      </c>
      <c r="L117" s="16" t="s">
        <v>2220</v>
      </c>
    </row>
    <row r="118" spans="1:12">
      <c r="A118" s="19">
        <v>45917</v>
      </c>
      <c r="B118" s="18" t="s">
        <v>85</v>
      </c>
      <c r="C118" s="18" t="s">
        <v>704</v>
      </c>
      <c r="D118" s="20" t="s">
        <v>330</v>
      </c>
      <c r="E118" s="20" t="s">
        <v>330</v>
      </c>
      <c r="F118" s="20" t="s">
        <v>330</v>
      </c>
      <c r="G118" s="20" t="s">
        <v>330</v>
      </c>
      <c r="H118" s="20" t="s">
        <v>330</v>
      </c>
      <c r="I118" s="20" t="s">
        <v>330</v>
      </c>
      <c r="J118" s="16">
        <v>6</v>
      </c>
      <c r="K118" s="16" t="s">
        <v>1899</v>
      </c>
      <c r="L118" s="16" t="s">
        <v>2221</v>
      </c>
    </row>
    <row r="119" spans="1:12">
      <c r="A119" s="19">
        <v>45918</v>
      </c>
      <c r="B119" s="18" t="s">
        <v>68</v>
      </c>
      <c r="C119" s="18" t="s">
        <v>704</v>
      </c>
      <c r="D119" s="20" t="s">
        <v>330</v>
      </c>
      <c r="E119" s="20" t="s">
        <v>2222</v>
      </c>
      <c r="F119" s="20" t="s">
        <v>2156</v>
      </c>
      <c r="G119" s="20" t="s">
        <v>330</v>
      </c>
      <c r="H119" s="20" t="s">
        <v>330</v>
      </c>
      <c r="I119" s="20" t="s">
        <v>330</v>
      </c>
      <c r="J119" s="16">
        <v>600</v>
      </c>
      <c r="K119" s="16" t="s">
        <v>1899</v>
      </c>
      <c r="L119" s="18" t="s">
        <v>2223</v>
      </c>
    </row>
    <row r="120" spans="1:12">
      <c r="A120" s="19">
        <v>45918</v>
      </c>
      <c r="B120" s="18" t="s">
        <v>2224</v>
      </c>
      <c r="C120" s="16" t="s">
        <v>704</v>
      </c>
      <c r="D120" s="20" t="s">
        <v>330</v>
      </c>
      <c r="E120" s="20" t="s">
        <v>330</v>
      </c>
      <c r="F120" s="20" t="s">
        <v>330</v>
      </c>
      <c r="G120" s="20" t="s">
        <v>330</v>
      </c>
      <c r="H120" s="20" t="s">
        <v>330</v>
      </c>
      <c r="I120" s="20" t="s">
        <v>330</v>
      </c>
      <c r="J120" s="16">
        <v>50</v>
      </c>
      <c r="K120" s="16" t="s">
        <v>1899</v>
      </c>
      <c r="L120" s="18" t="s">
        <v>2225</v>
      </c>
    </row>
    <row r="121" spans="1:12">
      <c r="A121" s="19">
        <v>45919</v>
      </c>
      <c r="B121" s="18" t="s">
        <v>68</v>
      </c>
      <c r="C121" s="16" t="s">
        <v>704</v>
      </c>
      <c r="D121" s="20" t="s">
        <v>330</v>
      </c>
      <c r="E121" s="16" t="s">
        <v>2226</v>
      </c>
      <c r="F121" s="22" t="s">
        <v>2156</v>
      </c>
      <c r="G121" s="20" t="s">
        <v>330</v>
      </c>
      <c r="H121" s="20" t="s">
        <v>330</v>
      </c>
      <c r="I121" s="20" t="s">
        <v>330</v>
      </c>
      <c r="J121" s="16">
        <v>715</v>
      </c>
      <c r="K121" s="16" t="s">
        <v>1899</v>
      </c>
      <c r="L121" s="18" t="s">
        <v>2223</v>
      </c>
    </row>
    <row r="122" spans="1:12">
      <c r="A122" s="19">
        <v>45922</v>
      </c>
      <c r="B122" s="18" t="s">
        <v>68</v>
      </c>
      <c r="C122" s="16" t="s">
        <v>704</v>
      </c>
      <c r="D122" s="20" t="s">
        <v>330</v>
      </c>
      <c r="E122" s="16" t="s">
        <v>2226</v>
      </c>
      <c r="F122" s="22" t="s">
        <v>2156</v>
      </c>
      <c r="G122" s="20" t="s">
        <v>330</v>
      </c>
      <c r="H122" s="20" t="s">
        <v>330</v>
      </c>
      <c r="I122" s="20" t="s">
        <v>330</v>
      </c>
      <c r="J122" s="16">
        <v>37</v>
      </c>
      <c r="K122" s="16" t="s">
        <v>1899</v>
      </c>
      <c r="L122" s="18" t="s">
        <v>2223</v>
      </c>
    </row>
    <row r="123" spans="1:12">
      <c r="A123" s="19">
        <v>45922</v>
      </c>
      <c r="B123" s="18" t="s">
        <v>68</v>
      </c>
      <c r="C123" s="16" t="s">
        <v>704</v>
      </c>
      <c r="D123" s="20" t="s">
        <v>330</v>
      </c>
      <c r="E123" s="16" t="s">
        <v>2226</v>
      </c>
      <c r="F123" s="22" t="s">
        <v>2156</v>
      </c>
      <c r="G123" s="20" t="s">
        <v>330</v>
      </c>
      <c r="H123" s="20" t="s">
        <v>330</v>
      </c>
      <c r="I123" s="20" t="s">
        <v>330</v>
      </c>
      <c r="J123" s="16">
        <v>156</v>
      </c>
      <c r="K123" s="16" t="s">
        <v>1899</v>
      </c>
      <c r="L123" s="18" t="s">
        <v>2227</v>
      </c>
    </row>
    <row r="124" spans="1:12">
      <c r="A124" s="19">
        <v>45922</v>
      </c>
      <c r="B124" s="18" t="s">
        <v>322</v>
      </c>
      <c r="C124" s="16" t="s">
        <v>704</v>
      </c>
      <c r="D124" s="20" t="s">
        <v>330</v>
      </c>
      <c r="E124" s="16" t="s">
        <v>2228</v>
      </c>
      <c r="F124" s="16" t="s">
        <v>2229</v>
      </c>
      <c r="G124" s="20" t="s">
        <v>330</v>
      </c>
      <c r="H124" s="20" t="s">
        <v>330</v>
      </c>
      <c r="I124" s="20" t="s">
        <v>330</v>
      </c>
      <c r="J124" s="16">
        <v>56</v>
      </c>
      <c r="K124" s="16" t="s">
        <v>1899</v>
      </c>
      <c r="L124" s="18" t="s">
        <v>2230</v>
      </c>
    </row>
    <row r="125" spans="1:12">
      <c r="A125" s="19">
        <v>45922</v>
      </c>
      <c r="B125" s="18" t="s">
        <v>45</v>
      </c>
      <c r="C125" s="16" t="s">
        <v>704</v>
      </c>
      <c r="D125" s="20"/>
      <c r="E125" s="16" t="s">
        <v>1639</v>
      </c>
      <c r="F125" s="16" t="s">
        <v>2231</v>
      </c>
      <c r="G125" s="20" t="s">
        <v>330</v>
      </c>
      <c r="H125" s="20" t="s">
        <v>330</v>
      </c>
      <c r="I125" s="20" t="s">
        <v>330</v>
      </c>
      <c r="J125" s="16">
        <v>72</v>
      </c>
      <c r="K125" s="16" t="s">
        <v>1899</v>
      </c>
      <c r="L125" s="18" t="s">
        <v>2232</v>
      </c>
    </row>
    <row r="126" spans="1:12">
      <c r="A126" s="19">
        <v>45923</v>
      </c>
      <c r="B126" s="18" t="s">
        <v>29</v>
      </c>
      <c r="C126" s="16" t="s">
        <v>704</v>
      </c>
      <c r="D126" s="20" t="s">
        <v>2233</v>
      </c>
      <c r="E126" s="20" t="s">
        <v>330</v>
      </c>
      <c r="F126" s="20" t="s">
        <v>330</v>
      </c>
      <c r="G126" s="20" t="s">
        <v>330</v>
      </c>
      <c r="H126" s="20" t="s">
        <v>2235</v>
      </c>
      <c r="I126" s="20" t="s">
        <v>330</v>
      </c>
      <c r="J126" s="16">
        <v>52</v>
      </c>
      <c r="K126" s="16" t="s">
        <v>1899</v>
      </c>
      <c r="L126" s="18" t="s">
        <v>2236</v>
      </c>
    </row>
    <row r="127" spans="1:12">
      <c r="A127" s="19">
        <v>45923</v>
      </c>
      <c r="B127" s="18" t="s">
        <v>29</v>
      </c>
      <c r="C127" s="16" t="s">
        <v>704</v>
      </c>
      <c r="D127" s="20" t="s">
        <v>2234</v>
      </c>
      <c r="E127" s="20" t="s">
        <v>330</v>
      </c>
      <c r="F127" s="20" t="s">
        <v>330</v>
      </c>
      <c r="G127" s="20" t="s">
        <v>330</v>
      </c>
      <c r="H127" s="20" t="s">
        <v>2235</v>
      </c>
      <c r="I127" s="20" t="s">
        <v>330</v>
      </c>
      <c r="J127" s="16">
        <v>16</v>
      </c>
      <c r="K127" s="16" t="s">
        <v>1899</v>
      </c>
      <c r="L127" s="18" t="s">
        <v>2236</v>
      </c>
    </row>
    <row r="128" spans="1:12">
      <c r="A128" s="19">
        <v>45923</v>
      </c>
      <c r="B128" s="18" t="s">
        <v>68</v>
      </c>
      <c r="C128" s="16" t="s">
        <v>704</v>
      </c>
      <c r="D128" s="20" t="s">
        <v>330</v>
      </c>
      <c r="E128" s="16" t="s">
        <v>2022</v>
      </c>
      <c r="F128" s="20" t="s">
        <v>2156</v>
      </c>
      <c r="G128" s="20" t="s">
        <v>330</v>
      </c>
      <c r="H128" s="20" t="s">
        <v>330</v>
      </c>
      <c r="I128" s="20" t="s">
        <v>330</v>
      </c>
      <c r="J128" s="16">
        <v>104</v>
      </c>
      <c r="K128" s="16" t="s">
        <v>1899</v>
      </c>
      <c r="L128" s="18" t="s">
        <v>2237</v>
      </c>
    </row>
    <row r="129" spans="1:12">
      <c r="A129" s="19">
        <v>45923</v>
      </c>
      <c r="B129" s="18" t="s">
        <v>322</v>
      </c>
      <c r="C129" s="16" t="s">
        <v>704</v>
      </c>
      <c r="D129" s="20" t="s">
        <v>330</v>
      </c>
      <c r="E129" s="20" t="s">
        <v>2097</v>
      </c>
      <c r="F129" s="20" t="s">
        <v>2239</v>
      </c>
      <c r="G129" s="20" t="s">
        <v>330</v>
      </c>
      <c r="H129" s="20" t="s">
        <v>330</v>
      </c>
      <c r="I129" s="20" t="s">
        <v>330</v>
      </c>
      <c r="J129" s="16">
        <v>60</v>
      </c>
      <c r="K129" s="16" t="s">
        <v>1899</v>
      </c>
      <c r="L129" s="18" t="s">
        <v>2238</v>
      </c>
    </row>
    <row r="130" spans="1:12">
      <c r="A130" s="19">
        <v>45923</v>
      </c>
      <c r="B130" s="18" t="s">
        <v>66</v>
      </c>
      <c r="C130" s="16" t="s">
        <v>704</v>
      </c>
      <c r="D130" s="20" t="s">
        <v>330</v>
      </c>
      <c r="E130" s="20" t="s">
        <v>330</v>
      </c>
      <c r="F130" s="20" t="s">
        <v>330</v>
      </c>
      <c r="G130" s="20" t="s">
        <v>330</v>
      </c>
      <c r="H130" s="20" t="s">
        <v>330</v>
      </c>
      <c r="I130" s="20" t="s">
        <v>330</v>
      </c>
      <c r="J130" s="16">
        <v>232</v>
      </c>
      <c r="K130" s="16" t="s">
        <v>1899</v>
      </c>
      <c r="L130" s="18" t="s">
        <v>2240</v>
      </c>
    </row>
    <row r="131" spans="1:12">
      <c r="A131" s="19">
        <v>45923</v>
      </c>
      <c r="B131" s="18" t="s">
        <v>66</v>
      </c>
      <c r="C131" s="16" t="s">
        <v>704</v>
      </c>
      <c r="D131" s="20" t="s">
        <v>330</v>
      </c>
      <c r="E131" s="20" t="s">
        <v>330</v>
      </c>
      <c r="F131" s="20" t="s">
        <v>330</v>
      </c>
      <c r="G131" s="20" t="s">
        <v>330</v>
      </c>
      <c r="H131" s="20" t="s">
        <v>330</v>
      </c>
      <c r="I131" s="20" t="s">
        <v>330</v>
      </c>
      <c r="J131" s="16">
        <v>104</v>
      </c>
      <c r="K131" s="16" t="s">
        <v>1899</v>
      </c>
      <c r="L131" s="18" t="s">
        <v>2241</v>
      </c>
    </row>
    <row r="132" spans="1:12">
      <c r="A132" s="19">
        <v>45923</v>
      </c>
      <c r="B132" s="18" t="s">
        <v>60</v>
      </c>
      <c r="C132" s="16" t="s">
        <v>704</v>
      </c>
      <c r="D132" s="20" t="s">
        <v>330</v>
      </c>
      <c r="E132" s="20" t="s">
        <v>1696</v>
      </c>
      <c r="F132" s="20" t="s">
        <v>1223</v>
      </c>
      <c r="G132" s="20" t="s">
        <v>330</v>
      </c>
      <c r="H132" s="20" t="s">
        <v>330</v>
      </c>
      <c r="I132" s="20" t="s">
        <v>330</v>
      </c>
      <c r="J132" s="16">
        <v>41</v>
      </c>
      <c r="K132" s="16" t="s">
        <v>1899</v>
      </c>
      <c r="L132" s="16" t="s">
        <v>2242</v>
      </c>
    </row>
    <row r="133" spans="1:12">
      <c r="A133" s="19">
        <v>45923</v>
      </c>
      <c r="B133" s="18" t="s">
        <v>761</v>
      </c>
      <c r="C133" s="16" t="s">
        <v>704</v>
      </c>
      <c r="D133" s="20" t="s">
        <v>330</v>
      </c>
      <c r="E133" s="20" t="s">
        <v>330</v>
      </c>
      <c r="F133" s="20" t="s">
        <v>330</v>
      </c>
      <c r="G133" s="20" t="s">
        <v>330</v>
      </c>
      <c r="H133" s="20" t="s">
        <v>2201</v>
      </c>
      <c r="I133" s="20" t="s">
        <v>330</v>
      </c>
      <c r="J133" s="16">
        <v>41</v>
      </c>
      <c r="K133" s="16" t="s">
        <v>1899</v>
      </c>
      <c r="L133" s="18" t="s">
        <v>2243</v>
      </c>
    </row>
    <row r="134" spans="1:12">
      <c r="A134" s="19">
        <v>45924</v>
      </c>
      <c r="B134" s="18" t="s">
        <v>349</v>
      </c>
      <c r="C134" s="16" t="s">
        <v>704</v>
      </c>
      <c r="D134" s="20" t="s">
        <v>330</v>
      </c>
      <c r="E134" s="20" t="s">
        <v>330</v>
      </c>
      <c r="F134" s="20" t="s">
        <v>330</v>
      </c>
      <c r="G134" s="20" t="s">
        <v>330</v>
      </c>
      <c r="H134" s="20" t="s">
        <v>330</v>
      </c>
      <c r="I134" s="20" t="s">
        <v>330</v>
      </c>
      <c r="J134" s="16">
        <v>120</v>
      </c>
      <c r="K134" s="16" t="s">
        <v>1899</v>
      </c>
      <c r="L134" s="18" t="s">
        <v>2244</v>
      </c>
    </row>
    <row r="135" spans="1:12">
      <c r="A135" s="19">
        <v>45924</v>
      </c>
      <c r="B135" s="18" t="s">
        <v>349</v>
      </c>
      <c r="C135" s="16" t="s">
        <v>704</v>
      </c>
      <c r="D135" s="20" t="s">
        <v>330</v>
      </c>
      <c r="E135" s="20" t="s">
        <v>330</v>
      </c>
      <c r="F135" s="20" t="s">
        <v>330</v>
      </c>
      <c r="G135" s="20" t="s">
        <v>330</v>
      </c>
      <c r="H135" s="20" t="s">
        <v>330</v>
      </c>
      <c r="I135" s="20" t="s">
        <v>330</v>
      </c>
      <c r="J135" s="16">
        <v>156</v>
      </c>
      <c r="K135" s="16" t="s">
        <v>1899</v>
      </c>
      <c r="L135" s="18" t="s">
        <v>2245</v>
      </c>
    </row>
    <row r="136" spans="1:12">
      <c r="A136" s="19">
        <v>45924</v>
      </c>
      <c r="B136" s="18" t="s">
        <v>144</v>
      </c>
      <c r="C136" s="16" t="s">
        <v>704</v>
      </c>
      <c r="D136" s="20" t="s">
        <v>330</v>
      </c>
      <c r="E136" s="20" t="s">
        <v>330</v>
      </c>
      <c r="F136" s="20" t="s">
        <v>330</v>
      </c>
      <c r="G136" s="20" t="s">
        <v>330</v>
      </c>
      <c r="H136" s="20" t="s">
        <v>330</v>
      </c>
      <c r="I136" s="20" t="s">
        <v>330</v>
      </c>
      <c r="J136" s="16">
        <v>552</v>
      </c>
      <c r="K136" s="16" t="s">
        <v>1899</v>
      </c>
      <c r="L136" s="18" t="s">
        <v>2246</v>
      </c>
    </row>
    <row r="137" spans="1:12">
      <c r="A137" s="19">
        <v>45924</v>
      </c>
      <c r="B137" s="18" t="s">
        <v>45</v>
      </c>
      <c r="C137" s="16" t="s">
        <v>704</v>
      </c>
      <c r="D137" s="20" t="s">
        <v>330</v>
      </c>
      <c r="E137" s="20" t="s">
        <v>1639</v>
      </c>
      <c r="F137" s="20" t="s">
        <v>2248</v>
      </c>
      <c r="G137" s="20" t="s">
        <v>330</v>
      </c>
      <c r="H137" s="20" t="s">
        <v>330</v>
      </c>
      <c r="I137" s="20" t="s">
        <v>330</v>
      </c>
      <c r="J137" s="16">
        <v>20</v>
      </c>
      <c r="K137" s="16" t="s">
        <v>1899</v>
      </c>
      <c r="L137" s="18" t="s">
        <v>2247</v>
      </c>
    </row>
    <row r="138" spans="1:12">
      <c r="A138" s="19">
        <v>45924</v>
      </c>
      <c r="B138" s="18" t="s">
        <v>806</v>
      </c>
      <c r="C138" s="16" t="s">
        <v>704</v>
      </c>
      <c r="D138" s="20" t="s">
        <v>330</v>
      </c>
      <c r="E138" s="16" t="s">
        <v>1557</v>
      </c>
      <c r="F138" s="16" t="s">
        <v>2248</v>
      </c>
      <c r="G138" s="20" t="s">
        <v>330</v>
      </c>
      <c r="H138" s="20" t="s">
        <v>330</v>
      </c>
      <c r="I138" s="20" t="s">
        <v>330</v>
      </c>
      <c r="J138" s="16">
        <v>36</v>
      </c>
      <c r="K138" s="16" t="s">
        <v>1899</v>
      </c>
      <c r="L138" s="18" t="s">
        <v>2249</v>
      </c>
    </row>
    <row r="139" spans="1:12">
      <c r="A139" s="19">
        <v>45924</v>
      </c>
      <c r="B139" s="18" t="s">
        <v>86</v>
      </c>
      <c r="C139" s="16" t="s">
        <v>704</v>
      </c>
      <c r="D139" s="20" t="s">
        <v>330</v>
      </c>
      <c r="E139" s="16" t="s">
        <v>1805</v>
      </c>
      <c r="F139" s="16" t="s">
        <v>2156</v>
      </c>
      <c r="G139" s="20" t="s">
        <v>330</v>
      </c>
      <c r="H139" s="20" t="s">
        <v>330</v>
      </c>
      <c r="I139" s="20" t="s">
        <v>330</v>
      </c>
      <c r="J139" s="16">
        <v>36</v>
      </c>
      <c r="K139" s="16" t="s">
        <v>2250</v>
      </c>
      <c r="L139" s="18" t="s">
        <v>2251</v>
      </c>
    </row>
    <row r="140" spans="1:12">
      <c r="A140" s="19">
        <v>45924</v>
      </c>
      <c r="B140" s="18" t="s">
        <v>158</v>
      </c>
      <c r="C140" s="16" t="s">
        <v>704</v>
      </c>
      <c r="D140" s="20" t="s">
        <v>330</v>
      </c>
      <c r="E140" s="16" t="s">
        <v>2253</v>
      </c>
      <c r="F140" s="20" t="s">
        <v>2248</v>
      </c>
      <c r="G140" s="20" t="s">
        <v>330</v>
      </c>
      <c r="H140" s="20" t="s">
        <v>330</v>
      </c>
      <c r="I140" s="20" t="s">
        <v>330</v>
      </c>
      <c r="J140" s="16">
        <v>156</v>
      </c>
      <c r="K140" s="16" t="s">
        <v>2250</v>
      </c>
      <c r="L140" s="18" t="s">
        <v>2252</v>
      </c>
    </row>
    <row r="141" spans="1:12">
      <c r="A141" s="19">
        <v>45924</v>
      </c>
      <c r="B141" s="18" t="s">
        <v>2254</v>
      </c>
      <c r="C141" s="20" t="s">
        <v>704</v>
      </c>
      <c r="D141" s="20" t="s">
        <v>330</v>
      </c>
      <c r="E141" s="20" t="s">
        <v>330</v>
      </c>
      <c r="F141" s="20" t="s">
        <v>330</v>
      </c>
      <c r="G141" s="20" t="s">
        <v>330</v>
      </c>
      <c r="H141" s="20" t="s">
        <v>330</v>
      </c>
      <c r="I141" s="20" t="s">
        <v>330</v>
      </c>
      <c r="J141" s="16">
        <v>200</v>
      </c>
      <c r="K141" s="16" t="s">
        <v>1643</v>
      </c>
      <c r="L141" s="18" t="s">
        <v>2255</v>
      </c>
    </row>
    <row r="142" spans="1:12">
      <c r="A142" s="19">
        <v>45925</v>
      </c>
      <c r="B142" s="18" t="s">
        <v>2254</v>
      </c>
      <c r="C142" s="16" t="s">
        <v>704</v>
      </c>
      <c r="D142" s="20" t="s">
        <v>330</v>
      </c>
      <c r="E142" s="20" t="s">
        <v>330</v>
      </c>
      <c r="F142" s="20" t="s">
        <v>330</v>
      </c>
      <c r="G142" s="20" t="s">
        <v>330</v>
      </c>
      <c r="H142" s="20" t="s">
        <v>330</v>
      </c>
      <c r="I142" s="20" t="s">
        <v>330</v>
      </c>
      <c r="J142" s="16">
        <v>60</v>
      </c>
      <c r="K142" s="16" t="s">
        <v>1899</v>
      </c>
      <c r="L142" s="18" t="s">
        <v>2255</v>
      </c>
    </row>
    <row r="143" spans="1:12">
      <c r="A143" s="19">
        <v>45924</v>
      </c>
      <c r="B143" s="18" t="s">
        <v>2254</v>
      </c>
      <c r="C143" s="16" t="s">
        <v>704</v>
      </c>
      <c r="D143" s="20" t="s">
        <v>330</v>
      </c>
      <c r="E143" s="16"/>
      <c r="F143" s="20" t="s">
        <v>330</v>
      </c>
      <c r="G143" s="20" t="s">
        <v>330</v>
      </c>
      <c r="H143" s="20" t="s">
        <v>330</v>
      </c>
      <c r="I143" s="20" t="s">
        <v>330</v>
      </c>
      <c r="J143" s="16">
        <v>270</v>
      </c>
      <c r="K143" s="16" t="s">
        <v>2250</v>
      </c>
      <c r="L143" s="18" t="s">
        <v>2256</v>
      </c>
    </row>
    <row r="144" spans="1:12">
      <c r="A144" s="19">
        <v>45925</v>
      </c>
      <c r="B144" s="18" t="s">
        <v>68</v>
      </c>
      <c r="C144" s="16" t="s">
        <v>704</v>
      </c>
      <c r="D144" s="20" t="s">
        <v>330</v>
      </c>
      <c r="E144" s="16" t="s">
        <v>2226</v>
      </c>
      <c r="F144" s="22" t="s">
        <v>2156</v>
      </c>
      <c r="G144" s="20" t="s">
        <v>330</v>
      </c>
      <c r="H144" s="20" t="s">
        <v>330</v>
      </c>
      <c r="I144" s="20" t="s">
        <v>330</v>
      </c>
      <c r="J144" s="16">
        <v>260</v>
      </c>
      <c r="K144" s="16" t="s">
        <v>2257</v>
      </c>
      <c r="L144" s="18" t="s">
        <v>2258</v>
      </c>
    </row>
    <row r="145" spans="1:12">
      <c r="A145" s="19">
        <v>45925</v>
      </c>
      <c r="B145" s="18" t="s">
        <v>68</v>
      </c>
      <c r="C145" s="16" t="s">
        <v>704</v>
      </c>
      <c r="D145" s="20" t="s">
        <v>330</v>
      </c>
      <c r="E145" s="16" t="s">
        <v>2226</v>
      </c>
      <c r="F145" s="22" t="s">
        <v>2156</v>
      </c>
      <c r="G145" s="20" t="s">
        <v>330</v>
      </c>
      <c r="H145" s="20" t="s">
        <v>330</v>
      </c>
      <c r="I145" s="20" t="s">
        <v>330</v>
      </c>
      <c r="J145" s="16">
        <v>146</v>
      </c>
      <c r="K145" s="16" t="s">
        <v>2257</v>
      </c>
      <c r="L145" s="16" t="s">
        <v>2256</v>
      </c>
    </row>
    <row r="146" spans="1:12">
      <c r="A146" s="19">
        <v>45925</v>
      </c>
      <c r="B146" s="18" t="s">
        <v>68</v>
      </c>
      <c r="C146" s="16" t="s">
        <v>704</v>
      </c>
      <c r="D146" s="20" t="s">
        <v>330</v>
      </c>
      <c r="E146" s="16" t="s">
        <v>2226</v>
      </c>
      <c r="F146" s="22" t="s">
        <v>2156</v>
      </c>
      <c r="G146" s="20" t="s">
        <v>330</v>
      </c>
      <c r="H146" s="20" t="s">
        <v>330</v>
      </c>
      <c r="I146" s="20" t="s">
        <v>330</v>
      </c>
      <c r="J146" s="16">
        <v>12</v>
      </c>
      <c r="K146" s="16" t="s">
        <v>2257</v>
      </c>
      <c r="L146" s="18" t="s">
        <v>2259</v>
      </c>
    </row>
    <row r="147" spans="1:12">
      <c r="A147" s="19">
        <v>45925</v>
      </c>
      <c r="B147" s="18" t="s">
        <v>68</v>
      </c>
      <c r="C147" s="16" t="s">
        <v>704</v>
      </c>
      <c r="D147" s="20" t="s">
        <v>330</v>
      </c>
      <c r="E147" s="16" t="s">
        <v>2226</v>
      </c>
      <c r="F147" s="22" t="s">
        <v>2156</v>
      </c>
      <c r="G147" s="20" t="s">
        <v>330</v>
      </c>
      <c r="H147" s="20" t="s">
        <v>330</v>
      </c>
      <c r="I147" s="20" t="s">
        <v>330</v>
      </c>
      <c r="J147" s="16">
        <v>156</v>
      </c>
      <c r="K147" s="16" t="s">
        <v>2257</v>
      </c>
      <c r="L147" s="18" t="s">
        <v>2261</v>
      </c>
    </row>
    <row r="148" spans="1:12">
      <c r="A148" s="19">
        <v>45925</v>
      </c>
      <c r="B148" s="18" t="s">
        <v>68</v>
      </c>
      <c r="C148" s="16" t="s">
        <v>704</v>
      </c>
      <c r="D148" s="20" t="s">
        <v>330</v>
      </c>
      <c r="E148" s="16" t="s">
        <v>2226</v>
      </c>
      <c r="F148" s="16" t="s">
        <v>2226</v>
      </c>
      <c r="G148" s="20" t="s">
        <v>330</v>
      </c>
      <c r="H148" s="20" t="s">
        <v>330</v>
      </c>
      <c r="I148" s="20" t="s">
        <v>330</v>
      </c>
      <c r="J148" s="16">
        <v>416</v>
      </c>
      <c r="K148" s="16" t="s">
        <v>2257</v>
      </c>
      <c r="L148" s="18" t="s">
        <v>2260</v>
      </c>
    </row>
    <row r="149" spans="1:12">
      <c r="A149" s="19">
        <v>45926</v>
      </c>
      <c r="B149" s="18" t="s">
        <v>68</v>
      </c>
      <c r="C149" s="16" t="s">
        <v>704</v>
      </c>
      <c r="D149" s="20" t="s">
        <v>330</v>
      </c>
      <c r="E149" s="16" t="s">
        <v>2226</v>
      </c>
      <c r="F149" s="16" t="s">
        <v>2226</v>
      </c>
      <c r="G149" s="20" t="s">
        <v>330</v>
      </c>
      <c r="H149" s="20" t="s">
        <v>330</v>
      </c>
      <c r="I149" s="20" t="s">
        <v>330</v>
      </c>
      <c r="J149" s="16">
        <v>92</v>
      </c>
      <c r="K149" s="16" t="s">
        <v>1899</v>
      </c>
      <c r="L149" s="18" t="s">
        <v>2259</v>
      </c>
    </row>
    <row r="150" spans="1:12">
      <c r="A150" s="19">
        <v>45926</v>
      </c>
      <c r="B150" s="18" t="s">
        <v>45</v>
      </c>
      <c r="C150" s="16" t="s">
        <v>704</v>
      </c>
      <c r="D150" s="20" t="s">
        <v>330</v>
      </c>
      <c r="E150" s="16" t="s">
        <v>2226</v>
      </c>
      <c r="F150" s="22" t="s">
        <v>2156</v>
      </c>
      <c r="G150" s="20" t="s">
        <v>330</v>
      </c>
      <c r="H150" s="20" t="s">
        <v>330</v>
      </c>
      <c r="I150" s="20" t="s">
        <v>330</v>
      </c>
      <c r="J150" s="16">
        <v>108</v>
      </c>
      <c r="K150" s="16" t="s">
        <v>1899</v>
      </c>
      <c r="L150" s="18" t="s">
        <v>2262</v>
      </c>
    </row>
    <row r="151" spans="1:12">
      <c r="A151" s="19">
        <v>45926</v>
      </c>
      <c r="B151" s="18" t="s">
        <v>45</v>
      </c>
      <c r="C151" s="16" t="s">
        <v>704</v>
      </c>
      <c r="D151" s="20" t="s">
        <v>330</v>
      </c>
      <c r="E151" s="16" t="s">
        <v>2226</v>
      </c>
      <c r="F151" s="22" t="s">
        <v>2156</v>
      </c>
      <c r="G151" s="20" t="s">
        <v>330</v>
      </c>
      <c r="H151" s="20" t="s">
        <v>330</v>
      </c>
      <c r="I151" s="20" t="s">
        <v>330</v>
      </c>
      <c r="J151" s="16">
        <v>108</v>
      </c>
      <c r="K151" s="16" t="s">
        <v>1899</v>
      </c>
      <c r="L151" s="18" t="s">
        <v>2263</v>
      </c>
    </row>
    <row r="152" spans="1:12">
      <c r="A152" s="19">
        <v>45926</v>
      </c>
      <c r="B152" s="18" t="s">
        <v>45</v>
      </c>
      <c r="C152" s="16" t="s">
        <v>704</v>
      </c>
      <c r="D152" s="20" t="s">
        <v>330</v>
      </c>
      <c r="E152" s="16" t="s">
        <v>2226</v>
      </c>
      <c r="F152" s="22" t="s">
        <v>2156</v>
      </c>
      <c r="G152" s="20" t="s">
        <v>330</v>
      </c>
      <c r="H152" s="20" t="s">
        <v>330</v>
      </c>
      <c r="I152" s="20" t="s">
        <v>330</v>
      </c>
      <c r="J152" s="16">
        <v>144</v>
      </c>
      <c r="K152" s="16" t="s">
        <v>1899</v>
      </c>
      <c r="L152" s="18" t="s">
        <v>2264</v>
      </c>
    </row>
    <row r="153" spans="1:12">
      <c r="A153" s="19">
        <v>45926</v>
      </c>
      <c r="B153" s="18" t="s">
        <v>145</v>
      </c>
      <c r="C153" s="16" t="s">
        <v>704</v>
      </c>
      <c r="D153" s="20" t="s">
        <v>330</v>
      </c>
      <c r="E153" s="20" t="s">
        <v>330</v>
      </c>
      <c r="F153" s="20" t="s">
        <v>330</v>
      </c>
      <c r="G153" s="20" t="s">
        <v>330</v>
      </c>
      <c r="H153" s="20" t="s">
        <v>330</v>
      </c>
      <c r="I153" s="20" t="s">
        <v>330</v>
      </c>
      <c r="J153" s="16">
        <v>36</v>
      </c>
      <c r="K153" s="16" t="s">
        <v>1899</v>
      </c>
      <c r="L153" s="18" t="s">
        <v>2265</v>
      </c>
    </row>
    <row r="154" spans="1:12">
      <c r="A154" s="19">
        <v>45929</v>
      </c>
      <c r="B154" s="18" t="s">
        <v>45</v>
      </c>
      <c r="C154" s="16" t="s">
        <v>704</v>
      </c>
      <c r="D154" s="20" t="s">
        <v>330</v>
      </c>
      <c r="E154" s="16" t="s">
        <v>2226</v>
      </c>
      <c r="F154" s="22" t="s">
        <v>2156</v>
      </c>
      <c r="G154" s="20" t="s">
        <v>330</v>
      </c>
      <c r="H154" s="20" t="s">
        <v>330</v>
      </c>
      <c r="I154" s="20" t="s">
        <v>330</v>
      </c>
      <c r="J154" s="16">
        <v>37</v>
      </c>
      <c r="K154" s="16" t="s">
        <v>2266</v>
      </c>
      <c r="L154" s="18" t="s">
        <v>2267</v>
      </c>
    </row>
    <row r="155" spans="1:12">
      <c r="A155" s="19">
        <v>45929</v>
      </c>
      <c r="B155" s="18" t="s">
        <v>86</v>
      </c>
      <c r="C155" s="16" t="s">
        <v>704</v>
      </c>
      <c r="D155" s="20" t="s">
        <v>330</v>
      </c>
      <c r="E155" s="20" t="s">
        <v>1647</v>
      </c>
      <c r="F155" s="20" t="s">
        <v>2156</v>
      </c>
      <c r="G155" s="20" t="s">
        <v>330</v>
      </c>
      <c r="H155" s="20" t="s">
        <v>330</v>
      </c>
      <c r="I155" s="20" t="s">
        <v>330</v>
      </c>
      <c r="J155" s="16">
        <v>104</v>
      </c>
      <c r="K155" s="16" t="s">
        <v>2266</v>
      </c>
      <c r="L155" s="18" t="s">
        <v>2268</v>
      </c>
    </row>
    <row r="156" spans="1:12">
      <c r="A156" s="19">
        <v>45929</v>
      </c>
      <c r="B156" s="18" t="s">
        <v>158</v>
      </c>
      <c r="C156" s="16" t="s">
        <v>704</v>
      </c>
      <c r="D156" s="20" t="s">
        <v>330</v>
      </c>
      <c r="E156" s="16" t="s">
        <v>2269</v>
      </c>
      <c r="F156" s="20">
        <v>24904397</v>
      </c>
      <c r="G156" s="20" t="s">
        <v>330</v>
      </c>
      <c r="H156" s="20" t="s">
        <v>330</v>
      </c>
      <c r="I156" s="20" t="s">
        <v>330</v>
      </c>
      <c r="J156" s="16">
        <v>36</v>
      </c>
      <c r="K156" s="16" t="s">
        <v>2266</v>
      </c>
      <c r="L156" s="18" t="s">
        <v>2270</v>
      </c>
    </row>
    <row r="157" spans="1:12">
      <c r="A157" s="19">
        <v>45929</v>
      </c>
      <c r="B157" s="18" t="s">
        <v>68</v>
      </c>
      <c r="C157" s="16" t="s">
        <v>704</v>
      </c>
      <c r="D157" s="20" t="s">
        <v>330</v>
      </c>
      <c r="E157" s="20" t="s">
        <v>2022</v>
      </c>
      <c r="F157" s="20" t="s">
        <v>2156</v>
      </c>
      <c r="G157" s="20" t="s">
        <v>330</v>
      </c>
      <c r="H157" s="20" t="s">
        <v>330</v>
      </c>
      <c r="I157" s="20" t="s">
        <v>330</v>
      </c>
      <c r="J157" s="16">
        <v>208</v>
      </c>
      <c r="K157" s="16" t="s">
        <v>2266</v>
      </c>
      <c r="L157" s="18" t="s">
        <v>2271</v>
      </c>
    </row>
    <row r="158" spans="1:12">
      <c r="A158" s="19">
        <v>45929</v>
      </c>
      <c r="B158" s="18" t="s">
        <v>68</v>
      </c>
      <c r="C158" s="16" t="s">
        <v>704</v>
      </c>
      <c r="D158" s="20" t="s">
        <v>330</v>
      </c>
      <c r="E158" s="20" t="s">
        <v>2022</v>
      </c>
      <c r="F158" s="20" t="s">
        <v>2156</v>
      </c>
      <c r="G158" s="20" t="s">
        <v>330</v>
      </c>
      <c r="H158" s="20" t="s">
        <v>330</v>
      </c>
      <c r="I158" s="20" t="s">
        <v>330</v>
      </c>
      <c r="J158" s="16">
        <v>1</v>
      </c>
      <c r="K158" s="16" t="s">
        <v>1899</v>
      </c>
      <c r="L158" s="16" t="s">
        <v>2272</v>
      </c>
    </row>
    <row r="159" spans="1:12">
      <c r="A159" s="19">
        <v>45929</v>
      </c>
      <c r="B159" s="18" t="s">
        <v>83</v>
      </c>
      <c r="C159" s="16" t="s">
        <v>704</v>
      </c>
      <c r="D159" s="20" t="s">
        <v>330</v>
      </c>
      <c r="E159" s="20" t="s">
        <v>330</v>
      </c>
      <c r="F159" s="20" t="s">
        <v>330</v>
      </c>
      <c r="G159" s="20" t="s">
        <v>330</v>
      </c>
      <c r="H159" s="20" t="s">
        <v>330</v>
      </c>
      <c r="I159" s="20" t="s">
        <v>330</v>
      </c>
      <c r="J159" s="16">
        <v>208</v>
      </c>
      <c r="K159" s="16" t="s">
        <v>1899</v>
      </c>
      <c r="L159" s="18" t="s">
        <v>2273</v>
      </c>
    </row>
    <row r="160" spans="1:12">
      <c r="A160" s="19">
        <v>45929</v>
      </c>
      <c r="B160" s="18" t="s">
        <v>66</v>
      </c>
      <c r="C160" s="16" t="s">
        <v>704</v>
      </c>
      <c r="D160" s="20" t="s">
        <v>330</v>
      </c>
      <c r="E160" s="20" t="s">
        <v>330</v>
      </c>
      <c r="F160" s="20" t="s">
        <v>330</v>
      </c>
      <c r="G160" s="20" t="s">
        <v>330</v>
      </c>
      <c r="H160" s="20" t="s">
        <v>330</v>
      </c>
      <c r="I160" s="20" t="s">
        <v>330</v>
      </c>
      <c r="J160" s="16">
        <v>208</v>
      </c>
      <c r="K160" s="16" t="s">
        <v>2274</v>
      </c>
      <c r="L160" s="18" t="s">
        <v>2275</v>
      </c>
    </row>
    <row r="161" spans="1:12">
      <c r="A161" s="19">
        <v>45929</v>
      </c>
      <c r="B161" s="18" t="s">
        <v>36</v>
      </c>
      <c r="C161" s="16" t="s">
        <v>704</v>
      </c>
      <c r="D161" s="20"/>
      <c r="E161" s="16"/>
      <c r="F161" s="16"/>
      <c r="G161" s="20"/>
      <c r="H161" s="20"/>
      <c r="I161" s="20"/>
      <c r="J161" s="16">
        <v>140</v>
      </c>
      <c r="K161" s="16" t="s">
        <v>1899</v>
      </c>
      <c r="L161" s="18" t="s">
        <v>2276</v>
      </c>
    </row>
    <row r="162" spans="1:12">
      <c r="A162" s="19">
        <v>45929</v>
      </c>
      <c r="B162" s="18" t="s">
        <v>66</v>
      </c>
      <c r="C162" s="16" t="s">
        <v>704</v>
      </c>
      <c r="D162" s="20"/>
      <c r="E162" s="16"/>
      <c r="F162" s="20"/>
      <c r="G162" s="20"/>
      <c r="H162" s="20"/>
      <c r="I162" s="20"/>
      <c r="J162" s="16">
        <v>143</v>
      </c>
      <c r="K162" s="16" t="s">
        <v>1899</v>
      </c>
      <c r="L162" s="18" t="s">
        <v>2277</v>
      </c>
    </row>
    <row r="163" spans="1:12">
      <c r="A163" s="19">
        <v>45930</v>
      </c>
      <c r="B163" s="18" t="s">
        <v>36</v>
      </c>
      <c r="C163" s="16" t="s">
        <v>704</v>
      </c>
      <c r="D163" s="20"/>
      <c r="E163" s="20"/>
      <c r="F163" s="20"/>
      <c r="G163" s="20"/>
      <c r="H163" s="20"/>
      <c r="I163" s="20"/>
      <c r="J163" s="16">
        <v>68</v>
      </c>
      <c r="K163" s="16" t="s">
        <v>1899</v>
      </c>
      <c r="L163" s="18" t="s">
        <v>2276</v>
      </c>
    </row>
    <row r="164" spans="1:12">
      <c r="A164" s="19">
        <v>45930</v>
      </c>
      <c r="B164" s="18" t="s">
        <v>66</v>
      </c>
      <c r="C164" s="16" t="s">
        <v>704</v>
      </c>
      <c r="D164" s="20"/>
      <c r="E164" s="16"/>
      <c r="F164" s="16"/>
      <c r="G164" s="20"/>
      <c r="H164" s="20"/>
      <c r="I164" s="20"/>
      <c r="J164" s="16">
        <v>273</v>
      </c>
      <c r="K164" s="16" t="s">
        <v>1899</v>
      </c>
      <c r="L164" s="18" t="s">
        <v>2277</v>
      </c>
    </row>
    <row r="165" spans="1:12">
      <c r="A165" s="19">
        <v>45930</v>
      </c>
      <c r="B165" s="18" t="s">
        <v>85</v>
      </c>
      <c r="C165" s="16" t="s">
        <v>704</v>
      </c>
      <c r="D165" s="20"/>
      <c r="E165" s="16"/>
      <c r="F165" s="16"/>
      <c r="G165" s="20"/>
      <c r="H165" s="20"/>
      <c r="I165" s="20"/>
      <c r="J165" s="16">
        <v>208</v>
      </c>
      <c r="K165" s="16" t="s">
        <v>1899</v>
      </c>
      <c r="L165" s="18" t="s">
        <v>2278</v>
      </c>
    </row>
    <row r="166" spans="1:12">
      <c r="A166" s="19">
        <v>45930</v>
      </c>
      <c r="B166" s="18" t="s">
        <v>85</v>
      </c>
      <c r="C166" s="16" t="s">
        <v>704</v>
      </c>
      <c r="D166" s="20"/>
      <c r="E166" s="16"/>
      <c r="F166" s="20"/>
      <c r="G166" s="20"/>
      <c r="H166" s="20"/>
      <c r="I166" s="20"/>
      <c r="J166" s="16">
        <v>180</v>
      </c>
      <c r="K166" s="16" t="s">
        <v>1899</v>
      </c>
      <c r="L166" s="18" t="s">
        <v>2279</v>
      </c>
    </row>
    <row r="167" spans="1:12">
      <c r="A167" s="19">
        <v>45930</v>
      </c>
      <c r="B167" s="18" t="s">
        <v>85</v>
      </c>
      <c r="C167" s="16" t="s">
        <v>704</v>
      </c>
      <c r="D167" s="20"/>
      <c r="E167" s="16"/>
      <c r="F167" s="20"/>
      <c r="G167" s="20"/>
      <c r="H167" s="20"/>
      <c r="I167" s="20"/>
      <c r="J167" s="16">
        <v>108</v>
      </c>
      <c r="K167" s="16" t="s">
        <v>1643</v>
      </c>
      <c r="L167" s="18" t="s">
        <v>2280</v>
      </c>
    </row>
    <row r="168" spans="1:12">
      <c r="A168" s="19">
        <v>45930</v>
      </c>
      <c r="B168" s="18" t="s">
        <v>66</v>
      </c>
      <c r="C168" s="16" t="s">
        <v>704</v>
      </c>
      <c r="D168" s="20" t="s">
        <v>330</v>
      </c>
      <c r="E168" s="20" t="s">
        <v>330</v>
      </c>
      <c r="F168" s="20" t="s">
        <v>330</v>
      </c>
      <c r="G168" s="20" t="s">
        <v>330</v>
      </c>
      <c r="H168" s="20" t="s">
        <v>330</v>
      </c>
      <c r="I168" s="20" t="s">
        <v>330</v>
      </c>
      <c r="J168" s="16">
        <v>104</v>
      </c>
      <c r="K168" s="16" t="s">
        <v>1765</v>
      </c>
      <c r="L168" s="18" t="s">
        <v>2281</v>
      </c>
    </row>
    <row r="169" spans="1:12">
      <c r="A169" s="19">
        <v>45930</v>
      </c>
      <c r="B169" s="18" t="s">
        <v>66</v>
      </c>
      <c r="C169" s="16" t="s">
        <v>704</v>
      </c>
      <c r="D169" s="20" t="s">
        <v>330</v>
      </c>
      <c r="E169" s="20" t="s">
        <v>330</v>
      </c>
      <c r="F169" s="20" t="s">
        <v>330</v>
      </c>
      <c r="G169" s="20" t="s">
        <v>330</v>
      </c>
      <c r="H169" s="20" t="s">
        <v>330</v>
      </c>
      <c r="I169" s="20" t="s">
        <v>330</v>
      </c>
      <c r="J169" s="16">
        <v>208</v>
      </c>
      <c r="K169" s="16" t="s">
        <v>1765</v>
      </c>
      <c r="L169" s="18" t="s">
        <v>2282</v>
      </c>
    </row>
    <row r="170" spans="1:12">
      <c r="A170" s="19">
        <v>45930</v>
      </c>
      <c r="B170" s="18" t="s">
        <v>144</v>
      </c>
      <c r="C170" s="16" t="s">
        <v>704</v>
      </c>
      <c r="D170" s="20" t="s">
        <v>330</v>
      </c>
      <c r="E170" s="20" t="s">
        <v>330</v>
      </c>
      <c r="F170" s="20" t="s">
        <v>330</v>
      </c>
      <c r="G170" s="20" t="s">
        <v>330</v>
      </c>
      <c r="H170" s="20" t="s">
        <v>2174</v>
      </c>
      <c r="I170" s="20" t="s">
        <v>330</v>
      </c>
      <c r="J170" s="16">
        <v>104</v>
      </c>
      <c r="K170" s="16" t="s">
        <v>1765</v>
      </c>
      <c r="L170" s="18" t="s">
        <v>2283</v>
      </c>
    </row>
    <row r="171" spans="1:12">
      <c r="A171" s="19"/>
      <c r="B171" s="18"/>
      <c r="C171" s="16"/>
      <c r="D171" s="20"/>
      <c r="E171" s="20"/>
      <c r="F171" s="20"/>
      <c r="G171" s="20"/>
      <c r="H171" s="20"/>
      <c r="I171" s="20"/>
      <c r="J171" s="16"/>
      <c r="K171" s="16"/>
      <c r="L171" s="16" t="s">
        <v>2284</v>
      </c>
    </row>
    <row r="172" spans="1:12">
      <c r="A172" s="17"/>
      <c r="B172" s="18"/>
      <c r="C172" s="16"/>
      <c r="D172" s="20"/>
      <c r="E172" s="20"/>
      <c r="F172" s="20"/>
      <c r="G172" s="20"/>
      <c r="H172" s="20"/>
      <c r="I172" s="20"/>
      <c r="J172" s="16"/>
      <c r="K172" s="16"/>
      <c r="L172" s="18"/>
    </row>
    <row r="173" spans="1:12">
      <c r="A173" s="17"/>
      <c r="B173" s="18"/>
      <c r="C173" s="16"/>
      <c r="D173" s="20"/>
      <c r="E173" s="20"/>
      <c r="F173" s="20"/>
      <c r="G173" s="20"/>
      <c r="H173" s="20"/>
      <c r="I173" s="20"/>
      <c r="J173" s="16"/>
      <c r="K173" s="16"/>
      <c r="L173" s="18"/>
    </row>
    <row r="174" spans="1:12">
      <c r="A174" s="19"/>
      <c r="B174" s="18"/>
      <c r="C174" s="16"/>
      <c r="D174" s="20"/>
      <c r="E174" s="16"/>
      <c r="F174" s="16"/>
      <c r="G174" s="20"/>
      <c r="H174" s="20"/>
      <c r="I174" s="20"/>
      <c r="J174" s="16"/>
      <c r="K174" s="16"/>
      <c r="L174" s="18"/>
    </row>
    <row r="175" spans="1:12">
      <c r="A175" s="17"/>
      <c r="B175" s="18"/>
      <c r="C175" s="16"/>
      <c r="D175" s="20"/>
      <c r="E175" s="16"/>
      <c r="F175" s="20"/>
      <c r="G175" s="20"/>
      <c r="H175" s="20"/>
      <c r="I175" s="20"/>
      <c r="J175" s="16"/>
      <c r="K175" s="16"/>
      <c r="L175" s="18"/>
    </row>
    <row r="176" spans="1:12">
      <c r="A176" s="17"/>
      <c r="B176" s="18"/>
      <c r="C176" s="16"/>
      <c r="D176" s="20"/>
      <c r="E176" s="20"/>
      <c r="F176" s="20"/>
      <c r="G176" s="20"/>
      <c r="H176" s="20"/>
      <c r="I176" s="20"/>
      <c r="J176" s="16"/>
      <c r="K176" s="16"/>
      <c r="L176" s="18"/>
    </row>
    <row r="177" spans="1:12">
      <c r="A177" s="19"/>
      <c r="B177" s="18"/>
      <c r="C177" s="16"/>
      <c r="D177" s="20"/>
      <c r="E177" s="16"/>
      <c r="F177" s="16"/>
      <c r="G177" s="20"/>
      <c r="H177" s="20"/>
      <c r="I177" s="20"/>
      <c r="J177" s="16"/>
      <c r="K177" s="16"/>
      <c r="L177" s="18"/>
    </row>
    <row r="178" spans="1:12">
      <c r="A178" s="19"/>
      <c r="B178" s="18"/>
      <c r="C178" s="16"/>
      <c r="D178" s="20"/>
      <c r="E178" s="16"/>
      <c r="F178" s="16"/>
      <c r="G178" s="16"/>
      <c r="H178" s="16"/>
      <c r="I178" s="16"/>
      <c r="J178" s="16"/>
      <c r="K178" s="16"/>
      <c r="L178" s="18"/>
    </row>
    <row r="179" spans="1:12" hidden="1">
      <c r="A179" s="19"/>
      <c r="B179" s="18"/>
      <c r="C179" s="16"/>
      <c r="D179" s="20"/>
      <c r="E179" s="16"/>
      <c r="F179" s="16"/>
      <c r="G179" s="20"/>
      <c r="H179" s="20"/>
      <c r="I179" s="20"/>
      <c r="J179" s="16"/>
      <c r="K179" s="16"/>
      <c r="L179" s="18"/>
    </row>
    <row r="180" spans="1:12" hidden="1">
      <c r="A180" s="17"/>
      <c r="B180" s="18"/>
      <c r="C180" s="16"/>
      <c r="D180" s="20"/>
      <c r="E180" s="16"/>
      <c r="F180" s="16"/>
      <c r="G180" s="20"/>
      <c r="H180" s="20"/>
      <c r="I180" s="20"/>
      <c r="J180" s="16"/>
      <c r="K180" s="16"/>
      <c r="L180" s="18"/>
    </row>
    <row r="181" spans="1:12" hidden="1">
      <c r="A181" s="17"/>
      <c r="B181" s="18"/>
      <c r="C181" s="16"/>
      <c r="D181" s="20"/>
      <c r="E181" s="20"/>
      <c r="F181" s="20"/>
      <c r="G181" s="20"/>
      <c r="H181" s="20"/>
      <c r="I181" s="20"/>
      <c r="J181" s="16"/>
      <c r="K181" s="16"/>
      <c r="L181" s="18"/>
    </row>
    <row r="182" spans="1:12" hidden="1">
      <c r="A182" s="17"/>
      <c r="B182" s="18"/>
      <c r="C182" s="16"/>
      <c r="D182" s="20"/>
      <c r="E182" s="20"/>
      <c r="F182" s="20"/>
      <c r="G182" s="20"/>
      <c r="H182" s="20"/>
      <c r="I182" s="20"/>
      <c r="J182" s="16"/>
      <c r="K182" s="16"/>
      <c r="L182" s="18"/>
    </row>
    <row r="183" spans="1:12" hidden="1">
      <c r="A183" s="17"/>
      <c r="B183" s="18"/>
      <c r="C183" s="16"/>
      <c r="D183" s="20"/>
      <c r="E183" s="16"/>
      <c r="F183" s="16"/>
      <c r="G183" s="16"/>
      <c r="H183" s="16"/>
      <c r="I183" s="16"/>
      <c r="J183" s="16"/>
      <c r="K183" s="16"/>
      <c r="L183" s="18"/>
    </row>
    <row r="184" spans="1:12" hidden="1">
      <c r="A184" s="17"/>
      <c r="B184" s="18"/>
      <c r="C184" s="16"/>
      <c r="D184" s="20"/>
      <c r="E184" s="16"/>
      <c r="F184" s="16"/>
      <c r="G184" s="16"/>
      <c r="H184" s="16"/>
      <c r="I184" s="16"/>
      <c r="J184" s="16"/>
      <c r="K184" s="16"/>
      <c r="L184" s="18"/>
    </row>
    <row r="185" spans="1:12" hidden="1">
      <c r="A185" s="19"/>
      <c r="B185" s="18"/>
      <c r="C185" s="16"/>
      <c r="D185" s="20"/>
      <c r="E185" s="16"/>
      <c r="F185" s="16"/>
      <c r="G185" s="16"/>
      <c r="H185" s="16"/>
      <c r="I185" s="16"/>
      <c r="J185" s="16"/>
      <c r="K185" s="16"/>
      <c r="L185" s="18"/>
    </row>
    <row r="186" spans="1:12" hidden="1">
      <c r="A186" s="17"/>
      <c r="B186" s="18"/>
      <c r="C186" s="16"/>
      <c r="D186" s="20"/>
      <c r="E186" s="16"/>
      <c r="F186" s="16"/>
      <c r="G186" s="20"/>
      <c r="H186" s="20"/>
      <c r="I186" s="20"/>
      <c r="J186" s="16"/>
      <c r="K186" s="16"/>
      <c r="L186" s="18"/>
    </row>
    <row r="187" spans="1:12" hidden="1">
      <c r="A187" s="17"/>
      <c r="B187" s="18"/>
      <c r="C187" s="16"/>
      <c r="D187" s="20"/>
      <c r="E187" s="16"/>
      <c r="F187" s="20"/>
      <c r="G187" s="20"/>
      <c r="H187" s="20"/>
      <c r="I187" s="20"/>
      <c r="J187" s="16"/>
      <c r="K187" s="16"/>
      <c r="L187" s="18"/>
    </row>
    <row r="188" spans="1:12" hidden="1">
      <c r="A188" s="17"/>
      <c r="B188" s="18"/>
      <c r="C188" s="16"/>
      <c r="D188" s="20"/>
      <c r="E188" s="20"/>
      <c r="F188" s="20"/>
      <c r="G188" s="20"/>
      <c r="H188" s="20"/>
      <c r="I188" s="20"/>
      <c r="J188" s="16"/>
      <c r="K188" s="16"/>
      <c r="L188" s="18"/>
    </row>
    <row r="189" spans="1:12" hidden="1">
      <c r="A189" s="17"/>
      <c r="B189" s="18"/>
      <c r="C189" s="16"/>
      <c r="D189" s="20"/>
      <c r="E189" s="20"/>
      <c r="F189" s="20"/>
      <c r="G189" s="20"/>
      <c r="H189" s="20"/>
      <c r="I189" s="20"/>
      <c r="J189" s="16"/>
      <c r="K189" s="16"/>
      <c r="L189" s="18"/>
    </row>
    <row r="190" spans="1:12" hidden="1">
      <c r="A190" s="17"/>
      <c r="B190" s="18"/>
      <c r="C190" s="16"/>
      <c r="D190" s="20"/>
      <c r="E190" s="20"/>
      <c r="F190" s="20"/>
      <c r="G190" s="20"/>
      <c r="H190" s="20"/>
      <c r="I190" s="20"/>
      <c r="J190" s="16"/>
      <c r="K190" s="16"/>
      <c r="L190" s="18"/>
    </row>
    <row r="191" spans="1:12" hidden="1">
      <c r="A191" s="17"/>
      <c r="B191" s="18"/>
      <c r="C191" s="16"/>
      <c r="D191" s="20"/>
      <c r="E191" s="20"/>
      <c r="F191" s="20"/>
      <c r="G191" s="20"/>
      <c r="H191" s="20"/>
      <c r="I191" s="20"/>
      <c r="J191" s="16"/>
      <c r="K191" s="16"/>
      <c r="L191" s="18"/>
    </row>
    <row r="192" spans="1:12" hidden="1">
      <c r="A192" s="17"/>
      <c r="B192" s="18"/>
      <c r="C192" s="16"/>
      <c r="D192" s="20"/>
      <c r="E192" s="20"/>
      <c r="F192" s="20"/>
      <c r="G192" s="20"/>
      <c r="H192" s="20"/>
      <c r="I192" s="20"/>
      <c r="J192" s="16"/>
      <c r="K192" s="16"/>
      <c r="L192" s="18"/>
    </row>
    <row r="193" spans="1:12" hidden="1">
      <c r="A193" s="17"/>
      <c r="B193" s="18"/>
      <c r="C193" s="16"/>
      <c r="D193" s="20"/>
      <c r="E193" s="20"/>
      <c r="F193" s="20"/>
      <c r="G193" s="20"/>
      <c r="H193" s="20"/>
      <c r="I193" s="20"/>
      <c r="J193" s="16"/>
      <c r="K193" s="16"/>
      <c r="L193" s="18"/>
    </row>
    <row r="194" spans="1:12" hidden="1">
      <c r="A194" s="17"/>
      <c r="B194" s="18"/>
      <c r="C194" s="16"/>
      <c r="D194" s="20"/>
      <c r="E194" s="20"/>
      <c r="F194" s="20"/>
      <c r="G194" s="20"/>
      <c r="H194" s="20"/>
      <c r="I194" s="20"/>
      <c r="J194" s="16"/>
      <c r="K194" s="16"/>
      <c r="L194" s="18"/>
    </row>
    <row r="195" spans="1:12" hidden="1">
      <c r="A195" s="17"/>
      <c r="B195" s="18"/>
      <c r="C195" s="16"/>
      <c r="D195" s="20"/>
      <c r="E195" s="20"/>
      <c r="F195" s="20"/>
      <c r="G195" s="20"/>
      <c r="H195" s="20"/>
      <c r="I195" s="20"/>
      <c r="J195" s="16"/>
      <c r="K195" s="16"/>
      <c r="L195" s="18"/>
    </row>
    <row r="196" spans="1:12" hidden="1">
      <c r="A196" s="17"/>
      <c r="B196" s="18"/>
      <c r="C196" s="16"/>
      <c r="D196" s="20"/>
      <c r="E196" s="20"/>
      <c r="F196" s="20"/>
      <c r="G196" s="20"/>
      <c r="H196" s="20"/>
      <c r="I196" s="20"/>
      <c r="J196" s="16"/>
      <c r="K196" s="16"/>
      <c r="L196" s="18"/>
    </row>
    <row r="197" spans="1:12" hidden="1">
      <c r="A197" s="17"/>
      <c r="B197" s="18"/>
      <c r="C197" s="16"/>
      <c r="D197" s="20"/>
      <c r="E197" s="20"/>
      <c r="F197" s="20"/>
      <c r="G197" s="20"/>
      <c r="H197" s="20"/>
      <c r="I197" s="20"/>
      <c r="J197" s="16"/>
      <c r="K197" s="16"/>
      <c r="L197" s="18"/>
    </row>
    <row r="198" spans="1:12" hidden="1">
      <c r="A198" s="19"/>
      <c r="B198" s="18"/>
      <c r="C198" s="16"/>
      <c r="D198" s="20"/>
      <c r="E198" s="16"/>
      <c r="F198" s="16"/>
      <c r="G198" s="16"/>
      <c r="H198" s="16"/>
      <c r="I198" s="16"/>
      <c r="J198" s="16"/>
      <c r="K198" s="16"/>
      <c r="L198" s="18"/>
    </row>
    <row r="199" spans="1:12" hidden="1">
      <c r="A199" s="17"/>
      <c r="B199" s="18"/>
      <c r="C199" s="16"/>
      <c r="D199" s="20"/>
      <c r="E199" s="16"/>
      <c r="F199" s="16"/>
      <c r="G199" s="16"/>
      <c r="H199" s="16"/>
      <c r="I199" s="16"/>
      <c r="J199" s="16"/>
      <c r="K199" s="16"/>
      <c r="L199" s="18"/>
    </row>
    <row r="200" spans="1:12" hidden="1">
      <c r="A200" s="17"/>
      <c r="B200" s="18"/>
      <c r="C200" s="16"/>
      <c r="D200" s="20"/>
      <c r="E200" s="16"/>
      <c r="F200" s="16"/>
      <c r="G200" s="16"/>
      <c r="H200" s="16"/>
      <c r="I200" s="16"/>
      <c r="J200" s="16"/>
      <c r="K200" s="16"/>
      <c r="L200" s="18"/>
    </row>
    <row r="201" spans="1:12" hidden="1">
      <c r="A201" s="17"/>
      <c r="B201" s="18"/>
      <c r="C201" s="16"/>
      <c r="D201" s="20"/>
      <c r="E201" s="16"/>
      <c r="F201" s="16"/>
      <c r="G201" s="16"/>
      <c r="H201" s="16"/>
      <c r="I201" s="16"/>
      <c r="J201" s="16"/>
      <c r="K201" s="16"/>
      <c r="L201" s="18"/>
    </row>
    <row r="202" spans="1:12" hidden="1">
      <c r="A202" s="17"/>
      <c r="B202" s="18"/>
      <c r="C202" s="16"/>
      <c r="D202" s="20"/>
      <c r="E202" s="16"/>
      <c r="F202" s="16"/>
      <c r="G202" s="16"/>
      <c r="H202" s="16"/>
      <c r="I202" s="16"/>
      <c r="J202" s="16"/>
      <c r="K202" s="16"/>
      <c r="L202" s="18"/>
    </row>
    <row r="203" spans="1:12" hidden="1">
      <c r="A203" s="17"/>
      <c r="B203" s="18"/>
      <c r="C203" s="16"/>
      <c r="D203" s="20"/>
      <c r="E203" s="16"/>
      <c r="F203" s="16"/>
      <c r="G203" s="16"/>
      <c r="H203" s="16"/>
      <c r="I203" s="16"/>
      <c r="J203" s="16"/>
      <c r="K203" s="16"/>
      <c r="L203" s="18"/>
    </row>
    <row r="204" spans="1:12" hidden="1">
      <c r="A204" s="17"/>
      <c r="B204" s="18"/>
      <c r="C204" s="16"/>
      <c r="D204" s="20"/>
      <c r="E204" s="16"/>
      <c r="F204" s="16"/>
      <c r="G204" s="16"/>
      <c r="H204" s="16"/>
      <c r="I204" s="16"/>
      <c r="J204" s="16"/>
      <c r="K204" s="16"/>
      <c r="L204" s="18"/>
    </row>
    <row r="205" spans="1:12" hidden="1">
      <c r="A205" s="17"/>
      <c r="B205" s="18"/>
      <c r="C205" s="16"/>
      <c r="D205" s="20"/>
      <c r="E205" s="16"/>
      <c r="F205" s="16"/>
      <c r="G205" s="16"/>
      <c r="H205" s="16"/>
      <c r="I205" s="16"/>
      <c r="J205" s="16"/>
      <c r="K205" s="16"/>
      <c r="L205" s="18"/>
    </row>
    <row r="206" spans="1:12" hidden="1">
      <c r="A206" s="17"/>
      <c r="B206" s="18"/>
      <c r="C206" s="16"/>
      <c r="D206" s="20"/>
      <c r="E206" s="16"/>
      <c r="F206" s="16"/>
      <c r="G206" s="16"/>
      <c r="H206" s="16"/>
      <c r="I206" s="16"/>
      <c r="J206" s="16"/>
      <c r="K206" s="16"/>
      <c r="L206" s="18"/>
    </row>
    <row r="207" spans="1:12" hidden="1">
      <c r="A207" s="17"/>
      <c r="B207" s="18"/>
      <c r="C207" s="16"/>
      <c r="D207" s="20"/>
      <c r="E207" s="16"/>
      <c r="F207" s="16"/>
      <c r="G207" s="16"/>
      <c r="H207" s="16"/>
      <c r="I207" s="16"/>
      <c r="J207" s="16"/>
      <c r="K207" s="16"/>
      <c r="L207" s="18"/>
    </row>
    <row r="208" spans="1:12" hidden="1">
      <c r="A208" s="17"/>
      <c r="B208" s="18"/>
      <c r="C208" s="16"/>
      <c r="D208" s="20"/>
      <c r="E208" s="16"/>
      <c r="F208" s="16"/>
      <c r="G208" s="16"/>
      <c r="H208" s="16"/>
      <c r="I208" s="16"/>
      <c r="J208" s="16"/>
      <c r="K208" s="16"/>
      <c r="L208" s="18"/>
    </row>
    <row r="209" spans="1:12" hidden="1">
      <c r="A209" s="17"/>
      <c r="B209" s="18"/>
      <c r="C209" s="16"/>
      <c r="D209" s="20"/>
      <c r="E209" s="16"/>
      <c r="F209" s="16"/>
      <c r="G209" s="16"/>
      <c r="H209" s="16"/>
      <c r="I209" s="16"/>
      <c r="J209" s="16"/>
      <c r="K209" s="16"/>
      <c r="L209" s="18"/>
    </row>
    <row r="210" spans="1:12" hidden="1">
      <c r="A210" s="17"/>
      <c r="B210" s="18"/>
      <c r="C210" s="16"/>
      <c r="D210" s="20"/>
      <c r="E210" s="16"/>
      <c r="F210" s="16"/>
      <c r="G210" s="16"/>
      <c r="H210" s="16"/>
      <c r="I210" s="16"/>
      <c r="J210" s="16"/>
      <c r="K210" s="16"/>
      <c r="L210" s="18"/>
    </row>
    <row r="211" spans="1:12" hidden="1">
      <c r="A211" s="17"/>
      <c r="B211" s="18"/>
      <c r="C211" s="16"/>
      <c r="D211" s="20"/>
      <c r="E211" s="16"/>
      <c r="F211" s="16"/>
      <c r="G211" s="16"/>
      <c r="H211" s="16"/>
      <c r="I211" s="16"/>
      <c r="J211" s="16"/>
      <c r="K211" s="16"/>
      <c r="L211" s="18"/>
    </row>
    <row r="212" spans="1:12" hidden="1">
      <c r="A212" s="17"/>
      <c r="B212" s="18"/>
      <c r="C212" s="16"/>
      <c r="D212" s="20"/>
      <c r="E212" s="16"/>
      <c r="F212" s="16"/>
      <c r="G212" s="16"/>
      <c r="H212" s="16"/>
      <c r="I212" s="16"/>
      <c r="J212" s="16"/>
      <c r="K212" s="16"/>
      <c r="L212" s="18"/>
    </row>
    <row r="213" spans="1:12" hidden="1">
      <c r="A213" s="17"/>
      <c r="B213" s="18"/>
      <c r="C213" s="16"/>
      <c r="D213" s="20"/>
      <c r="E213" s="16"/>
      <c r="F213" s="16"/>
      <c r="G213" s="16"/>
      <c r="H213" s="16"/>
      <c r="I213" s="16"/>
      <c r="J213" s="16"/>
      <c r="K213" s="16"/>
      <c r="L213" s="18"/>
    </row>
    <row r="214" spans="1:12" hidden="1">
      <c r="A214" s="17"/>
      <c r="B214" s="18"/>
      <c r="C214" s="16"/>
      <c r="D214" s="20"/>
      <c r="E214" s="16"/>
      <c r="F214" s="16"/>
      <c r="G214" s="16"/>
      <c r="H214" s="16"/>
      <c r="I214" s="16"/>
      <c r="J214" s="16"/>
      <c r="K214" s="16"/>
      <c r="L214" s="18"/>
    </row>
    <row r="215" spans="1:12" hidden="1">
      <c r="A215" s="17"/>
      <c r="B215" s="18"/>
      <c r="C215" s="16"/>
      <c r="D215" s="20"/>
      <c r="E215" s="16"/>
      <c r="F215" s="16"/>
      <c r="G215" s="16"/>
      <c r="H215" s="16"/>
      <c r="I215" s="16"/>
      <c r="J215" s="16"/>
      <c r="K215" s="16"/>
      <c r="L215" s="18"/>
    </row>
    <row r="216" spans="1:12" hidden="1">
      <c r="A216" s="17"/>
      <c r="B216" s="18"/>
      <c r="C216" s="16"/>
      <c r="D216" s="20"/>
      <c r="E216" s="16"/>
      <c r="F216" s="16"/>
      <c r="G216" s="16"/>
      <c r="H216" s="16"/>
      <c r="I216" s="16"/>
      <c r="J216" s="16"/>
      <c r="K216" s="16"/>
      <c r="L216" s="18"/>
    </row>
    <row r="217" spans="1:12" hidden="1">
      <c r="A217" s="17"/>
      <c r="B217" s="18"/>
      <c r="C217" s="16"/>
      <c r="D217" s="20"/>
      <c r="E217" s="16"/>
      <c r="F217" s="16"/>
      <c r="G217" s="16"/>
      <c r="H217" s="16"/>
      <c r="I217" s="16"/>
      <c r="J217" s="16"/>
      <c r="K217" s="16"/>
      <c r="L217" s="18"/>
    </row>
    <row r="218" spans="1:12" hidden="1">
      <c r="A218" s="17"/>
      <c r="B218" s="18"/>
      <c r="C218" s="16"/>
      <c r="D218" s="20"/>
      <c r="E218" s="16"/>
      <c r="F218" s="16"/>
      <c r="G218" s="16"/>
      <c r="H218" s="16"/>
      <c r="I218" s="16"/>
      <c r="J218" s="16"/>
      <c r="K218" s="16"/>
      <c r="L218" s="18"/>
    </row>
    <row r="219" spans="1:12" hidden="1">
      <c r="A219" s="17"/>
      <c r="B219" s="18"/>
      <c r="C219" s="16"/>
      <c r="D219" s="20"/>
      <c r="E219" s="16"/>
      <c r="F219" s="16"/>
      <c r="G219" s="16"/>
      <c r="H219" s="16"/>
      <c r="I219" s="16"/>
      <c r="J219" s="16"/>
      <c r="K219" s="16"/>
      <c r="L219" s="18"/>
    </row>
    <row r="220" spans="1:12" hidden="1">
      <c r="A220" s="17"/>
      <c r="B220" s="18"/>
      <c r="C220" s="16"/>
      <c r="D220" s="20"/>
      <c r="E220" s="16"/>
      <c r="F220" s="16"/>
      <c r="G220" s="16"/>
      <c r="H220" s="16"/>
      <c r="I220" s="16"/>
      <c r="J220" s="16"/>
      <c r="K220" s="16"/>
      <c r="L220" s="18"/>
    </row>
    <row r="221" spans="1:12" hidden="1">
      <c r="A221" s="17"/>
      <c r="B221" s="18"/>
      <c r="C221" s="16"/>
      <c r="D221" s="20"/>
      <c r="E221" s="16"/>
      <c r="F221" s="16"/>
      <c r="G221" s="16"/>
      <c r="H221" s="16"/>
      <c r="I221" s="16"/>
      <c r="J221" s="16"/>
      <c r="K221" s="16"/>
      <c r="L221" s="18"/>
    </row>
    <row r="222" spans="1:12" hidden="1">
      <c r="A222" s="17"/>
      <c r="B222" s="18"/>
      <c r="C222" s="16"/>
      <c r="D222" s="20"/>
      <c r="E222" s="16"/>
      <c r="F222" s="16"/>
      <c r="G222" s="16"/>
      <c r="H222" s="16"/>
      <c r="I222" s="16"/>
      <c r="J222" s="16"/>
      <c r="K222" s="16"/>
      <c r="L222" s="18"/>
    </row>
    <row r="223" spans="1:12" hidden="1">
      <c r="A223" s="17"/>
      <c r="B223" s="18"/>
      <c r="C223" s="16"/>
      <c r="D223" s="20"/>
      <c r="E223" s="16"/>
      <c r="F223" s="16"/>
      <c r="G223" s="16"/>
      <c r="H223" s="16"/>
      <c r="I223" s="16"/>
      <c r="J223" s="16"/>
      <c r="K223" s="16"/>
      <c r="L223" s="18"/>
    </row>
    <row r="224" spans="1:12" hidden="1">
      <c r="A224" s="17"/>
      <c r="B224" s="18"/>
      <c r="C224" s="16"/>
      <c r="D224" s="20"/>
      <c r="E224" s="16"/>
      <c r="F224" s="16"/>
      <c r="G224" s="16"/>
      <c r="H224" s="16"/>
      <c r="I224" s="16"/>
      <c r="J224" s="16"/>
      <c r="K224" s="16"/>
      <c r="L224" s="18"/>
    </row>
    <row r="225" spans="1:14" hidden="1">
      <c r="A225" s="17"/>
      <c r="B225" s="18"/>
      <c r="C225" s="16"/>
      <c r="D225" s="20"/>
      <c r="E225" s="16"/>
      <c r="F225" s="16"/>
      <c r="G225" s="16"/>
      <c r="H225" s="16"/>
      <c r="I225" s="16"/>
      <c r="J225" s="16"/>
      <c r="K225" s="16"/>
      <c r="L225" s="18"/>
    </row>
    <row r="226" spans="1:14" hidden="1">
      <c r="A226" s="17"/>
      <c r="B226" s="18"/>
      <c r="C226" s="16"/>
      <c r="D226" s="20"/>
      <c r="E226" s="16"/>
      <c r="F226" s="16"/>
      <c r="G226" s="16"/>
      <c r="H226" s="16"/>
      <c r="I226" s="16"/>
      <c r="J226" s="16"/>
      <c r="K226" s="16"/>
      <c r="L226" s="18"/>
    </row>
    <row r="227" spans="1:14" hidden="1">
      <c r="A227" s="17"/>
      <c r="B227" s="18"/>
      <c r="C227" s="16"/>
      <c r="D227" s="20"/>
      <c r="E227" s="16"/>
      <c r="F227" s="16"/>
      <c r="G227" s="16"/>
      <c r="H227" s="16"/>
      <c r="I227" s="16"/>
      <c r="J227" s="16"/>
      <c r="K227" s="16"/>
      <c r="L227" s="18"/>
    </row>
    <row r="228" spans="1:14" hidden="1">
      <c r="A228" s="17"/>
      <c r="B228" s="18"/>
      <c r="C228" s="16"/>
      <c r="D228" s="20"/>
      <c r="E228" s="16"/>
      <c r="F228" s="16"/>
      <c r="G228" s="16"/>
      <c r="H228" s="16"/>
      <c r="I228" s="16"/>
      <c r="J228" s="16"/>
      <c r="K228" s="16"/>
      <c r="L228" s="18"/>
    </row>
    <row r="229" spans="1:14">
      <c r="A229" s="17"/>
      <c r="B229" s="18"/>
      <c r="C229" s="16"/>
      <c r="D229" s="20"/>
      <c r="E229" s="16"/>
      <c r="F229" s="16"/>
      <c r="G229" s="16"/>
      <c r="H229" s="16"/>
      <c r="I229" s="16"/>
      <c r="J229" s="16"/>
      <c r="K229" s="16"/>
      <c r="L229" s="18"/>
      <c r="M229" s="13"/>
      <c r="N229" s="11"/>
    </row>
    <row r="230" spans="1:14">
      <c r="A230" s="19"/>
      <c r="B230" s="18"/>
      <c r="C230" s="16"/>
      <c r="D230" s="20"/>
      <c r="E230" s="16"/>
      <c r="F230" s="16"/>
      <c r="G230" s="16"/>
      <c r="H230" s="16"/>
      <c r="I230" s="16"/>
      <c r="J230" s="16"/>
      <c r="K230" s="16"/>
      <c r="L230" s="18"/>
    </row>
    <row r="231" spans="1:14" hidden="1">
      <c r="A231" s="19"/>
      <c r="B231" s="18"/>
      <c r="C231" s="16"/>
      <c r="D231" s="20"/>
      <c r="E231" s="16"/>
      <c r="F231" s="16"/>
      <c r="G231" s="20"/>
      <c r="H231" s="20"/>
      <c r="I231" s="20"/>
      <c r="J231" s="16"/>
      <c r="K231" s="16"/>
      <c r="L231" s="18"/>
    </row>
    <row r="232" spans="1:14" hidden="1">
      <c r="A232" s="17"/>
      <c r="B232" s="18"/>
      <c r="C232" s="16"/>
      <c r="D232" s="20"/>
      <c r="E232" s="16"/>
      <c r="F232" s="16"/>
      <c r="G232" s="20"/>
      <c r="H232" s="20"/>
      <c r="I232" s="20"/>
      <c r="J232" s="16"/>
      <c r="K232" s="16"/>
      <c r="L232" s="18"/>
    </row>
    <row r="233" spans="1:14" hidden="1">
      <c r="A233" s="17"/>
      <c r="B233" s="18"/>
      <c r="C233" s="16"/>
      <c r="D233" s="20"/>
      <c r="E233" s="20"/>
      <c r="F233" s="20"/>
      <c r="G233" s="20"/>
      <c r="H233" s="20"/>
      <c r="I233" s="20"/>
      <c r="J233" s="16"/>
      <c r="K233" s="16"/>
      <c r="L233" s="18"/>
    </row>
    <row r="234" spans="1:14" hidden="1">
      <c r="A234" s="17"/>
      <c r="B234" s="18"/>
      <c r="C234" s="16"/>
      <c r="D234" s="20"/>
      <c r="E234" s="20"/>
      <c r="F234" s="20"/>
      <c r="G234" s="20"/>
      <c r="H234" s="20"/>
      <c r="I234" s="20"/>
      <c r="J234" s="16"/>
      <c r="K234" s="16"/>
      <c r="L234" s="18"/>
    </row>
    <row r="235" spans="1:14" hidden="1">
      <c r="A235" s="17"/>
      <c r="B235" s="18"/>
      <c r="C235" s="16"/>
      <c r="D235" s="20"/>
      <c r="E235" s="16"/>
      <c r="F235" s="16"/>
      <c r="G235" s="16"/>
      <c r="H235" s="16"/>
      <c r="I235" s="16"/>
      <c r="J235" s="16"/>
      <c r="K235" s="16"/>
      <c r="L235" s="18"/>
    </row>
    <row r="236" spans="1:14" hidden="1">
      <c r="A236" s="17"/>
      <c r="B236" s="18"/>
      <c r="C236" s="16"/>
      <c r="D236" s="20"/>
      <c r="E236" s="16"/>
      <c r="F236" s="16"/>
      <c r="G236" s="16"/>
      <c r="H236" s="16"/>
      <c r="I236" s="16"/>
      <c r="J236" s="16"/>
      <c r="K236" s="16"/>
      <c r="L236" s="18"/>
    </row>
    <row r="237" spans="1:14" hidden="1">
      <c r="A237" s="19"/>
      <c r="B237" s="18"/>
      <c r="C237" s="16"/>
      <c r="D237" s="20"/>
      <c r="E237" s="16"/>
      <c r="F237" s="16"/>
      <c r="G237" s="16"/>
      <c r="H237" s="16"/>
      <c r="I237" s="16"/>
      <c r="J237" s="16"/>
      <c r="K237" s="16"/>
      <c r="L237" s="18"/>
    </row>
    <row r="238" spans="1:14" hidden="1">
      <c r="A238" s="17"/>
      <c r="B238" s="18"/>
      <c r="C238" s="16"/>
      <c r="D238" s="20"/>
      <c r="E238" s="16"/>
      <c r="F238" s="16"/>
      <c r="G238" s="20"/>
      <c r="H238" s="20"/>
      <c r="I238" s="20"/>
      <c r="J238" s="16"/>
      <c r="K238" s="16"/>
      <c r="L238" s="18"/>
    </row>
    <row r="239" spans="1:14" hidden="1">
      <c r="A239" s="17"/>
      <c r="B239" s="18"/>
      <c r="C239" s="16"/>
      <c r="D239" s="20"/>
      <c r="E239" s="16"/>
      <c r="F239" s="20"/>
      <c r="G239" s="20"/>
      <c r="H239" s="20"/>
      <c r="I239" s="20"/>
      <c r="J239" s="16"/>
      <c r="K239" s="16"/>
      <c r="L239" s="18"/>
    </row>
    <row r="240" spans="1:14" hidden="1">
      <c r="A240" s="17"/>
      <c r="B240" s="18"/>
      <c r="C240" s="16"/>
      <c r="D240" s="20"/>
      <c r="E240" s="20"/>
      <c r="F240" s="20"/>
      <c r="G240" s="20"/>
      <c r="H240" s="20"/>
      <c r="I240" s="20"/>
      <c r="J240" s="16"/>
      <c r="K240" s="16"/>
      <c r="L240" s="18"/>
    </row>
    <row r="241" spans="1:12" hidden="1">
      <c r="A241" s="17"/>
      <c r="B241" s="18"/>
      <c r="C241" s="16"/>
      <c r="D241" s="20"/>
      <c r="E241" s="20"/>
      <c r="F241" s="20"/>
      <c r="G241" s="20"/>
      <c r="H241" s="20"/>
      <c r="I241" s="20"/>
      <c r="J241" s="16"/>
      <c r="K241" s="16"/>
      <c r="L241" s="18"/>
    </row>
    <row r="242" spans="1:12" hidden="1">
      <c r="A242" s="17"/>
      <c r="B242" s="18"/>
      <c r="C242" s="16"/>
      <c r="D242" s="20"/>
      <c r="E242" s="20"/>
      <c r="F242" s="20"/>
      <c r="G242" s="20"/>
      <c r="H242" s="20"/>
      <c r="I242" s="20"/>
      <c r="J242" s="16"/>
      <c r="K242" s="16"/>
      <c r="L242" s="18"/>
    </row>
    <row r="243" spans="1:12" hidden="1">
      <c r="A243" s="17"/>
      <c r="B243" s="18"/>
      <c r="C243" s="16"/>
      <c r="D243" s="20"/>
      <c r="E243" s="20"/>
      <c r="F243" s="20"/>
      <c r="G243" s="20"/>
      <c r="H243" s="20"/>
      <c r="I243" s="20"/>
      <c r="J243" s="16"/>
      <c r="K243" s="16"/>
      <c r="L243" s="18"/>
    </row>
    <row r="244" spans="1:12" hidden="1">
      <c r="A244" s="17"/>
      <c r="B244" s="18"/>
      <c r="C244" s="16"/>
      <c r="D244" s="20"/>
      <c r="E244" s="20"/>
      <c r="F244" s="20"/>
      <c r="G244" s="20"/>
      <c r="H244" s="20"/>
      <c r="I244" s="20"/>
      <c r="J244" s="16"/>
      <c r="K244" s="16"/>
      <c r="L244" s="18"/>
    </row>
    <row r="245" spans="1:12" hidden="1">
      <c r="A245" s="17"/>
      <c r="B245" s="18"/>
      <c r="C245" s="16"/>
      <c r="D245" s="20"/>
      <c r="E245" s="20"/>
      <c r="F245" s="20"/>
      <c r="G245" s="20"/>
      <c r="H245" s="20"/>
      <c r="I245" s="20"/>
      <c r="J245" s="16"/>
      <c r="K245" s="16"/>
      <c r="L245" s="18"/>
    </row>
    <row r="246" spans="1:12" hidden="1">
      <c r="A246" s="17"/>
      <c r="B246" s="18"/>
      <c r="C246" s="16"/>
      <c r="D246" s="20"/>
      <c r="E246" s="20"/>
      <c r="F246" s="20"/>
      <c r="G246" s="20"/>
      <c r="H246" s="20"/>
      <c r="I246" s="20"/>
      <c r="J246" s="16"/>
      <c r="K246" s="16"/>
      <c r="L246" s="18"/>
    </row>
    <row r="247" spans="1:12" hidden="1">
      <c r="A247" s="17"/>
      <c r="B247" s="18"/>
      <c r="C247" s="16"/>
      <c r="D247" s="20"/>
      <c r="E247" s="20"/>
      <c r="F247" s="20"/>
      <c r="G247" s="20"/>
      <c r="H247" s="20"/>
      <c r="I247" s="20"/>
      <c r="J247" s="16"/>
      <c r="K247" s="16"/>
      <c r="L247" s="18"/>
    </row>
    <row r="248" spans="1:12" hidden="1">
      <c r="A248" s="17"/>
      <c r="B248" s="18"/>
      <c r="C248" s="16"/>
      <c r="D248" s="20"/>
      <c r="E248" s="20"/>
      <c r="F248" s="20"/>
      <c r="G248" s="20"/>
      <c r="H248" s="20"/>
      <c r="I248" s="20"/>
      <c r="J248" s="16"/>
      <c r="K248" s="16"/>
      <c r="L248" s="18"/>
    </row>
    <row r="249" spans="1:12" hidden="1">
      <c r="A249" s="17"/>
      <c r="B249" s="18"/>
      <c r="C249" s="16"/>
      <c r="D249" s="20"/>
      <c r="E249" s="20"/>
      <c r="F249" s="20"/>
      <c r="G249" s="20"/>
      <c r="H249" s="20"/>
      <c r="I249" s="20"/>
      <c r="J249" s="16"/>
      <c r="K249" s="16"/>
      <c r="L249" s="18"/>
    </row>
    <row r="250" spans="1:12" hidden="1">
      <c r="A250" s="19"/>
      <c r="B250" s="18"/>
      <c r="C250" s="16"/>
      <c r="D250" s="20"/>
      <c r="E250" s="16"/>
      <c r="F250" s="16"/>
      <c r="G250" s="16"/>
      <c r="H250" s="16"/>
      <c r="I250" s="16"/>
      <c r="J250" s="16"/>
      <c r="K250" s="16"/>
      <c r="L250" s="18"/>
    </row>
    <row r="251" spans="1:12" hidden="1">
      <c r="A251" s="17"/>
      <c r="B251" s="18"/>
      <c r="C251" s="16"/>
      <c r="D251" s="20"/>
      <c r="E251" s="16"/>
      <c r="F251" s="16"/>
      <c r="G251" s="16"/>
      <c r="H251" s="16"/>
      <c r="I251" s="16"/>
      <c r="J251" s="16"/>
      <c r="K251" s="16"/>
      <c r="L251" s="18"/>
    </row>
    <row r="252" spans="1:12" hidden="1">
      <c r="A252" s="17"/>
      <c r="B252" s="18"/>
      <c r="C252" s="16"/>
      <c r="D252" s="20"/>
      <c r="E252" s="16"/>
      <c r="F252" s="16"/>
      <c r="G252" s="16"/>
      <c r="H252" s="16"/>
      <c r="I252" s="16"/>
      <c r="J252" s="16"/>
      <c r="K252" s="16"/>
      <c r="L252" s="18"/>
    </row>
    <row r="253" spans="1:12" hidden="1">
      <c r="A253" s="17"/>
      <c r="B253" s="18"/>
      <c r="C253" s="16"/>
      <c r="D253" s="20"/>
      <c r="E253" s="16"/>
      <c r="F253" s="16"/>
      <c r="G253" s="16"/>
      <c r="H253" s="16"/>
      <c r="I253" s="16"/>
      <c r="J253" s="16"/>
      <c r="K253" s="16"/>
      <c r="L253" s="18"/>
    </row>
    <row r="254" spans="1:12" hidden="1">
      <c r="A254" s="17"/>
      <c r="B254" s="18"/>
      <c r="C254" s="16"/>
      <c r="D254" s="20"/>
      <c r="E254" s="16"/>
      <c r="F254" s="16"/>
      <c r="G254" s="16"/>
      <c r="H254" s="16"/>
      <c r="I254" s="16"/>
      <c r="J254" s="16"/>
      <c r="K254" s="16"/>
      <c r="L254" s="18"/>
    </row>
    <row r="255" spans="1:12" hidden="1">
      <c r="A255" s="17"/>
      <c r="B255" s="18"/>
      <c r="C255" s="16"/>
      <c r="D255" s="20"/>
      <c r="E255" s="16"/>
      <c r="F255" s="16"/>
      <c r="G255" s="16"/>
      <c r="H255" s="16"/>
      <c r="I255" s="16"/>
      <c r="J255" s="16"/>
      <c r="K255" s="16"/>
      <c r="L255" s="18"/>
    </row>
    <row r="256" spans="1:12" hidden="1">
      <c r="A256" s="17"/>
      <c r="B256" s="18"/>
      <c r="C256" s="16"/>
      <c r="D256" s="20"/>
      <c r="E256" s="16"/>
      <c r="F256" s="16"/>
      <c r="G256" s="16"/>
      <c r="H256" s="16"/>
      <c r="I256" s="16"/>
      <c r="J256" s="16"/>
      <c r="K256" s="16"/>
      <c r="L256" s="18"/>
    </row>
    <row r="257" spans="1:12" hidden="1">
      <c r="A257" s="17"/>
      <c r="B257" s="18"/>
      <c r="C257" s="16"/>
      <c r="D257" s="20"/>
      <c r="E257" s="16"/>
      <c r="F257" s="16"/>
      <c r="G257" s="16"/>
      <c r="H257" s="16"/>
      <c r="I257" s="16"/>
      <c r="J257" s="16"/>
      <c r="K257" s="16"/>
      <c r="L257" s="18"/>
    </row>
    <row r="258" spans="1:12" hidden="1">
      <c r="A258" s="17"/>
      <c r="B258" s="18"/>
      <c r="C258" s="16"/>
      <c r="D258" s="20"/>
      <c r="E258" s="16"/>
      <c r="F258" s="16"/>
      <c r="G258" s="16"/>
      <c r="H258" s="16"/>
      <c r="I258" s="16"/>
      <c r="J258" s="16"/>
      <c r="K258" s="16"/>
      <c r="L258" s="18"/>
    </row>
    <row r="259" spans="1:12" hidden="1">
      <c r="A259" s="17"/>
      <c r="B259" s="18"/>
      <c r="C259" s="16"/>
      <c r="D259" s="20"/>
      <c r="E259" s="16"/>
      <c r="F259" s="16"/>
      <c r="G259" s="16"/>
      <c r="H259" s="16"/>
      <c r="I259" s="16"/>
      <c r="J259" s="16"/>
      <c r="K259" s="16"/>
      <c r="L259" s="18"/>
    </row>
    <row r="260" spans="1:12" hidden="1">
      <c r="A260" s="17"/>
      <c r="B260" s="18"/>
      <c r="C260" s="16"/>
      <c r="D260" s="20"/>
      <c r="E260" s="16"/>
      <c r="F260" s="16"/>
      <c r="G260" s="16"/>
      <c r="H260" s="16"/>
      <c r="I260" s="16"/>
      <c r="J260" s="16"/>
      <c r="K260" s="16"/>
      <c r="L260" s="18"/>
    </row>
    <row r="261" spans="1:12" hidden="1">
      <c r="A261" s="17"/>
      <c r="B261" s="18"/>
      <c r="C261" s="16"/>
      <c r="D261" s="20"/>
      <c r="E261" s="16"/>
      <c r="F261" s="16"/>
      <c r="G261" s="16"/>
      <c r="H261" s="16"/>
      <c r="I261" s="16"/>
      <c r="J261" s="16"/>
      <c r="K261" s="16"/>
      <c r="L261" s="18"/>
    </row>
    <row r="262" spans="1:12" hidden="1">
      <c r="A262" s="17"/>
      <c r="B262" s="18"/>
      <c r="C262" s="16"/>
      <c r="D262" s="20"/>
      <c r="E262" s="16"/>
      <c r="F262" s="16"/>
      <c r="G262" s="16"/>
      <c r="H262" s="16"/>
      <c r="I262" s="16"/>
      <c r="J262" s="16"/>
      <c r="K262" s="16"/>
      <c r="L262" s="18"/>
    </row>
    <row r="263" spans="1:12" hidden="1">
      <c r="A263" s="17"/>
      <c r="B263" s="18"/>
      <c r="C263" s="16"/>
      <c r="D263" s="20"/>
      <c r="E263" s="16"/>
      <c r="F263" s="16"/>
      <c r="G263" s="16"/>
      <c r="H263" s="16"/>
      <c r="I263" s="16"/>
      <c r="J263" s="16"/>
      <c r="K263" s="16"/>
      <c r="L263" s="18"/>
    </row>
    <row r="264" spans="1:12" hidden="1">
      <c r="A264" s="17"/>
      <c r="B264" s="18"/>
      <c r="C264" s="16"/>
      <c r="D264" s="20"/>
      <c r="E264" s="16"/>
      <c r="F264" s="16"/>
      <c r="G264" s="16"/>
      <c r="H264" s="16"/>
      <c r="I264" s="16"/>
      <c r="J264" s="16"/>
      <c r="K264" s="16"/>
      <c r="L264" s="18"/>
    </row>
    <row r="265" spans="1:12" hidden="1">
      <c r="A265" s="17"/>
      <c r="B265" s="18"/>
      <c r="C265" s="16"/>
      <c r="D265" s="20"/>
      <c r="E265" s="16"/>
      <c r="F265" s="16"/>
      <c r="G265" s="16"/>
      <c r="H265" s="16"/>
      <c r="I265" s="16"/>
      <c r="J265" s="16"/>
      <c r="K265" s="16"/>
      <c r="L265" s="18"/>
    </row>
    <row r="266" spans="1:12" hidden="1">
      <c r="A266" s="17"/>
      <c r="B266" s="18"/>
      <c r="C266" s="16"/>
      <c r="D266" s="20"/>
      <c r="E266" s="16"/>
      <c r="F266" s="16"/>
      <c r="G266" s="16"/>
      <c r="H266" s="16"/>
      <c r="I266" s="16"/>
      <c r="J266" s="16"/>
      <c r="K266" s="16"/>
      <c r="L266" s="18"/>
    </row>
    <row r="267" spans="1:12" hidden="1">
      <c r="A267" s="17"/>
      <c r="B267" s="18"/>
      <c r="C267" s="16"/>
      <c r="D267" s="20"/>
      <c r="E267" s="16"/>
      <c r="F267" s="16"/>
      <c r="G267" s="16"/>
      <c r="H267" s="16"/>
      <c r="I267" s="16"/>
      <c r="J267" s="16"/>
      <c r="K267" s="16"/>
      <c r="L267" s="18"/>
    </row>
    <row r="268" spans="1:12" hidden="1">
      <c r="A268" s="17"/>
      <c r="B268" s="18"/>
      <c r="C268" s="16"/>
      <c r="D268" s="20"/>
      <c r="E268" s="16"/>
      <c r="F268" s="16"/>
      <c r="G268" s="16"/>
      <c r="H268" s="16"/>
      <c r="I268" s="16"/>
      <c r="J268" s="16"/>
      <c r="K268" s="16"/>
      <c r="L268" s="18"/>
    </row>
    <row r="269" spans="1:12" hidden="1">
      <c r="A269" s="17"/>
      <c r="B269" s="18"/>
      <c r="C269" s="16"/>
      <c r="D269" s="20"/>
      <c r="E269" s="16"/>
      <c r="F269" s="16"/>
      <c r="G269" s="16"/>
      <c r="H269" s="16"/>
      <c r="I269" s="16"/>
      <c r="J269" s="16"/>
      <c r="K269" s="16"/>
      <c r="L269" s="18"/>
    </row>
    <row r="270" spans="1:12" hidden="1">
      <c r="A270" s="17"/>
      <c r="B270" s="18"/>
      <c r="C270" s="16"/>
      <c r="D270" s="20"/>
      <c r="E270" s="16"/>
      <c r="F270" s="16"/>
      <c r="G270" s="16"/>
      <c r="H270" s="16"/>
      <c r="I270" s="16"/>
      <c r="J270" s="16"/>
      <c r="K270" s="16"/>
      <c r="L270" s="18"/>
    </row>
    <row r="271" spans="1:12" hidden="1">
      <c r="A271" s="17"/>
      <c r="B271" s="18"/>
      <c r="C271" s="16"/>
      <c r="D271" s="20"/>
      <c r="E271" s="16"/>
      <c r="F271" s="16"/>
      <c r="G271" s="16"/>
      <c r="H271" s="16"/>
      <c r="I271" s="16"/>
      <c r="J271" s="16"/>
      <c r="K271" s="16"/>
      <c r="L271" s="18"/>
    </row>
    <row r="272" spans="1:12" hidden="1">
      <c r="A272" s="17"/>
      <c r="B272" s="18"/>
      <c r="C272" s="16"/>
      <c r="D272" s="20"/>
      <c r="E272" s="16"/>
      <c r="F272" s="16"/>
      <c r="G272" s="16"/>
      <c r="H272" s="16"/>
      <c r="I272" s="16"/>
      <c r="J272" s="16"/>
      <c r="K272" s="16"/>
      <c r="L272" s="18"/>
    </row>
    <row r="273" spans="1:14" hidden="1">
      <c r="A273" s="17"/>
      <c r="B273" s="18"/>
      <c r="C273" s="16"/>
      <c r="D273" s="20"/>
      <c r="E273" s="16"/>
      <c r="F273" s="16"/>
      <c r="G273" s="16"/>
      <c r="H273" s="16"/>
      <c r="I273" s="16"/>
      <c r="J273" s="16"/>
      <c r="K273" s="16"/>
      <c r="L273" s="18"/>
    </row>
    <row r="274" spans="1:14" hidden="1">
      <c r="A274" s="17"/>
      <c r="B274" s="18"/>
      <c r="C274" s="16"/>
      <c r="D274" s="20"/>
      <c r="E274" s="16"/>
      <c r="F274" s="16"/>
      <c r="G274" s="16"/>
      <c r="H274" s="16"/>
      <c r="I274" s="16"/>
      <c r="J274" s="16"/>
      <c r="K274" s="16"/>
      <c r="L274" s="18"/>
    </row>
    <row r="275" spans="1:14" hidden="1">
      <c r="A275" s="17"/>
      <c r="B275" s="18"/>
      <c r="C275" s="16"/>
      <c r="D275" s="20"/>
      <c r="E275" s="16"/>
      <c r="F275" s="16"/>
      <c r="G275" s="16"/>
      <c r="H275" s="16"/>
      <c r="I275" s="16"/>
      <c r="J275" s="16"/>
      <c r="K275" s="16"/>
      <c r="L275" s="18"/>
    </row>
    <row r="276" spans="1:14" hidden="1">
      <c r="A276" s="17"/>
      <c r="B276" s="18"/>
      <c r="C276" s="16"/>
      <c r="D276" s="20"/>
      <c r="E276" s="16"/>
      <c r="F276" s="16"/>
      <c r="G276" s="16"/>
      <c r="H276" s="16"/>
      <c r="I276" s="16"/>
      <c r="J276" s="16"/>
      <c r="K276" s="16"/>
      <c r="L276" s="18"/>
    </row>
    <row r="277" spans="1:14" hidden="1">
      <c r="A277" s="17"/>
      <c r="B277" s="18"/>
      <c r="C277" s="16"/>
      <c r="D277" s="20"/>
      <c r="E277" s="16"/>
      <c r="F277" s="16"/>
      <c r="G277" s="16"/>
      <c r="H277" s="16"/>
      <c r="I277" s="16"/>
      <c r="J277" s="16"/>
      <c r="K277" s="16"/>
      <c r="L277" s="18"/>
    </row>
    <row r="278" spans="1:14" hidden="1">
      <c r="A278" s="17"/>
      <c r="B278" s="18"/>
      <c r="C278" s="16"/>
      <c r="D278" s="20"/>
      <c r="E278" s="16"/>
      <c r="F278" s="16"/>
      <c r="G278" s="16"/>
      <c r="H278" s="16"/>
      <c r="I278" s="16"/>
      <c r="J278" s="16"/>
      <c r="K278" s="16"/>
      <c r="L278" s="18"/>
    </row>
    <row r="279" spans="1:14" hidden="1">
      <c r="A279" s="17"/>
      <c r="B279" s="18"/>
      <c r="C279" s="16"/>
      <c r="D279" s="20"/>
      <c r="E279" s="16"/>
      <c r="F279" s="16"/>
      <c r="G279" s="16"/>
      <c r="H279" s="16"/>
      <c r="I279" s="16"/>
      <c r="J279" s="16"/>
      <c r="K279" s="16"/>
      <c r="L279" s="18"/>
    </row>
    <row r="280" spans="1:14" hidden="1">
      <c r="A280" s="17"/>
      <c r="B280" s="18"/>
      <c r="C280" s="16"/>
      <c r="D280" s="20"/>
      <c r="E280" s="16"/>
      <c r="F280" s="16"/>
      <c r="G280" s="16"/>
      <c r="H280" s="16"/>
      <c r="I280" s="16"/>
      <c r="J280" s="16"/>
      <c r="K280" s="16"/>
      <c r="L280" s="18"/>
    </row>
    <row r="281" spans="1:14">
      <c r="A281" s="17"/>
      <c r="B281" s="18"/>
      <c r="C281" s="16"/>
      <c r="D281" s="20"/>
      <c r="E281" s="16"/>
      <c r="F281" s="16"/>
      <c r="G281" s="16"/>
      <c r="H281" s="16"/>
      <c r="I281" s="16"/>
      <c r="J281" s="16"/>
      <c r="K281" s="16"/>
      <c r="L281" s="18"/>
      <c r="M281" s="13"/>
      <c r="N281" s="11"/>
    </row>
    <row r="282" spans="1:14">
      <c r="A282" s="8"/>
      <c r="B282" s="8"/>
      <c r="C282" s="9"/>
      <c r="D282" s="8"/>
      <c r="E282" s="8"/>
      <c r="F282" s="8"/>
      <c r="G282" s="8"/>
      <c r="H282" s="8"/>
      <c r="I282" s="10"/>
      <c r="J282" s="10"/>
      <c r="K282" s="10"/>
      <c r="L282" s="10"/>
    </row>
    <row r="283" spans="1:14">
      <c r="A283" s="8" t="s">
        <v>8</v>
      </c>
      <c r="B283" s="8"/>
      <c r="C283" s="9"/>
      <c r="D283" s="8"/>
      <c r="E283" s="8"/>
      <c r="F283" s="8"/>
      <c r="G283" s="8"/>
      <c r="H283" s="8"/>
      <c r="I283" s="10"/>
      <c r="J283" s="10"/>
      <c r="K283" s="12"/>
      <c r="L283" s="12"/>
    </row>
    <row r="284" spans="1:14">
      <c r="B284" s="2" t="s">
        <v>9</v>
      </c>
    </row>
    <row r="285" spans="1:14">
      <c r="B285" s="2" t="s">
        <v>10</v>
      </c>
    </row>
    <row r="286" spans="1:14">
      <c r="B286" s="2" t="s">
        <v>11</v>
      </c>
    </row>
    <row r="287" spans="1:14">
      <c r="B287" s="2" t="s">
        <v>12</v>
      </c>
    </row>
    <row r="288" spans="1:14">
      <c r="A288" s="29" t="s">
        <v>513</v>
      </c>
      <c r="B288" s="9"/>
      <c r="C288" s="9"/>
      <c r="D288" s="8"/>
      <c r="E288" s="9"/>
      <c r="H288" s="8" t="s">
        <v>8</v>
      </c>
      <c r="I288" s="8"/>
      <c r="J288" s="8"/>
      <c r="K288" s="9"/>
      <c r="L288" s="10"/>
    </row>
    <row r="289" spans="9:9">
      <c r="I289" s="2" t="s">
        <v>9</v>
      </c>
    </row>
    <row r="290" spans="9:9">
      <c r="I290" s="2" t="s">
        <v>10</v>
      </c>
    </row>
    <row r="291" spans="9:9">
      <c r="I291" s="2" t="s">
        <v>11</v>
      </c>
    </row>
    <row r="292" spans="9:9">
      <c r="I292" s="2" t="s">
        <v>12</v>
      </c>
    </row>
  </sheetData>
  <mergeCells count="8">
    <mergeCell ref="A1:L1"/>
    <mergeCell ref="A7:A8"/>
    <mergeCell ref="B7:B8"/>
    <mergeCell ref="C7:C8"/>
    <mergeCell ref="D7:I7"/>
    <mergeCell ref="J7:J8"/>
    <mergeCell ref="K7:K8"/>
    <mergeCell ref="L7:L8"/>
  </mergeCells>
  <printOptions horizontalCentered="1" verticalCentered="1"/>
  <pageMargins left="0.25" right="0.25" top="0.25" bottom="0.25" header="0.25" footer="0.25"/>
  <pageSetup paperSize="9" scale="21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O181"/>
  <sheetViews>
    <sheetView topLeftCell="A148" workbookViewId="0">
      <selection activeCell="H180" sqref="H180"/>
    </sheetView>
  </sheetViews>
  <sheetFormatPr defaultColWidth="10.28515625" defaultRowHeight="14.25"/>
  <cols>
    <col min="1" max="1" width="14.28515625" style="2" customWidth="1"/>
    <col min="2" max="2" width="14" style="2" customWidth="1"/>
    <col min="3" max="3" width="14.42578125" style="2" customWidth="1"/>
    <col min="4" max="4" width="18" style="2" customWidth="1"/>
    <col min="5" max="5" width="21.28515625" style="2" customWidth="1"/>
    <col min="6" max="7" width="18.5703125" style="2" customWidth="1"/>
    <col min="8" max="8" width="23.140625" style="2" customWidth="1"/>
    <col min="9" max="9" width="20.85546875" style="2" customWidth="1"/>
    <col min="10" max="10" width="10.7109375" style="2" customWidth="1"/>
    <col min="11" max="11" width="13.85546875" style="2" customWidth="1"/>
    <col min="12" max="12" width="14.7109375" style="2" customWidth="1"/>
    <col min="13" max="16384" width="10.28515625" style="2"/>
  </cols>
  <sheetData>
    <row r="1" spans="1:12" s="1" customFormat="1" ht="26.2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3" spans="1:12">
      <c r="A3" s="27" t="s">
        <v>1</v>
      </c>
      <c r="B3" s="3"/>
      <c r="C3" s="3"/>
      <c r="D3" s="4"/>
      <c r="E3" s="4"/>
      <c r="F3" s="4"/>
      <c r="G3" s="4"/>
      <c r="H3" s="4"/>
      <c r="I3" s="5"/>
      <c r="J3" s="6"/>
    </row>
    <row r="4" spans="1:12">
      <c r="A4" s="28" t="s">
        <v>515</v>
      </c>
      <c r="B4" s="30"/>
      <c r="C4" s="31"/>
      <c r="D4" s="4"/>
      <c r="E4" s="4"/>
      <c r="F4" s="4"/>
      <c r="G4" s="4"/>
      <c r="H4" s="4"/>
    </row>
    <row r="5" spans="1:12">
      <c r="A5" s="7"/>
      <c r="B5" s="7"/>
    </row>
    <row r="7" spans="1:12">
      <c r="A7" s="66" t="s">
        <v>2</v>
      </c>
      <c r="B7" s="68" t="s">
        <v>3</v>
      </c>
      <c r="C7" s="70" t="s">
        <v>4</v>
      </c>
      <c r="D7" s="72" t="s">
        <v>5</v>
      </c>
      <c r="E7" s="73"/>
      <c r="F7" s="73"/>
      <c r="G7" s="73"/>
      <c r="H7" s="73"/>
      <c r="I7" s="74"/>
      <c r="J7" s="75" t="s">
        <v>6</v>
      </c>
      <c r="K7" s="77" t="s">
        <v>7</v>
      </c>
      <c r="L7" s="75" t="s">
        <v>514</v>
      </c>
    </row>
    <row r="8" spans="1:12">
      <c r="A8" s="67"/>
      <c r="B8" s="69"/>
      <c r="C8" s="71"/>
      <c r="D8" s="14" t="s">
        <v>13</v>
      </c>
      <c r="E8" s="15" t="s">
        <v>14</v>
      </c>
      <c r="F8" s="15" t="s">
        <v>15</v>
      </c>
      <c r="G8" s="14" t="s">
        <v>16</v>
      </c>
      <c r="H8" s="15" t="s">
        <v>18</v>
      </c>
      <c r="I8" s="15" t="s">
        <v>17</v>
      </c>
      <c r="J8" s="76"/>
      <c r="K8" s="77"/>
      <c r="L8" s="76"/>
    </row>
    <row r="9" spans="1:12">
      <c r="A9" s="19">
        <v>45931</v>
      </c>
      <c r="B9" s="16" t="s">
        <v>144</v>
      </c>
      <c r="C9" s="16" t="s">
        <v>704</v>
      </c>
      <c r="D9" s="20" t="s">
        <v>330</v>
      </c>
      <c r="E9" s="20" t="s">
        <v>330</v>
      </c>
      <c r="F9" s="20" t="s">
        <v>330</v>
      </c>
      <c r="G9" s="20" t="s">
        <v>330</v>
      </c>
      <c r="H9" s="20" t="s">
        <v>330</v>
      </c>
      <c r="I9" s="20" t="s">
        <v>330</v>
      </c>
      <c r="J9" s="16">
        <v>208</v>
      </c>
      <c r="K9" s="16" t="s">
        <v>1899</v>
      </c>
      <c r="L9" s="16" t="s">
        <v>2284</v>
      </c>
    </row>
    <row r="10" spans="1:12">
      <c r="A10" s="19">
        <v>45931</v>
      </c>
      <c r="B10" s="19" t="s">
        <v>108</v>
      </c>
      <c r="C10" s="16" t="s">
        <v>704</v>
      </c>
      <c r="D10" s="20" t="s">
        <v>330</v>
      </c>
      <c r="E10" s="20" t="s">
        <v>330</v>
      </c>
      <c r="F10" s="20" t="s">
        <v>330</v>
      </c>
      <c r="G10" s="20" t="s">
        <v>330</v>
      </c>
      <c r="H10" s="20" t="s">
        <v>330</v>
      </c>
      <c r="I10" s="20" t="s">
        <v>330</v>
      </c>
      <c r="J10" s="16">
        <v>1</v>
      </c>
      <c r="K10" s="16" t="s">
        <v>1899</v>
      </c>
      <c r="L10" s="18" t="s">
        <v>2285</v>
      </c>
    </row>
    <row r="11" spans="1:12">
      <c r="A11" s="19">
        <v>45931</v>
      </c>
      <c r="B11" s="18" t="s">
        <v>85</v>
      </c>
      <c r="C11" s="16" t="s">
        <v>704</v>
      </c>
      <c r="D11" s="20" t="s">
        <v>330</v>
      </c>
      <c r="E11" s="20" t="s">
        <v>330</v>
      </c>
      <c r="F11" s="20" t="s">
        <v>330</v>
      </c>
      <c r="G11" s="20" t="s">
        <v>330</v>
      </c>
      <c r="H11" s="20" t="s">
        <v>330</v>
      </c>
      <c r="I11" s="20" t="s">
        <v>330</v>
      </c>
      <c r="J11" s="16">
        <v>144</v>
      </c>
      <c r="K11" s="16" t="s">
        <v>1899</v>
      </c>
      <c r="L11" s="18" t="s">
        <v>2286</v>
      </c>
    </row>
    <row r="12" spans="1:12">
      <c r="A12" s="19">
        <v>45931</v>
      </c>
      <c r="B12" s="18" t="s">
        <v>36</v>
      </c>
      <c r="C12" s="16" t="s">
        <v>704</v>
      </c>
      <c r="D12" s="20" t="s">
        <v>330</v>
      </c>
      <c r="E12" s="20" t="s">
        <v>330</v>
      </c>
      <c r="F12" s="20" t="s">
        <v>330</v>
      </c>
      <c r="G12" s="20" t="s">
        <v>330</v>
      </c>
      <c r="H12" s="20" t="s">
        <v>330</v>
      </c>
      <c r="I12" s="20" t="s">
        <v>330</v>
      </c>
      <c r="J12" s="16">
        <v>208</v>
      </c>
      <c r="K12" s="16" t="s">
        <v>1643</v>
      </c>
      <c r="L12" s="18" t="s">
        <v>2287</v>
      </c>
    </row>
    <row r="13" spans="1:12">
      <c r="A13" s="19">
        <v>45931</v>
      </c>
      <c r="B13" s="18" t="s">
        <v>85</v>
      </c>
      <c r="C13" s="16" t="s">
        <v>704</v>
      </c>
      <c r="D13" s="20" t="s">
        <v>330</v>
      </c>
      <c r="E13" s="20" t="s">
        <v>330</v>
      </c>
      <c r="F13" s="20" t="s">
        <v>330</v>
      </c>
      <c r="G13" s="20" t="s">
        <v>330</v>
      </c>
      <c r="H13" s="20" t="s">
        <v>330</v>
      </c>
      <c r="I13" s="20" t="s">
        <v>330</v>
      </c>
      <c r="J13" s="16">
        <v>108</v>
      </c>
      <c r="K13" s="16" t="s">
        <v>1899</v>
      </c>
      <c r="L13" s="18" t="s">
        <v>2288</v>
      </c>
    </row>
    <row r="14" spans="1:12">
      <c r="A14" s="19">
        <v>45931</v>
      </c>
      <c r="B14" s="18" t="s">
        <v>85</v>
      </c>
      <c r="C14" s="16" t="s">
        <v>704</v>
      </c>
      <c r="D14" s="20" t="s">
        <v>330</v>
      </c>
      <c r="E14" s="20" t="s">
        <v>330</v>
      </c>
      <c r="F14" s="20" t="s">
        <v>330</v>
      </c>
      <c r="G14" s="20" t="s">
        <v>330</v>
      </c>
      <c r="H14" s="20" t="s">
        <v>330</v>
      </c>
      <c r="I14" s="20" t="s">
        <v>330</v>
      </c>
      <c r="J14" s="16">
        <v>72</v>
      </c>
      <c r="K14" s="16" t="s">
        <v>1643</v>
      </c>
      <c r="L14" s="18" t="s">
        <v>2289</v>
      </c>
    </row>
    <row r="15" spans="1:12">
      <c r="A15" s="19">
        <v>45931</v>
      </c>
      <c r="B15" s="18" t="s">
        <v>68</v>
      </c>
      <c r="C15" s="16" t="s">
        <v>704</v>
      </c>
      <c r="D15" s="20" t="s">
        <v>330</v>
      </c>
      <c r="E15" s="16" t="s">
        <v>2222</v>
      </c>
      <c r="F15" s="16" t="s">
        <v>2290</v>
      </c>
      <c r="G15" s="20" t="s">
        <v>330</v>
      </c>
      <c r="H15" s="20" t="s">
        <v>330</v>
      </c>
      <c r="I15" s="20" t="s">
        <v>330</v>
      </c>
      <c r="J15" s="16">
        <v>690</v>
      </c>
      <c r="K15" s="16" t="s">
        <v>2291</v>
      </c>
      <c r="L15" s="18" t="s">
        <v>2292</v>
      </c>
    </row>
    <row r="16" spans="1:12">
      <c r="A16" s="19">
        <v>45932</v>
      </c>
      <c r="B16" s="18" t="s">
        <v>2293</v>
      </c>
      <c r="C16" s="16" t="s">
        <v>704</v>
      </c>
      <c r="D16" s="20" t="s">
        <v>330</v>
      </c>
      <c r="E16" s="20" t="s">
        <v>330</v>
      </c>
      <c r="F16" s="20" t="s">
        <v>330</v>
      </c>
      <c r="G16" s="20" t="s">
        <v>330</v>
      </c>
      <c r="H16" s="20" t="s">
        <v>330</v>
      </c>
      <c r="I16" s="20" t="s">
        <v>330</v>
      </c>
      <c r="J16" s="16">
        <v>208</v>
      </c>
      <c r="K16" s="16" t="s">
        <v>1899</v>
      </c>
      <c r="L16" s="18" t="s">
        <v>2294</v>
      </c>
    </row>
    <row r="17" spans="1:15" ht="17.100000000000001" customHeight="1">
      <c r="A17" s="19">
        <v>45932</v>
      </c>
      <c r="B17" s="18" t="s">
        <v>83</v>
      </c>
      <c r="C17" s="16" t="s">
        <v>704</v>
      </c>
      <c r="D17" s="20" t="s">
        <v>330</v>
      </c>
      <c r="E17" s="20" t="s">
        <v>330</v>
      </c>
      <c r="F17" s="20" t="s">
        <v>330</v>
      </c>
      <c r="G17" s="20" t="s">
        <v>330</v>
      </c>
      <c r="H17" s="16" t="s">
        <v>2174</v>
      </c>
      <c r="I17" s="20" t="s">
        <v>330</v>
      </c>
      <c r="J17" s="16">
        <v>156</v>
      </c>
      <c r="K17" s="16" t="s">
        <v>1899</v>
      </c>
      <c r="L17" s="18" t="s">
        <v>2295</v>
      </c>
    </row>
    <row r="18" spans="1:15" ht="17.100000000000001" customHeight="1">
      <c r="A18" s="19">
        <v>45932</v>
      </c>
      <c r="B18" s="19" t="s">
        <v>66</v>
      </c>
      <c r="C18" s="16" t="s">
        <v>704</v>
      </c>
      <c r="D18" s="20" t="s">
        <v>330</v>
      </c>
      <c r="E18" s="20" t="s">
        <v>330</v>
      </c>
      <c r="F18" s="20" t="s">
        <v>330</v>
      </c>
      <c r="G18" s="20" t="s">
        <v>330</v>
      </c>
      <c r="H18" s="20" t="s">
        <v>330</v>
      </c>
      <c r="I18" s="16" t="s">
        <v>2296</v>
      </c>
      <c r="J18" s="16">
        <v>156</v>
      </c>
      <c r="K18" s="16" t="s">
        <v>1899</v>
      </c>
      <c r="L18" s="18" t="s">
        <v>2297</v>
      </c>
    </row>
    <row r="19" spans="1:15" ht="17.100000000000001" customHeight="1">
      <c r="A19" s="19">
        <v>45932</v>
      </c>
      <c r="B19" s="19" t="s">
        <v>66</v>
      </c>
      <c r="C19" s="16" t="s">
        <v>704</v>
      </c>
      <c r="D19" s="20" t="s">
        <v>330</v>
      </c>
      <c r="E19" s="20" t="s">
        <v>330</v>
      </c>
      <c r="F19" s="20" t="s">
        <v>330</v>
      </c>
      <c r="G19" s="20" t="s">
        <v>330</v>
      </c>
      <c r="H19" s="20" t="s">
        <v>330</v>
      </c>
      <c r="I19" s="20" t="s">
        <v>2366</v>
      </c>
      <c r="J19" s="16">
        <v>208</v>
      </c>
      <c r="K19" s="16" t="s">
        <v>2298</v>
      </c>
      <c r="L19" s="18" t="s">
        <v>2299</v>
      </c>
    </row>
    <row r="20" spans="1:15" ht="17.100000000000001" customHeight="1">
      <c r="A20" s="19">
        <v>45932</v>
      </c>
      <c r="B20" s="19" t="s">
        <v>66</v>
      </c>
      <c r="C20" s="16" t="s">
        <v>704</v>
      </c>
      <c r="D20" s="20" t="s">
        <v>330</v>
      </c>
      <c r="E20" s="20" t="s">
        <v>330</v>
      </c>
      <c r="F20" s="20" t="s">
        <v>330</v>
      </c>
      <c r="G20" s="20" t="s">
        <v>330</v>
      </c>
      <c r="H20" s="20" t="s">
        <v>330</v>
      </c>
      <c r="I20" s="20" t="s">
        <v>330</v>
      </c>
      <c r="J20" s="16">
        <v>250</v>
      </c>
      <c r="K20" s="16" t="s">
        <v>1899</v>
      </c>
      <c r="L20" s="18" t="s">
        <v>2300</v>
      </c>
    </row>
    <row r="21" spans="1:15" ht="17.100000000000001" customHeight="1">
      <c r="A21" s="19">
        <v>45932</v>
      </c>
      <c r="B21" s="19" t="s">
        <v>66</v>
      </c>
      <c r="C21" s="16" t="s">
        <v>704</v>
      </c>
      <c r="D21" s="20" t="s">
        <v>330</v>
      </c>
      <c r="E21" s="20" t="s">
        <v>330</v>
      </c>
      <c r="F21" s="20" t="s">
        <v>330</v>
      </c>
      <c r="G21" s="20" t="s">
        <v>330</v>
      </c>
      <c r="H21" s="20" t="s">
        <v>330</v>
      </c>
      <c r="I21" s="20" t="s">
        <v>330</v>
      </c>
      <c r="J21" s="16">
        <v>104</v>
      </c>
      <c r="K21" s="16" t="s">
        <v>54</v>
      </c>
      <c r="L21" s="18" t="s">
        <v>2300</v>
      </c>
    </row>
    <row r="22" spans="1:15" ht="17.100000000000001" customHeight="1">
      <c r="A22" s="19">
        <v>45932</v>
      </c>
      <c r="B22" s="18" t="s">
        <v>68</v>
      </c>
      <c r="C22" s="16" t="s">
        <v>704</v>
      </c>
      <c r="D22" s="20" t="s">
        <v>330</v>
      </c>
      <c r="E22" s="16" t="s">
        <v>2222</v>
      </c>
      <c r="F22" s="16" t="s">
        <v>2290</v>
      </c>
      <c r="G22" s="20" t="s">
        <v>330</v>
      </c>
      <c r="H22" s="20" t="s">
        <v>330</v>
      </c>
      <c r="I22" s="20" t="s">
        <v>330</v>
      </c>
      <c r="J22" s="16">
        <v>194</v>
      </c>
      <c r="K22" s="16" t="s">
        <v>2291</v>
      </c>
      <c r="L22" s="18" t="s">
        <v>2292</v>
      </c>
    </row>
    <row r="23" spans="1:15" ht="17.100000000000001" customHeight="1">
      <c r="A23" s="19">
        <v>45933</v>
      </c>
      <c r="B23" s="18" t="s">
        <v>68</v>
      </c>
      <c r="C23" s="16" t="s">
        <v>704</v>
      </c>
      <c r="D23" s="20" t="s">
        <v>330</v>
      </c>
      <c r="E23" s="16" t="s">
        <v>2222</v>
      </c>
      <c r="F23" s="16" t="s">
        <v>2290</v>
      </c>
      <c r="G23" s="20" t="s">
        <v>330</v>
      </c>
      <c r="H23" s="20" t="s">
        <v>330</v>
      </c>
      <c r="I23" s="20" t="s">
        <v>330</v>
      </c>
      <c r="J23" s="16">
        <v>208</v>
      </c>
      <c r="K23" s="16" t="s">
        <v>1899</v>
      </c>
      <c r="L23" s="18" t="s">
        <v>2301</v>
      </c>
    </row>
    <row r="24" spans="1:15" ht="17.100000000000001" customHeight="1">
      <c r="A24" s="19">
        <v>45933</v>
      </c>
      <c r="B24" s="18" t="s">
        <v>36</v>
      </c>
      <c r="C24" s="16" t="s">
        <v>704</v>
      </c>
      <c r="D24" s="20" t="s">
        <v>330</v>
      </c>
      <c r="E24" s="20" t="s">
        <v>330</v>
      </c>
      <c r="F24" s="20" t="s">
        <v>330</v>
      </c>
      <c r="G24" s="20" t="s">
        <v>330</v>
      </c>
      <c r="H24" s="20" t="s">
        <v>330</v>
      </c>
      <c r="I24" s="20" t="s">
        <v>330</v>
      </c>
      <c r="J24" s="16">
        <v>884</v>
      </c>
      <c r="K24" s="16" t="s">
        <v>1899</v>
      </c>
      <c r="L24" s="18" t="s">
        <v>2302</v>
      </c>
    </row>
    <row r="25" spans="1:15" ht="17.100000000000001" customHeight="1">
      <c r="A25" s="19">
        <v>45933</v>
      </c>
      <c r="B25" s="18" t="s">
        <v>83</v>
      </c>
      <c r="C25" s="16" t="s">
        <v>704</v>
      </c>
      <c r="D25" s="20" t="s">
        <v>330</v>
      </c>
      <c r="E25" s="20" t="s">
        <v>330</v>
      </c>
      <c r="F25" s="20" t="s">
        <v>330</v>
      </c>
      <c r="G25" s="20" t="s">
        <v>330</v>
      </c>
      <c r="H25" s="20" t="s">
        <v>330</v>
      </c>
      <c r="I25" s="20" t="s">
        <v>330</v>
      </c>
      <c r="J25" s="16">
        <v>104</v>
      </c>
      <c r="K25" s="16" t="s">
        <v>1899</v>
      </c>
      <c r="L25" s="18" t="s">
        <v>2303</v>
      </c>
    </row>
    <row r="26" spans="1:15" ht="17.100000000000001" customHeight="1">
      <c r="A26" s="19">
        <v>45933</v>
      </c>
      <c r="B26" s="18" t="s">
        <v>163</v>
      </c>
      <c r="C26" s="16" t="s">
        <v>704</v>
      </c>
      <c r="D26" s="20" t="s">
        <v>330</v>
      </c>
      <c r="E26" s="20" t="s">
        <v>330</v>
      </c>
      <c r="F26" s="20" t="s">
        <v>330</v>
      </c>
      <c r="G26" s="20" t="s">
        <v>330</v>
      </c>
      <c r="H26" s="20" t="s">
        <v>330</v>
      </c>
      <c r="I26" s="20" t="s">
        <v>330</v>
      </c>
      <c r="J26" s="16">
        <v>110</v>
      </c>
      <c r="K26" s="16" t="s">
        <v>1899</v>
      </c>
      <c r="L26" s="18" t="s">
        <v>2304</v>
      </c>
    </row>
    <row r="27" spans="1:15" ht="17.100000000000001" customHeight="1">
      <c r="A27" s="19">
        <v>45936</v>
      </c>
      <c r="B27" s="18" t="s">
        <v>163</v>
      </c>
      <c r="C27" s="16" t="s">
        <v>704</v>
      </c>
      <c r="D27" s="20" t="s">
        <v>330</v>
      </c>
      <c r="E27" s="20" t="s">
        <v>330</v>
      </c>
      <c r="F27" s="20" t="s">
        <v>330</v>
      </c>
      <c r="G27" s="20" t="s">
        <v>330</v>
      </c>
      <c r="H27" s="20" t="s">
        <v>330</v>
      </c>
      <c r="I27" s="20" t="s">
        <v>330</v>
      </c>
      <c r="J27" s="16">
        <v>34</v>
      </c>
      <c r="K27" s="16" t="s">
        <v>1899</v>
      </c>
      <c r="L27" s="18" t="s">
        <v>2304</v>
      </c>
    </row>
    <row r="28" spans="1:15" ht="17.100000000000001" customHeight="1">
      <c r="A28" s="19">
        <v>45936</v>
      </c>
      <c r="B28" s="18" t="s">
        <v>66</v>
      </c>
      <c r="C28" s="16" t="s">
        <v>704</v>
      </c>
      <c r="D28" s="20" t="s">
        <v>330</v>
      </c>
      <c r="E28" s="20" t="s">
        <v>330</v>
      </c>
      <c r="F28" s="20" t="s">
        <v>330</v>
      </c>
      <c r="G28" s="20" t="s">
        <v>330</v>
      </c>
      <c r="H28" s="20" t="s">
        <v>330</v>
      </c>
      <c r="I28" s="20" t="s">
        <v>330</v>
      </c>
      <c r="J28" s="16">
        <v>884</v>
      </c>
      <c r="K28" s="16" t="s">
        <v>1899</v>
      </c>
      <c r="L28" s="18" t="s">
        <v>2305</v>
      </c>
    </row>
    <row r="29" spans="1:15" ht="17.100000000000001" customHeight="1">
      <c r="A29" s="19">
        <v>45936</v>
      </c>
      <c r="B29" s="18" t="s">
        <v>145</v>
      </c>
      <c r="C29" s="16" t="s">
        <v>704</v>
      </c>
      <c r="D29" s="20" t="s">
        <v>330</v>
      </c>
      <c r="E29" s="20" t="s">
        <v>330</v>
      </c>
      <c r="F29" s="20" t="s">
        <v>330</v>
      </c>
      <c r="G29" s="20" t="s">
        <v>330</v>
      </c>
      <c r="H29" s="20" t="s">
        <v>330</v>
      </c>
      <c r="I29" s="20" t="s">
        <v>330</v>
      </c>
      <c r="J29" s="16">
        <v>156</v>
      </c>
      <c r="K29" s="16" t="s">
        <v>1899</v>
      </c>
      <c r="L29" s="18" t="s">
        <v>2306</v>
      </c>
    </row>
    <row r="30" spans="1:15" ht="17.100000000000001" customHeight="1">
      <c r="A30" s="19">
        <v>45937</v>
      </c>
      <c r="B30" s="18" t="s">
        <v>2308</v>
      </c>
      <c r="C30" s="16" t="s">
        <v>704</v>
      </c>
      <c r="D30" s="20" t="s">
        <v>330</v>
      </c>
      <c r="E30" s="20" t="s">
        <v>330</v>
      </c>
      <c r="F30" s="20" t="s">
        <v>330</v>
      </c>
      <c r="G30" s="20" t="s">
        <v>330</v>
      </c>
      <c r="H30" s="20" t="s">
        <v>330</v>
      </c>
      <c r="I30" s="20" t="s">
        <v>330</v>
      </c>
      <c r="J30" s="16">
        <v>36</v>
      </c>
      <c r="K30" s="16" t="s">
        <v>1899</v>
      </c>
      <c r="L30" s="18" t="s">
        <v>2307</v>
      </c>
    </row>
    <row r="31" spans="1:15" ht="18.75" customHeight="1">
      <c r="A31" s="19">
        <v>45937</v>
      </c>
      <c r="B31" s="18" t="s">
        <v>68</v>
      </c>
      <c r="C31" s="16" t="s">
        <v>704</v>
      </c>
      <c r="D31" s="20" t="s">
        <v>330</v>
      </c>
      <c r="E31" s="20" t="s">
        <v>2310</v>
      </c>
      <c r="F31" s="20" t="s">
        <v>2290</v>
      </c>
      <c r="G31" s="20" t="s">
        <v>330</v>
      </c>
      <c r="H31" s="20" t="s">
        <v>330</v>
      </c>
      <c r="I31" s="20" t="s">
        <v>330</v>
      </c>
      <c r="J31" s="16">
        <v>134</v>
      </c>
      <c r="K31" s="16" t="s">
        <v>1899</v>
      </c>
      <c r="L31" s="18" t="s">
        <v>2309</v>
      </c>
    </row>
    <row r="32" spans="1:15">
      <c r="A32" s="19">
        <v>45937</v>
      </c>
      <c r="B32" s="18" t="s">
        <v>68</v>
      </c>
      <c r="C32" s="16" t="s">
        <v>704</v>
      </c>
      <c r="D32" s="20" t="s">
        <v>330</v>
      </c>
      <c r="E32" s="20" t="s">
        <v>2310</v>
      </c>
      <c r="F32" s="20" t="s">
        <v>2290</v>
      </c>
      <c r="G32" s="20" t="s">
        <v>330</v>
      </c>
      <c r="H32" s="20" t="s">
        <v>330</v>
      </c>
      <c r="I32" s="20" t="s">
        <v>330</v>
      </c>
      <c r="J32" s="16">
        <v>6</v>
      </c>
      <c r="K32" s="16" t="s">
        <v>1899</v>
      </c>
      <c r="L32" s="18" t="s">
        <v>2311</v>
      </c>
      <c r="M32" s="10"/>
      <c r="N32" s="11"/>
      <c r="O32" s="11"/>
    </row>
    <row r="33" spans="1:15">
      <c r="A33" s="19">
        <v>45937</v>
      </c>
      <c r="B33" s="18" t="s">
        <v>68</v>
      </c>
      <c r="C33" s="16" t="s">
        <v>704</v>
      </c>
      <c r="D33" s="20" t="s">
        <v>330</v>
      </c>
      <c r="E33" s="20" t="s">
        <v>2310</v>
      </c>
      <c r="F33" s="20" t="s">
        <v>2290</v>
      </c>
      <c r="G33" s="20" t="s">
        <v>330</v>
      </c>
      <c r="H33" s="20" t="s">
        <v>330</v>
      </c>
      <c r="I33" s="20" t="s">
        <v>330</v>
      </c>
      <c r="J33" s="16"/>
      <c r="K33" s="16" t="s">
        <v>1899</v>
      </c>
      <c r="L33" s="18" t="s">
        <v>2312</v>
      </c>
      <c r="M33" s="10"/>
      <c r="N33" s="13"/>
      <c r="O33" s="11"/>
    </row>
    <row r="34" spans="1:15">
      <c r="A34" s="19">
        <v>45937</v>
      </c>
      <c r="B34" s="16" t="s">
        <v>144</v>
      </c>
      <c r="C34" s="16" t="s">
        <v>704</v>
      </c>
      <c r="D34" s="20" t="s">
        <v>330</v>
      </c>
      <c r="E34" s="16"/>
      <c r="F34" s="20"/>
      <c r="G34" s="20" t="s">
        <v>330</v>
      </c>
      <c r="H34" s="20" t="s">
        <v>330</v>
      </c>
      <c r="I34" s="20" t="s">
        <v>330</v>
      </c>
      <c r="J34" s="16">
        <v>52</v>
      </c>
      <c r="K34" s="16" t="s">
        <v>1765</v>
      </c>
      <c r="L34" s="18" t="s">
        <v>2313</v>
      </c>
    </row>
    <row r="35" spans="1:15">
      <c r="A35" s="19">
        <v>45937</v>
      </c>
      <c r="B35" s="18" t="s">
        <v>66</v>
      </c>
      <c r="C35" s="16" t="s">
        <v>704</v>
      </c>
      <c r="D35" s="20" t="s">
        <v>330</v>
      </c>
      <c r="E35" s="20"/>
      <c r="F35" s="20"/>
      <c r="G35" s="20" t="s">
        <v>330</v>
      </c>
      <c r="H35" s="20" t="s">
        <v>330</v>
      </c>
      <c r="I35" s="16" t="s">
        <v>2296</v>
      </c>
      <c r="J35" s="16">
        <v>52</v>
      </c>
      <c r="K35" s="16" t="s">
        <v>1765</v>
      </c>
      <c r="L35" s="18" t="s">
        <v>2314</v>
      </c>
    </row>
    <row r="36" spans="1:15">
      <c r="A36" s="19">
        <v>45937</v>
      </c>
      <c r="B36" s="18" t="s">
        <v>111</v>
      </c>
      <c r="C36" s="16" t="s">
        <v>704</v>
      </c>
      <c r="D36" s="20" t="s">
        <v>330</v>
      </c>
      <c r="E36" s="20"/>
      <c r="F36" s="20"/>
      <c r="G36" s="20" t="s">
        <v>330</v>
      </c>
      <c r="H36" s="16" t="s">
        <v>1263</v>
      </c>
      <c r="I36" s="20"/>
      <c r="J36" s="16">
        <v>52</v>
      </c>
      <c r="K36" s="16" t="s">
        <v>1899</v>
      </c>
      <c r="L36" s="18" t="s">
        <v>2315</v>
      </c>
    </row>
    <row r="37" spans="1:15">
      <c r="A37" s="19">
        <v>45937</v>
      </c>
      <c r="B37" s="18" t="s">
        <v>1413</v>
      </c>
      <c r="C37" s="16" t="s">
        <v>704</v>
      </c>
      <c r="D37" s="20" t="s">
        <v>330</v>
      </c>
      <c r="E37" s="16">
        <v>2204191</v>
      </c>
      <c r="F37" s="16" t="s">
        <v>2290</v>
      </c>
      <c r="G37" s="20" t="s">
        <v>330</v>
      </c>
      <c r="H37" s="16"/>
      <c r="I37" s="20"/>
      <c r="J37" s="16">
        <v>52</v>
      </c>
      <c r="K37" s="16" t="s">
        <v>1899</v>
      </c>
      <c r="L37" s="18" t="s">
        <v>2316</v>
      </c>
    </row>
    <row r="38" spans="1:15">
      <c r="A38" s="19">
        <v>45938</v>
      </c>
      <c r="B38" s="18" t="s">
        <v>36</v>
      </c>
      <c r="C38" s="16" t="s">
        <v>704</v>
      </c>
      <c r="D38" s="20" t="s">
        <v>330</v>
      </c>
      <c r="E38" s="20"/>
      <c r="F38" s="20"/>
      <c r="G38" s="20" t="s">
        <v>330</v>
      </c>
      <c r="H38" s="16"/>
      <c r="I38" s="20"/>
      <c r="J38" s="16">
        <v>514</v>
      </c>
      <c r="K38" s="16" t="s">
        <v>1899</v>
      </c>
      <c r="L38" s="18" t="s">
        <v>2317</v>
      </c>
    </row>
    <row r="39" spans="1:15">
      <c r="A39" s="19">
        <v>45938</v>
      </c>
      <c r="B39" s="18" t="s">
        <v>45</v>
      </c>
      <c r="C39" s="16" t="s">
        <v>704</v>
      </c>
      <c r="D39" s="20" t="s">
        <v>330</v>
      </c>
      <c r="E39" s="16"/>
      <c r="F39" s="16"/>
      <c r="G39" s="20" t="s">
        <v>330</v>
      </c>
      <c r="H39" s="20"/>
      <c r="I39" s="20"/>
      <c r="J39" s="16">
        <v>144</v>
      </c>
      <c r="K39" s="16" t="s">
        <v>2318</v>
      </c>
      <c r="L39" s="18" t="s">
        <v>2319</v>
      </c>
    </row>
    <row r="40" spans="1:15">
      <c r="A40" s="19">
        <v>45938</v>
      </c>
      <c r="B40" s="18" t="s">
        <v>322</v>
      </c>
      <c r="C40" s="16" t="s">
        <v>704</v>
      </c>
      <c r="D40" s="20" t="s">
        <v>330</v>
      </c>
      <c r="E40" s="16"/>
      <c r="F40" s="20"/>
      <c r="G40" s="20" t="s">
        <v>330</v>
      </c>
      <c r="H40" s="20"/>
      <c r="I40" s="20"/>
      <c r="J40" s="16">
        <v>168</v>
      </c>
      <c r="K40" s="16" t="s">
        <v>2318</v>
      </c>
      <c r="L40" s="18" t="s">
        <v>2320</v>
      </c>
    </row>
    <row r="41" spans="1:15">
      <c r="A41" s="19">
        <v>45938</v>
      </c>
      <c r="B41" s="18" t="s">
        <v>68</v>
      </c>
      <c r="C41" s="16" t="s">
        <v>704</v>
      </c>
      <c r="D41" s="20" t="s">
        <v>330</v>
      </c>
      <c r="E41" s="16" t="s">
        <v>2310</v>
      </c>
      <c r="F41" s="20" t="s">
        <v>2290</v>
      </c>
      <c r="G41" s="20" t="s">
        <v>330</v>
      </c>
      <c r="H41" s="20"/>
      <c r="I41" s="20"/>
      <c r="J41" s="16">
        <v>52</v>
      </c>
      <c r="K41" s="16" t="s">
        <v>2318</v>
      </c>
      <c r="L41" s="18" t="s">
        <v>2321</v>
      </c>
    </row>
    <row r="42" spans="1:15">
      <c r="A42" s="19">
        <v>45938</v>
      </c>
      <c r="B42" s="18" t="s">
        <v>322</v>
      </c>
      <c r="C42" s="16" t="s">
        <v>704</v>
      </c>
      <c r="D42" s="20" t="s">
        <v>330</v>
      </c>
      <c r="E42" s="20" t="s">
        <v>2324</v>
      </c>
      <c r="F42" s="20" t="s">
        <v>2325</v>
      </c>
      <c r="G42" s="20" t="s">
        <v>330</v>
      </c>
      <c r="H42" s="20"/>
      <c r="I42" s="20"/>
      <c r="J42" s="16">
        <v>10</v>
      </c>
      <c r="K42" s="16" t="s">
        <v>2318</v>
      </c>
      <c r="L42" s="18" t="s">
        <v>2322</v>
      </c>
    </row>
    <row r="43" spans="1:15">
      <c r="A43" s="19">
        <v>45938</v>
      </c>
      <c r="B43" s="18" t="s">
        <v>60</v>
      </c>
      <c r="C43" s="16" t="s">
        <v>704</v>
      </c>
      <c r="D43" s="20" t="s">
        <v>330</v>
      </c>
      <c r="E43" s="16" t="s">
        <v>1468</v>
      </c>
      <c r="F43" s="20" t="s">
        <v>1223</v>
      </c>
      <c r="G43" s="20" t="s">
        <v>330</v>
      </c>
      <c r="H43" s="20"/>
      <c r="I43" s="20"/>
      <c r="J43" s="16">
        <v>20</v>
      </c>
      <c r="K43" s="16" t="s">
        <v>2318</v>
      </c>
      <c r="L43" s="18" t="s">
        <v>2323</v>
      </c>
    </row>
    <row r="44" spans="1:15">
      <c r="A44" s="19">
        <v>45938</v>
      </c>
      <c r="B44" s="18" t="s">
        <v>2326</v>
      </c>
      <c r="C44" s="16" t="s">
        <v>704</v>
      </c>
      <c r="D44" s="20" t="s">
        <v>330</v>
      </c>
      <c r="E44" s="20"/>
      <c r="F44" s="20"/>
      <c r="G44" s="20" t="s">
        <v>330</v>
      </c>
      <c r="H44" s="20"/>
      <c r="I44" s="20"/>
      <c r="J44" s="16">
        <v>168</v>
      </c>
      <c r="K44" s="16" t="s">
        <v>1899</v>
      </c>
      <c r="L44" s="18" t="s">
        <v>2327</v>
      </c>
    </row>
    <row r="45" spans="1:15">
      <c r="A45" s="19">
        <v>45938</v>
      </c>
      <c r="B45" s="18" t="s">
        <v>2326</v>
      </c>
      <c r="C45" s="16" t="s">
        <v>704</v>
      </c>
      <c r="D45" s="20" t="s">
        <v>330</v>
      </c>
      <c r="E45" s="20"/>
      <c r="F45" s="20"/>
      <c r="G45" s="20" t="s">
        <v>330</v>
      </c>
      <c r="H45" s="20"/>
      <c r="I45" s="20"/>
      <c r="J45" s="16">
        <v>56</v>
      </c>
      <c r="K45" s="16" t="s">
        <v>1899</v>
      </c>
      <c r="L45" s="16" t="s">
        <v>2328</v>
      </c>
    </row>
    <row r="46" spans="1:15">
      <c r="A46" s="19">
        <v>45938</v>
      </c>
      <c r="B46" s="18" t="s">
        <v>83</v>
      </c>
      <c r="C46" s="16" t="s">
        <v>704</v>
      </c>
      <c r="D46" s="20" t="s">
        <v>330</v>
      </c>
      <c r="E46" s="20"/>
      <c r="F46" s="20"/>
      <c r="G46" s="20" t="s">
        <v>330</v>
      </c>
      <c r="H46" s="20"/>
      <c r="I46" s="20"/>
      <c r="J46" s="16">
        <v>52</v>
      </c>
      <c r="K46" s="16" t="s">
        <v>1899</v>
      </c>
      <c r="L46" s="18" t="s">
        <v>2329</v>
      </c>
    </row>
    <row r="47" spans="1:15">
      <c r="A47" s="19">
        <v>45938</v>
      </c>
      <c r="B47" s="18" t="s">
        <v>66</v>
      </c>
      <c r="C47" s="16" t="s">
        <v>704</v>
      </c>
      <c r="D47" s="20" t="s">
        <v>330</v>
      </c>
      <c r="E47" s="20"/>
      <c r="F47" s="20"/>
      <c r="G47" s="20" t="s">
        <v>330</v>
      </c>
      <c r="H47" s="20"/>
      <c r="I47" s="20"/>
      <c r="J47" s="16">
        <v>52</v>
      </c>
      <c r="K47" s="16" t="s">
        <v>1899</v>
      </c>
      <c r="L47" s="18" t="s">
        <v>2330</v>
      </c>
    </row>
    <row r="48" spans="1:15">
      <c r="A48" s="19">
        <v>45938</v>
      </c>
      <c r="B48" s="18" t="s">
        <v>66</v>
      </c>
      <c r="C48" s="16" t="s">
        <v>704</v>
      </c>
      <c r="D48" s="20" t="s">
        <v>330</v>
      </c>
      <c r="E48" s="16"/>
      <c r="F48" s="16"/>
      <c r="G48" s="20" t="s">
        <v>330</v>
      </c>
      <c r="H48" s="20"/>
      <c r="I48" s="20"/>
      <c r="J48" s="16">
        <v>52</v>
      </c>
      <c r="K48" s="16" t="s">
        <v>1899</v>
      </c>
      <c r="L48" s="18" t="s">
        <v>2331</v>
      </c>
    </row>
    <row r="49" spans="1:12">
      <c r="A49" s="19">
        <v>45938</v>
      </c>
      <c r="B49" s="18" t="s">
        <v>66</v>
      </c>
      <c r="C49" s="16" t="s">
        <v>704</v>
      </c>
      <c r="D49" s="20" t="s">
        <v>330</v>
      </c>
      <c r="E49" s="16"/>
      <c r="F49" s="20"/>
      <c r="G49" s="20" t="s">
        <v>330</v>
      </c>
      <c r="H49" s="20"/>
      <c r="I49" s="20"/>
      <c r="J49" s="16">
        <v>2</v>
      </c>
      <c r="K49" s="16" t="s">
        <v>1899</v>
      </c>
      <c r="L49" s="18" t="s">
        <v>2332</v>
      </c>
    </row>
    <row r="50" spans="1:12">
      <c r="A50" s="19">
        <v>45938</v>
      </c>
      <c r="B50" s="18" t="s">
        <v>761</v>
      </c>
      <c r="C50" s="16" t="s">
        <v>704</v>
      </c>
      <c r="D50" s="20" t="s">
        <v>330</v>
      </c>
      <c r="E50" s="20"/>
      <c r="F50" s="20"/>
      <c r="G50" s="20" t="s">
        <v>330</v>
      </c>
      <c r="H50" s="20"/>
      <c r="I50" s="20"/>
      <c r="J50" s="16">
        <v>20</v>
      </c>
      <c r="K50" s="16" t="s">
        <v>1899</v>
      </c>
      <c r="L50" s="18" t="s">
        <v>2333</v>
      </c>
    </row>
    <row r="51" spans="1:12">
      <c r="A51" s="19">
        <v>45938</v>
      </c>
      <c r="B51" s="18" t="s">
        <v>85</v>
      </c>
      <c r="C51" s="16" t="s">
        <v>704</v>
      </c>
      <c r="D51" s="20" t="s">
        <v>330</v>
      </c>
      <c r="E51" s="16"/>
      <c r="F51" s="16"/>
      <c r="G51" s="20" t="s">
        <v>330</v>
      </c>
      <c r="H51" s="20"/>
      <c r="I51" s="20"/>
      <c r="J51" s="16">
        <v>30</v>
      </c>
      <c r="K51" s="16" t="s">
        <v>1899</v>
      </c>
      <c r="L51" s="18" t="s">
        <v>2334</v>
      </c>
    </row>
    <row r="52" spans="1:12">
      <c r="A52" s="19">
        <v>45938</v>
      </c>
      <c r="B52" s="18" t="s">
        <v>99</v>
      </c>
      <c r="C52" s="16" t="s">
        <v>704</v>
      </c>
      <c r="D52" s="20" t="s">
        <v>330</v>
      </c>
      <c r="E52" s="16"/>
      <c r="F52" s="16"/>
      <c r="G52" s="20" t="s">
        <v>330</v>
      </c>
      <c r="H52" s="20"/>
      <c r="I52" s="20"/>
      <c r="J52" s="16">
        <v>480</v>
      </c>
      <c r="K52" s="16" t="s">
        <v>1899</v>
      </c>
      <c r="L52" s="18" t="s">
        <v>2335</v>
      </c>
    </row>
    <row r="53" spans="1:12">
      <c r="A53" s="19">
        <v>45938</v>
      </c>
      <c r="B53" s="18" t="s">
        <v>66</v>
      </c>
      <c r="C53" s="16" t="s">
        <v>704</v>
      </c>
      <c r="D53" s="20" t="s">
        <v>330</v>
      </c>
      <c r="E53" s="20"/>
      <c r="F53" s="20"/>
      <c r="G53" s="20" t="s">
        <v>330</v>
      </c>
      <c r="H53" s="20"/>
      <c r="I53" s="20"/>
      <c r="J53" s="16">
        <v>400</v>
      </c>
      <c r="K53" s="16" t="s">
        <v>1899</v>
      </c>
      <c r="L53" s="18" t="s">
        <v>2336</v>
      </c>
    </row>
    <row r="54" spans="1:12">
      <c r="A54" s="19">
        <v>45939</v>
      </c>
      <c r="B54" s="18" t="s">
        <v>36</v>
      </c>
      <c r="C54" s="16" t="s">
        <v>704</v>
      </c>
      <c r="D54" s="20" t="s">
        <v>330</v>
      </c>
      <c r="E54" s="20"/>
      <c r="F54" s="20"/>
      <c r="G54" s="20" t="s">
        <v>330</v>
      </c>
      <c r="H54" s="20"/>
      <c r="I54" s="20"/>
      <c r="J54" s="16">
        <v>36</v>
      </c>
      <c r="K54" s="16" t="s">
        <v>1899</v>
      </c>
      <c r="L54" s="18" t="s">
        <v>2337</v>
      </c>
    </row>
    <row r="55" spans="1:12">
      <c r="A55" s="19">
        <v>45939</v>
      </c>
      <c r="B55" s="18" t="s">
        <v>1415</v>
      </c>
      <c r="C55" s="16" t="s">
        <v>704</v>
      </c>
      <c r="D55" s="20" t="s">
        <v>330</v>
      </c>
      <c r="E55" s="20"/>
      <c r="F55" s="20"/>
      <c r="G55" s="20" t="s">
        <v>330</v>
      </c>
      <c r="H55" s="20"/>
      <c r="I55" s="20"/>
      <c r="J55" s="16">
        <v>48</v>
      </c>
      <c r="K55" s="16" t="s">
        <v>1899</v>
      </c>
      <c r="L55" s="18" t="s">
        <v>2338</v>
      </c>
    </row>
    <row r="56" spans="1:12">
      <c r="A56" s="19">
        <v>45939</v>
      </c>
      <c r="B56" s="18" t="s">
        <v>1422</v>
      </c>
      <c r="C56" s="16" t="s">
        <v>704</v>
      </c>
      <c r="D56" s="20" t="s">
        <v>330</v>
      </c>
      <c r="E56" s="20"/>
      <c r="F56" s="20"/>
      <c r="G56" s="20" t="s">
        <v>330</v>
      </c>
      <c r="H56" s="20"/>
      <c r="I56" s="20"/>
      <c r="J56" s="16">
        <v>52</v>
      </c>
      <c r="K56" s="16" t="s">
        <v>1899</v>
      </c>
      <c r="L56" s="18" t="s">
        <v>2339</v>
      </c>
    </row>
    <row r="57" spans="1:12">
      <c r="A57" s="19">
        <v>45939</v>
      </c>
      <c r="B57" s="18" t="s">
        <v>66</v>
      </c>
      <c r="C57" s="16" t="s">
        <v>704</v>
      </c>
      <c r="D57" s="20" t="s">
        <v>330</v>
      </c>
      <c r="E57" s="20"/>
      <c r="F57" s="20"/>
      <c r="G57" s="20" t="s">
        <v>330</v>
      </c>
      <c r="H57" s="20"/>
      <c r="I57" s="20"/>
      <c r="J57" s="16">
        <v>588</v>
      </c>
      <c r="K57" s="16" t="s">
        <v>1899</v>
      </c>
      <c r="L57" s="18" t="s">
        <v>2336</v>
      </c>
    </row>
    <row r="58" spans="1:12">
      <c r="A58" s="19">
        <v>45940</v>
      </c>
      <c r="B58" s="18" t="s">
        <v>83</v>
      </c>
      <c r="C58" s="16" t="s">
        <v>704</v>
      </c>
      <c r="D58" s="20" t="s">
        <v>330</v>
      </c>
      <c r="E58" s="20"/>
      <c r="F58" s="20"/>
      <c r="G58" s="20" t="s">
        <v>330</v>
      </c>
      <c r="H58" s="20"/>
      <c r="I58" s="20"/>
      <c r="J58" s="16">
        <v>30</v>
      </c>
      <c r="K58" s="16" t="s">
        <v>1899</v>
      </c>
      <c r="L58" s="18" t="s">
        <v>2340</v>
      </c>
    </row>
    <row r="59" spans="1:12">
      <c r="A59" s="19">
        <v>45940</v>
      </c>
      <c r="B59" s="18" t="s">
        <v>66</v>
      </c>
      <c r="C59" s="16" t="s">
        <v>704</v>
      </c>
      <c r="D59" s="20" t="s">
        <v>330</v>
      </c>
      <c r="E59" s="20"/>
      <c r="F59" s="20"/>
      <c r="G59" s="20" t="s">
        <v>330</v>
      </c>
      <c r="H59" s="16"/>
      <c r="I59" s="20"/>
      <c r="J59" s="16">
        <v>36</v>
      </c>
      <c r="K59" s="16" t="s">
        <v>1899</v>
      </c>
      <c r="L59" s="18" t="s">
        <v>2341</v>
      </c>
    </row>
    <row r="60" spans="1:12">
      <c r="A60" s="19">
        <v>45940</v>
      </c>
      <c r="B60" s="18" t="s">
        <v>36</v>
      </c>
      <c r="C60" s="16" t="s">
        <v>704</v>
      </c>
      <c r="D60" s="20" t="s">
        <v>330</v>
      </c>
      <c r="E60" s="20"/>
      <c r="F60" s="20"/>
      <c r="G60" s="20" t="s">
        <v>330</v>
      </c>
      <c r="H60" s="16"/>
      <c r="I60" s="20"/>
      <c r="J60" s="16">
        <v>24</v>
      </c>
      <c r="K60" s="16" t="s">
        <v>1899</v>
      </c>
      <c r="L60" s="18" t="s">
        <v>2342</v>
      </c>
    </row>
    <row r="61" spans="1:12">
      <c r="A61" s="19">
        <v>45940</v>
      </c>
      <c r="B61" s="18" t="s">
        <v>83</v>
      </c>
      <c r="C61" s="16" t="s">
        <v>704</v>
      </c>
      <c r="D61" s="20" t="s">
        <v>330</v>
      </c>
      <c r="E61" s="20"/>
      <c r="F61" s="20"/>
      <c r="G61" s="20" t="s">
        <v>330</v>
      </c>
      <c r="H61" s="16"/>
      <c r="I61" s="20"/>
      <c r="J61" s="16">
        <v>36</v>
      </c>
      <c r="K61" s="16" t="s">
        <v>1899</v>
      </c>
      <c r="L61" s="18" t="s">
        <v>2343</v>
      </c>
    </row>
    <row r="62" spans="1:12">
      <c r="A62" s="19">
        <v>45940</v>
      </c>
      <c r="B62" s="18" t="s">
        <v>2308</v>
      </c>
      <c r="C62" s="16" t="s">
        <v>704</v>
      </c>
      <c r="D62" s="20" t="s">
        <v>330</v>
      </c>
      <c r="E62" s="20"/>
      <c r="F62" s="20"/>
      <c r="G62" s="20" t="s">
        <v>330</v>
      </c>
      <c r="H62" s="16"/>
      <c r="I62" s="20"/>
      <c r="J62" s="16">
        <v>36</v>
      </c>
      <c r="K62" s="16" t="s">
        <v>1899</v>
      </c>
      <c r="L62" s="18" t="s">
        <v>2344</v>
      </c>
    </row>
    <row r="63" spans="1:12">
      <c r="A63" s="19">
        <v>45940</v>
      </c>
      <c r="B63" s="18" t="s">
        <v>68</v>
      </c>
      <c r="C63" s="16" t="s">
        <v>704</v>
      </c>
      <c r="D63" s="20" t="s">
        <v>330</v>
      </c>
      <c r="E63" s="16"/>
      <c r="F63" s="16"/>
      <c r="G63" s="20" t="s">
        <v>330</v>
      </c>
      <c r="H63" s="20"/>
      <c r="I63" s="20"/>
      <c r="J63" s="16">
        <v>5</v>
      </c>
      <c r="K63" s="16" t="s">
        <v>2345</v>
      </c>
      <c r="L63" s="18" t="s">
        <v>2346</v>
      </c>
    </row>
    <row r="64" spans="1:12">
      <c r="A64" s="19">
        <v>45940</v>
      </c>
      <c r="B64" s="18" t="s">
        <v>382</v>
      </c>
      <c r="C64" s="16" t="s">
        <v>2347</v>
      </c>
      <c r="D64" s="20" t="s">
        <v>330</v>
      </c>
      <c r="E64" s="16"/>
      <c r="F64" s="16"/>
      <c r="G64" s="20" t="s">
        <v>330</v>
      </c>
      <c r="H64" s="20"/>
      <c r="I64" s="20"/>
      <c r="J64" s="16">
        <v>480</v>
      </c>
      <c r="K64" s="16" t="s">
        <v>2348</v>
      </c>
      <c r="L64" s="18" t="s">
        <v>2349</v>
      </c>
    </row>
    <row r="65" spans="1:12">
      <c r="A65" s="19">
        <v>45940</v>
      </c>
      <c r="B65" s="18" t="s">
        <v>98</v>
      </c>
      <c r="C65" s="16" t="s">
        <v>704</v>
      </c>
      <c r="D65" s="20" t="s">
        <v>330</v>
      </c>
      <c r="E65" s="16"/>
      <c r="F65" s="16"/>
      <c r="G65" s="20" t="s">
        <v>330</v>
      </c>
      <c r="H65" s="20"/>
      <c r="I65" s="20"/>
      <c r="J65" s="16">
        <v>10</v>
      </c>
      <c r="K65" s="16" t="s">
        <v>1899</v>
      </c>
      <c r="L65" s="18" t="s">
        <v>2350</v>
      </c>
    </row>
    <row r="66" spans="1:12">
      <c r="A66" s="19">
        <v>45940</v>
      </c>
      <c r="B66" s="18" t="s">
        <v>98</v>
      </c>
      <c r="C66" s="16" t="s">
        <v>704</v>
      </c>
      <c r="D66" s="20" t="s">
        <v>330</v>
      </c>
      <c r="E66" s="16"/>
      <c r="F66" s="16"/>
      <c r="G66" s="20" t="s">
        <v>330</v>
      </c>
      <c r="H66" s="20"/>
      <c r="I66" s="20"/>
      <c r="J66" s="16">
        <v>52</v>
      </c>
      <c r="K66" s="16" t="s">
        <v>1899</v>
      </c>
      <c r="L66" s="18" t="s">
        <v>2351</v>
      </c>
    </row>
    <row r="67" spans="1:12">
      <c r="A67" s="19">
        <v>45940</v>
      </c>
      <c r="B67" s="18" t="s">
        <v>98</v>
      </c>
      <c r="C67" s="16" t="s">
        <v>704</v>
      </c>
      <c r="D67" s="20" t="s">
        <v>330</v>
      </c>
      <c r="E67" s="20"/>
      <c r="F67" s="20"/>
      <c r="G67" s="20" t="s">
        <v>330</v>
      </c>
      <c r="H67" s="20"/>
      <c r="I67" s="20"/>
      <c r="J67" s="16">
        <v>104</v>
      </c>
      <c r="K67" s="16" t="s">
        <v>1899</v>
      </c>
      <c r="L67" s="18" t="s">
        <v>2352</v>
      </c>
    </row>
    <row r="68" spans="1:12">
      <c r="A68" s="19">
        <v>45943</v>
      </c>
      <c r="B68" s="18" t="s">
        <v>349</v>
      </c>
      <c r="C68" s="16" t="s">
        <v>704</v>
      </c>
      <c r="D68" s="20" t="s">
        <v>330</v>
      </c>
      <c r="E68" s="20"/>
      <c r="F68" s="20"/>
      <c r="G68" s="20" t="s">
        <v>330</v>
      </c>
      <c r="H68" s="20"/>
      <c r="I68" s="20"/>
      <c r="J68" s="16">
        <v>120</v>
      </c>
      <c r="K68" s="16" t="s">
        <v>1899</v>
      </c>
      <c r="L68" s="18" t="s">
        <v>2353</v>
      </c>
    </row>
    <row r="69" spans="1:12">
      <c r="A69" s="19">
        <v>45944</v>
      </c>
      <c r="B69" s="18" t="s">
        <v>2354</v>
      </c>
      <c r="C69" s="16" t="s">
        <v>704</v>
      </c>
      <c r="D69" s="20" t="s">
        <v>330</v>
      </c>
      <c r="E69" s="20"/>
      <c r="F69" s="20"/>
      <c r="G69" s="20" t="s">
        <v>330</v>
      </c>
      <c r="H69" s="20"/>
      <c r="I69" s="20"/>
      <c r="J69" s="16">
        <v>104</v>
      </c>
      <c r="K69" s="16" t="s">
        <v>1899</v>
      </c>
      <c r="L69" s="18" t="s">
        <v>2355</v>
      </c>
    </row>
    <row r="70" spans="1:12">
      <c r="A70" s="19">
        <v>45944</v>
      </c>
      <c r="B70" s="18" t="s">
        <v>2356</v>
      </c>
      <c r="C70" s="16" t="s">
        <v>704</v>
      </c>
      <c r="D70" s="20" t="s">
        <v>330</v>
      </c>
      <c r="E70" s="20"/>
      <c r="F70" s="20"/>
      <c r="G70" s="20" t="s">
        <v>330</v>
      </c>
      <c r="H70" s="20"/>
      <c r="I70" s="20"/>
      <c r="J70" s="16">
        <v>56</v>
      </c>
      <c r="K70" s="16" t="s">
        <v>1899</v>
      </c>
      <c r="L70" s="18" t="s">
        <v>2357</v>
      </c>
    </row>
    <row r="71" spans="1:12">
      <c r="A71" s="19">
        <v>45944</v>
      </c>
      <c r="B71" s="18" t="s">
        <v>1156</v>
      </c>
      <c r="C71" s="16" t="s">
        <v>704</v>
      </c>
      <c r="D71" s="20" t="s">
        <v>330</v>
      </c>
      <c r="E71" s="20"/>
      <c r="F71" s="20"/>
      <c r="G71" s="20" t="s">
        <v>330</v>
      </c>
      <c r="H71" s="20"/>
      <c r="I71" s="20"/>
      <c r="J71" s="16">
        <v>52</v>
      </c>
      <c r="K71" s="16" t="s">
        <v>1899</v>
      </c>
      <c r="L71" s="18" t="s">
        <v>2358</v>
      </c>
    </row>
    <row r="72" spans="1:12">
      <c r="A72" s="19">
        <v>45944</v>
      </c>
      <c r="B72" s="18" t="s">
        <v>677</v>
      </c>
      <c r="C72" s="16" t="s">
        <v>704</v>
      </c>
      <c r="D72" s="20" t="s">
        <v>330</v>
      </c>
      <c r="E72" s="20"/>
      <c r="F72" s="20"/>
      <c r="G72" s="20" t="s">
        <v>330</v>
      </c>
      <c r="H72" s="20"/>
      <c r="I72" s="20"/>
      <c r="J72" s="16">
        <v>48</v>
      </c>
      <c r="K72" s="16" t="s">
        <v>1899</v>
      </c>
      <c r="L72" s="18" t="s">
        <v>2359</v>
      </c>
    </row>
    <row r="73" spans="1:12">
      <c r="A73" s="19">
        <v>45944</v>
      </c>
      <c r="B73" s="18" t="s">
        <v>1156</v>
      </c>
      <c r="C73" s="16" t="s">
        <v>704</v>
      </c>
      <c r="D73" s="20" t="s">
        <v>330</v>
      </c>
      <c r="E73" s="20"/>
      <c r="F73" s="20"/>
      <c r="G73" s="20" t="s">
        <v>330</v>
      </c>
      <c r="H73" s="20"/>
      <c r="I73" s="20"/>
      <c r="J73" s="16">
        <v>48</v>
      </c>
      <c r="K73" s="16" t="s">
        <v>1899</v>
      </c>
      <c r="L73" s="18" t="s">
        <v>2358</v>
      </c>
    </row>
    <row r="74" spans="1:12">
      <c r="A74" s="19" t="s">
        <v>2362</v>
      </c>
      <c r="B74" s="18" t="s">
        <v>99</v>
      </c>
      <c r="C74" s="16" t="s">
        <v>704</v>
      </c>
      <c r="D74" s="20" t="s">
        <v>330</v>
      </c>
      <c r="E74" s="20"/>
      <c r="F74" s="20"/>
      <c r="G74" s="20" t="s">
        <v>330</v>
      </c>
      <c r="H74" s="20"/>
      <c r="I74" s="20"/>
      <c r="J74" s="16">
        <v>347</v>
      </c>
      <c r="K74" s="16" t="s">
        <v>1899</v>
      </c>
      <c r="L74" s="18" t="s">
        <v>2360</v>
      </c>
    </row>
    <row r="75" spans="1:12">
      <c r="A75" s="19" t="s">
        <v>2362</v>
      </c>
      <c r="B75" s="18" t="s">
        <v>382</v>
      </c>
      <c r="C75" s="16" t="s">
        <v>704</v>
      </c>
      <c r="D75" s="20" t="s">
        <v>330</v>
      </c>
      <c r="E75" s="20"/>
      <c r="F75" s="20"/>
      <c r="G75" s="20" t="s">
        <v>330</v>
      </c>
      <c r="H75" s="20"/>
      <c r="I75" s="20"/>
      <c r="J75" s="16">
        <v>192</v>
      </c>
      <c r="K75" s="16" t="s">
        <v>1899</v>
      </c>
      <c r="L75" s="18" t="s">
        <v>2361</v>
      </c>
    </row>
    <row r="76" spans="1:12">
      <c r="A76" s="19" t="s">
        <v>2362</v>
      </c>
      <c r="B76" s="18" t="s">
        <v>68</v>
      </c>
      <c r="C76" s="16" t="s">
        <v>704</v>
      </c>
      <c r="D76" s="20" t="s">
        <v>330</v>
      </c>
      <c r="E76" s="20" t="s">
        <v>2222</v>
      </c>
      <c r="F76" s="20" t="s">
        <v>2363</v>
      </c>
      <c r="G76" s="20" t="s">
        <v>330</v>
      </c>
      <c r="H76" s="20"/>
      <c r="I76" s="20"/>
      <c r="J76" s="16">
        <v>475</v>
      </c>
      <c r="K76" s="16" t="s">
        <v>1899</v>
      </c>
      <c r="L76" s="18" t="s">
        <v>2364</v>
      </c>
    </row>
    <row r="77" spans="1:12">
      <c r="A77" s="19" t="s">
        <v>2362</v>
      </c>
      <c r="B77" s="18" t="s">
        <v>68</v>
      </c>
      <c r="C77" s="16" t="s">
        <v>704</v>
      </c>
      <c r="D77" s="20" t="s">
        <v>330</v>
      </c>
      <c r="E77" s="20" t="s">
        <v>2222</v>
      </c>
      <c r="F77" s="20" t="s">
        <v>2363</v>
      </c>
      <c r="G77" s="20" t="s">
        <v>330</v>
      </c>
      <c r="H77" s="20"/>
      <c r="I77" s="20"/>
      <c r="J77" s="16">
        <v>104</v>
      </c>
      <c r="K77" s="16" t="s">
        <v>1899</v>
      </c>
      <c r="L77" s="18" t="s">
        <v>2365</v>
      </c>
    </row>
    <row r="78" spans="1:12">
      <c r="A78" s="19">
        <v>45946</v>
      </c>
      <c r="B78" s="18" t="s">
        <v>86</v>
      </c>
      <c r="C78" s="16" t="s">
        <v>704</v>
      </c>
      <c r="D78" s="20" t="s">
        <v>330</v>
      </c>
      <c r="E78" s="20" t="s">
        <v>2367</v>
      </c>
      <c r="F78" s="20" t="s">
        <v>1693</v>
      </c>
      <c r="G78" s="20" t="s">
        <v>330</v>
      </c>
      <c r="H78" s="20"/>
      <c r="I78" s="20"/>
      <c r="J78" s="16">
        <v>156</v>
      </c>
      <c r="K78" s="16" t="s">
        <v>1899</v>
      </c>
      <c r="L78" s="18" t="s">
        <v>2368</v>
      </c>
    </row>
    <row r="79" spans="1:12">
      <c r="A79" s="19">
        <v>45946</v>
      </c>
      <c r="B79" s="18" t="s">
        <v>68</v>
      </c>
      <c r="C79" s="16" t="s">
        <v>704</v>
      </c>
      <c r="D79" s="20" t="s">
        <v>330</v>
      </c>
      <c r="E79" s="20" t="s">
        <v>2222</v>
      </c>
      <c r="F79" s="20" t="s">
        <v>2363</v>
      </c>
      <c r="G79" s="20"/>
      <c r="H79" s="20"/>
      <c r="I79" s="20"/>
      <c r="J79" s="16">
        <v>76</v>
      </c>
      <c r="K79" s="16" t="s">
        <v>1899</v>
      </c>
      <c r="L79" s="18" t="s">
        <v>2365</v>
      </c>
    </row>
    <row r="80" spans="1:12">
      <c r="A80" s="19">
        <v>45946</v>
      </c>
      <c r="B80" s="18" t="s">
        <v>85</v>
      </c>
      <c r="C80" s="16" t="s">
        <v>704</v>
      </c>
      <c r="D80" s="20" t="s">
        <v>330</v>
      </c>
      <c r="E80" s="16"/>
      <c r="F80" s="16"/>
      <c r="G80" s="20"/>
      <c r="H80" s="20"/>
      <c r="I80" s="20"/>
      <c r="J80" s="16">
        <v>144</v>
      </c>
      <c r="K80" s="16" t="s">
        <v>1899</v>
      </c>
      <c r="L80" s="18" t="s">
        <v>2369</v>
      </c>
    </row>
    <row r="81" spans="1:12">
      <c r="A81" s="19">
        <v>45946</v>
      </c>
      <c r="B81" s="18" t="s">
        <v>160</v>
      </c>
      <c r="C81" s="16" t="s">
        <v>704</v>
      </c>
      <c r="D81" s="20" t="s">
        <v>330</v>
      </c>
      <c r="E81" s="16"/>
      <c r="F81" s="16"/>
      <c r="G81" s="16"/>
      <c r="H81" s="16"/>
      <c r="I81" s="16"/>
      <c r="J81" s="16">
        <v>5</v>
      </c>
      <c r="K81" s="16" t="s">
        <v>1899</v>
      </c>
      <c r="L81" s="18" t="s">
        <v>2370</v>
      </c>
    </row>
    <row r="82" spans="1:12">
      <c r="A82" s="19">
        <v>45946</v>
      </c>
      <c r="B82" s="18" t="s">
        <v>85</v>
      </c>
      <c r="C82" s="16" t="s">
        <v>704</v>
      </c>
      <c r="D82" s="20" t="s">
        <v>330</v>
      </c>
      <c r="E82" s="16"/>
      <c r="F82" s="16"/>
      <c r="G82" s="16"/>
      <c r="H82" s="16"/>
      <c r="I82" s="16"/>
      <c r="J82" s="16">
        <v>2</v>
      </c>
      <c r="K82" s="16" t="s">
        <v>1899</v>
      </c>
      <c r="L82" s="18" t="s">
        <v>2371</v>
      </c>
    </row>
    <row r="83" spans="1:12">
      <c r="A83" s="19">
        <v>45946</v>
      </c>
      <c r="B83" s="18" t="s">
        <v>99</v>
      </c>
      <c r="C83" s="16" t="s">
        <v>704</v>
      </c>
      <c r="D83" s="20" t="s">
        <v>330</v>
      </c>
      <c r="E83" s="16"/>
      <c r="F83" s="16"/>
      <c r="G83" s="16"/>
      <c r="H83" s="16"/>
      <c r="I83" s="16"/>
      <c r="J83" s="16">
        <v>245</v>
      </c>
      <c r="K83" s="16" t="s">
        <v>1899</v>
      </c>
      <c r="L83" s="18" t="s">
        <v>2372</v>
      </c>
    </row>
    <row r="84" spans="1:12">
      <c r="A84" s="19">
        <v>45946</v>
      </c>
      <c r="B84" s="18" t="s">
        <v>68</v>
      </c>
      <c r="C84" s="16" t="s">
        <v>704</v>
      </c>
      <c r="D84" s="20" t="s">
        <v>330</v>
      </c>
      <c r="E84" s="20" t="s">
        <v>2222</v>
      </c>
      <c r="F84" s="20" t="s">
        <v>2363</v>
      </c>
      <c r="G84" s="20" t="s">
        <v>330</v>
      </c>
      <c r="H84" s="20"/>
      <c r="I84" s="20"/>
      <c r="J84" s="16">
        <v>285</v>
      </c>
      <c r="K84" s="16" t="s">
        <v>1899</v>
      </c>
      <c r="L84" s="18" t="s">
        <v>2373</v>
      </c>
    </row>
    <row r="85" spans="1:12">
      <c r="A85" s="19">
        <v>45947</v>
      </c>
      <c r="B85" s="18" t="s">
        <v>99</v>
      </c>
      <c r="C85" s="16" t="s">
        <v>704</v>
      </c>
      <c r="D85" s="20" t="s">
        <v>330</v>
      </c>
      <c r="E85" s="16"/>
      <c r="F85" s="16"/>
      <c r="G85" s="20"/>
      <c r="H85" s="20"/>
      <c r="I85" s="20"/>
      <c r="J85" s="16">
        <v>710</v>
      </c>
      <c r="K85" s="16" t="s">
        <v>1899</v>
      </c>
      <c r="L85" s="18" t="s">
        <v>2372</v>
      </c>
    </row>
    <row r="86" spans="1:12">
      <c r="A86" s="19">
        <v>45947</v>
      </c>
      <c r="B86" s="18" t="s">
        <v>68</v>
      </c>
      <c r="C86" s="16" t="s">
        <v>704</v>
      </c>
      <c r="D86" s="20" t="s">
        <v>330</v>
      </c>
      <c r="E86" s="20" t="s">
        <v>2222</v>
      </c>
      <c r="F86" s="20" t="s">
        <v>2363</v>
      </c>
      <c r="G86" s="20"/>
      <c r="H86" s="20"/>
      <c r="I86" s="20"/>
      <c r="J86" s="16">
        <v>547</v>
      </c>
      <c r="K86" s="16" t="s">
        <v>1899</v>
      </c>
      <c r="L86" s="18" t="s">
        <v>2374</v>
      </c>
    </row>
    <row r="87" spans="1:12">
      <c r="A87" s="19">
        <v>45947</v>
      </c>
      <c r="B87" s="18" t="s">
        <v>68</v>
      </c>
      <c r="C87" s="16" t="s">
        <v>704</v>
      </c>
      <c r="D87" s="20" t="s">
        <v>330</v>
      </c>
      <c r="E87" s="20" t="s">
        <v>2222</v>
      </c>
      <c r="F87" s="20" t="s">
        <v>2363</v>
      </c>
      <c r="G87" s="20"/>
      <c r="H87" s="20"/>
      <c r="I87" s="20"/>
      <c r="J87" s="16">
        <v>16</v>
      </c>
      <c r="K87" s="16" t="s">
        <v>1899</v>
      </c>
      <c r="L87" s="18" t="s">
        <v>2375</v>
      </c>
    </row>
    <row r="88" spans="1:12">
      <c r="A88" s="19" t="s">
        <v>2376</v>
      </c>
      <c r="B88" s="18" t="s">
        <v>68</v>
      </c>
      <c r="C88" s="16" t="s">
        <v>704</v>
      </c>
      <c r="D88" s="20" t="s">
        <v>330</v>
      </c>
      <c r="E88" s="20" t="s">
        <v>2222</v>
      </c>
      <c r="F88" s="20" t="s">
        <v>2363</v>
      </c>
      <c r="G88" s="20"/>
      <c r="H88" s="20"/>
      <c r="I88" s="20"/>
      <c r="J88" s="16">
        <v>36</v>
      </c>
      <c r="K88" s="16" t="s">
        <v>2050</v>
      </c>
      <c r="L88" s="18" t="s">
        <v>2375</v>
      </c>
    </row>
    <row r="89" spans="1:12">
      <c r="A89" s="19" t="s">
        <v>2376</v>
      </c>
      <c r="B89" s="18" t="s">
        <v>68</v>
      </c>
      <c r="C89" s="16" t="s">
        <v>704</v>
      </c>
      <c r="D89" s="20" t="s">
        <v>330</v>
      </c>
      <c r="E89" s="20" t="s">
        <v>2222</v>
      </c>
      <c r="F89" s="20" t="s">
        <v>2363</v>
      </c>
      <c r="G89" s="20"/>
      <c r="H89" s="20"/>
      <c r="I89" s="20"/>
      <c r="J89" s="16">
        <v>260</v>
      </c>
      <c r="K89" s="16" t="s">
        <v>2050</v>
      </c>
      <c r="L89" s="18" t="s">
        <v>2377</v>
      </c>
    </row>
    <row r="90" spans="1:12">
      <c r="A90" s="19" t="s">
        <v>2376</v>
      </c>
      <c r="B90" s="18" t="s">
        <v>86</v>
      </c>
      <c r="C90" s="16" t="s">
        <v>704</v>
      </c>
      <c r="D90" s="20" t="s">
        <v>330</v>
      </c>
      <c r="E90" s="20" t="s">
        <v>2367</v>
      </c>
      <c r="F90" s="20" t="s">
        <v>1693</v>
      </c>
      <c r="G90" s="20" t="s">
        <v>330</v>
      </c>
      <c r="H90" s="20"/>
      <c r="I90" s="20"/>
      <c r="J90" s="16">
        <v>104</v>
      </c>
      <c r="K90" s="16" t="s">
        <v>2050</v>
      </c>
      <c r="L90" s="18" t="s">
        <v>2378</v>
      </c>
    </row>
    <row r="91" spans="1:12">
      <c r="A91" s="19" t="s">
        <v>2376</v>
      </c>
      <c r="B91" s="18" t="s">
        <v>2379</v>
      </c>
      <c r="C91" s="16" t="s">
        <v>704</v>
      </c>
      <c r="D91" s="20"/>
      <c r="E91" s="20"/>
      <c r="F91" s="20"/>
      <c r="G91" s="20"/>
      <c r="H91" s="20"/>
      <c r="I91" s="20"/>
      <c r="J91" s="16">
        <v>36</v>
      </c>
      <c r="K91" s="16" t="s">
        <v>2050</v>
      </c>
      <c r="L91" s="18" t="s">
        <v>2380</v>
      </c>
    </row>
    <row r="92" spans="1:12">
      <c r="A92" s="19" t="s">
        <v>2376</v>
      </c>
      <c r="B92" s="18" t="s">
        <v>63</v>
      </c>
      <c r="C92" s="16" t="s">
        <v>704</v>
      </c>
      <c r="D92" s="20"/>
      <c r="E92" s="16"/>
      <c r="F92" s="16"/>
      <c r="G92" s="20"/>
      <c r="H92" s="20"/>
      <c r="I92" s="20"/>
      <c r="J92" s="16">
        <v>4</v>
      </c>
      <c r="K92" s="16" t="s">
        <v>2050</v>
      </c>
      <c r="L92" s="18" t="s">
        <v>2381</v>
      </c>
    </row>
    <row r="93" spans="1:12">
      <c r="A93" s="19" t="s">
        <v>2376</v>
      </c>
      <c r="B93" s="18" t="s">
        <v>68</v>
      </c>
      <c r="C93" s="16" t="s">
        <v>704</v>
      </c>
      <c r="D93" s="20" t="s">
        <v>330</v>
      </c>
      <c r="E93" s="20" t="s">
        <v>2222</v>
      </c>
      <c r="F93" s="20" t="s">
        <v>2363</v>
      </c>
      <c r="G93" s="20"/>
      <c r="H93" s="20"/>
      <c r="I93" s="20"/>
      <c r="J93" s="16">
        <v>104</v>
      </c>
      <c r="K93" s="16" t="s">
        <v>2050</v>
      </c>
      <c r="L93" s="18" t="s">
        <v>2382</v>
      </c>
    </row>
    <row r="94" spans="1:12">
      <c r="A94" s="19" t="s">
        <v>2376</v>
      </c>
      <c r="B94" s="18" t="s">
        <v>68</v>
      </c>
      <c r="C94" s="16" t="s">
        <v>704</v>
      </c>
      <c r="D94" s="20" t="s">
        <v>330</v>
      </c>
      <c r="E94" s="20" t="s">
        <v>2222</v>
      </c>
      <c r="F94" s="20" t="s">
        <v>2363</v>
      </c>
      <c r="G94" s="20"/>
      <c r="H94" s="20"/>
      <c r="I94" s="20"/>
      <c r="J94" s="16">
        <v>156</v>
      </c>
      <c r="K94" s="16" t="s">
        <v>2050</v>
      </c>
      <c r="L94" s="18" t="s">
        <v>2383</v>
      </c>
    </row>
    <row r="95" spans="1:12">
      <c r="A95" s="19" t="s">
        <v>2376</v>
      </c>
      <c r="B95" s="18" t="s">
        <v>2384</v>
      </c>
      <c r="C95" s="16" t="s">
        <v>704</v>
      </c>
      <c r="D95" s="20"/>
      <c r="E95" s="16"/>
      <c r="F95" s="16"/>
      <c r="G95" s="16"/>
      <c r="H95" s="16"/>
      <c r="I95" s="16"/>
      <c r="J95" s="16">
        <v>36</v>
      </c>
      <c r="K95" s="16" t="s">
        <v>2050</v>
      </c>
      <c r="L95" s="18" t="s">
        <v>2385</v>
      </c>
    </row>
    <row r="96" spans="1:12">
      <c r="A96" s="19" t="s">
        <v>2376</v>
      </c>
      <c r="B96" s="18" t="s">
        <v>349</v>
      </c>
      <c r="C96" s="16" t="s">
        <v>704</v>
      </c>
      <c r="D96" s="20"/>
      <c r="E96" s="16"/>
      <c r="F96" s="16"/>
      <c r="G96" s="16"/>
      <c r="H96" s="16"/>
      <c r="I96" s="16"/>
      <c r="J96" s="16">
        <v>120</v>
      </c>
      <c r="K96" s="16" t="s">
        <v>2050</v>
      </c>
      <c r="L96" s="18" t="s">
        <v>2386</v>
      </c>
    </row>
    <row r="97" spans="1:12">
      <c r="A97" s="19" t="s">
        <v>2376</v>
      </c>
      <c r="B97" s="18" t="s">
        <v>382</v>
      </c>
      <c r="C97" s="16" t="s">
        <v>704</v>
      </c>
      <c r="D97" s="20"/>
      <c r="E97" s="16"/>
      <c r="F97" s="16"/>
      <c r="G97" s="16"/>
      <c r="H97" s="16"/>
      <c r="I97" s="16"/>
      <c r="J97" s="16">
        <v>660</v>
      </c>
      <c r="K97" s="16" t="s">
        <v>1798</v>
      </c>
      <c r="L97" s="18" t="s">
        <v>2387</v>
      </c>
    </row>
    <row r="98" spans="1:12">
      <c r="A98" s="19" t="s">
        <v>2376</v>
      </c>
      <c r="B98" s="18" t="s">
        <v>66</v>
      </c>
      <c r="C98" s="16" t="s">
        <v>704</v>
      </c>
      <c r="D98" s="20"/>
      <c r="E98" s="16"/>
      <c r="F98" s="16"/>
      <c r="G98" s="16"/>
      <c r="H98" s="16"/>
      <c r="I98" s="16"/>
      <c r="J98" s="16">
        <v>832</v>
      </c>
      <c r="K98" s="16" t="s">
        <v>1899</v>
      </c>
      <c r="L98" s="18" t="s">
        <v>2388</v>
      </c>
    </row>
    <row r="99" spans="1:12">
      <c r="A99" s="19" t="s">
        <v>2376</v>
      </c>
      <c r="B99" s="18" t="s">
        <v>83</v>
      </c>
      <c r="C99" s="16" t="s">
        <v>704</v>
      </c>
      <c r="D99" s="20"/>
      <c r="E99" s="16"/>
      <c r="F99" s="16"/>
      <c r="G99" s="16"/>
      <c r="H99" s="16"/>
      <c r="I99" s="16"/>
      <c r="J99" s="16">
        <v>832</v>
      </c>
      <c r="K99" s="16" t="s">
        <v>1798</v>
      </c>
      <c r="L99" s="18" t="s">
        <v>2389</v>
      </c>
    </row>
    <row r="100" spans="1:12">
      <c r="A100" s="19" t="s">
        <v>2376</v>
      </c>
      <c r="B100" s="18" t="s">
        <v>863</v>
      </c>
      <c r="C100" s="16" t="s">
        <v>704</v>
      </c>
      <c r="D100" s="20"/>
      <c r="E100" s="16"/>
      <c r="F100" s="16"/>
      <c r="G100" s="16"/>
      <c r="H100" s="16"/>
      <c r="I100" s="20"/>
      <c r="J100" s="16">
        <v>5</v>
      </c>
      <c r="K100" s="16" t="s">
        <v>1899</v>
      </c>
      <c r="L100" s="18" t="s">
        <v>2390</v>
      </c>
    </row>
    <row r="101" spans="1:12">
      <c r="A101" s="19" t="s">
        <v>2376</v>
      </c>
      <c r="B101" s="18" t="s">
        <v>328</v>
      </c>
      <c r="C101" s="16" t="s">
        <v>704</v>
      </c>
      <c r="D101" s="20"/>
      <c r="E101" s="20"/>
      <c r="F101" s="20"/>
      <c r="G101" s="20"/>
      <c r="H101" s="20"/>
      <c r="I101" s="20"/>
      <c r="J101" s="16">
        <v>50</v>
      </c>
      <c r="K101" s="16" t="s">
        <v>1899</v>
      </c>
      <c r="L101" s="18" t="s">
        <v>2391</v>
      </c>
    </row>
    <row r="102" spans="1:12">
      <c r="A102" s="19" t="s">
        <v>2376</v>
      </c>
      <c r="B102" s="18" t="s">
        <v>2293</v>
      </c>
      <c r="C102" s="16" t="s">
        <v>704</v>
      </c>
      <c r="D102" s="20"/>
      <c r="E102" s="20"/>
      <c r="F102" s="20"/>
      <c r="G102" s="20"/>
      <c r="H102" s="20"/>
      <c r="I102" s="20"/>
      <c r="J102" s="16">
        <v>759</v>
      </c>
      <c r="K102" s="16" t="s">
        <v>2393</v>
      </c>
      <c r="L102" s="18" t="s">
        <v>2394</v>
      </c>
    </row>
    <row r="103" spans="1:12">
      <c r="A103" s="19" t="s">
        <v>2376</v>
      </c>
      <c r="B103" s="18" t="s">
        <v>145</v>
      </c>
      <c r="C103" s="16" t="s">
        <v>704</v>
      </c>
      <c r="D103" s="20"/>
      <c r="E103" s="20"/>
      <c r="F103" s="20"/>
      <c r="G103" s="20"/>
      <c r="H103" s="16" t="s">
        <v>2392</v>
      </c>
      <c r="I103" s="20"/>
      <c r="J103" s="16">
        <v>104</v>
      </c>
      <c r="K103" s="16" t="s">
        <v>2298</v>
      </c>
      <c r="L103" s="18" t="s">
        <v>2395</v>
      </c>
    </row>
    <row r="104" spans="1:12">
      <c r="A104" s="19" t="s">
        <v>2376</v>
      </c>
      <c r="B104" s="18" t="s">
        <v>145</v>
      </c>
      <c r="C104" s="16" t="s">
        <v>704</v>
      </c>
      <c r="D104" s="20"/>
      <c r="E104" s="20"/>
      <c r="F104" s="20"/>
      <c r="G104" s="20"/>
      <c r="H104" s="16" t="s">
        <v>2392</v>
      </c>
      <c r="I104" s="20"/>
      <c r="J104" s="16">
        <v>156</v>
      </c>
      <c r="K104" s="16" t="s">
        <v>2298</v>
      </c>
      <c r="L104" s="18" t="s">
        <v>2396</v>
      </c>
    </row>
    <row r="105" spans="1:12">
      <c r="A105" s="19" t="s">
        <v>2376</v>
      </c>
      <c r="B105" s="18" t="s">
        <v>36</v>
      </c>
      <c r="C105" s="16" t="s">
        <v>704</v>
      </c>
      <c r="D105" s="20"/>
      <c r="E105" s="20"/>
      <c r="F105" s="20"/>
      <c r="G105" s="20"/>
      <c r="H105" s="16"/>
      <c r="I105" s="20"/>
      <c r="J105" s="16">
        <v>425</v>
      </c>
      <c r="K105" s="16" t="s">
        <v>1899</v>
      </c>
      <c r="L105" s="18" t="s">
        <v>2397</v>
      </c>
    </row>
    <row r="106" spans="1:12">
      <c r="A106" s="19">
        <v>45951</v>
      </c>
      <c r="B106" s="18" t="s">
        <v>36</v>
      </c>
      <c r="C106" s="16" t="s">
        <v>704</v>
      </c>
      <c r="D106" s="20"/>
      <c r="E106" s="20"/>
      <c r="F106" s="20"/>
      <c r="G106" s="20"/>
      <c r="H106" s="20"/>
      <c r="I106" s="20"/>
      <c r="J106" s="16">
        <v>407</v>
      </c>
      <c r="K106" s="16" t="s">
        <v>1899</v>
      </c>
      <c r="L106" s="18" t="s">
        <v>2397</v>
      </c>
    </row>
    <row r="107" spans="1:12">
      <c r="A107" s="19">
        <v>45951</v>
      </c>
      <c r="B107" s="18" t="s">
        <v>158</v>
      </c>
      <c r="C107" s="16" t="s">
        <v>704</v>
      </c>
      <c r="D107" s="20"/>
      <c r="E107" s="16" t="s">
        <v>2269</v>
      </c>
      <c r="F107" s="16" t="s">
        <v>2153</v>
      </c>
      <c r="G107" s="20"/>
      <c r="H107" s="20"/>
      <c r="I107" s="20"/>
      <c r="J107" s="16">
        <v>7</v>
      </c>
      <c r="K107" s="16" t="s">
        <v>1899</v>
      </c>
      <c r="L107" s="18" t="s">
        <v>2398</v>
      </c>
    </row>
    <row r="108" spans="1:12">
      <c r="A108" s="19">
        <v>45951</v>
      </c>
      <c r="B108" s="18" t="s">
        <v>99</v>
      </c>
      <c r="C108" s="16" t="s">
        <v>704</v>
      </c>
      <c r="D108" s="20"/>
      <c r="E108" s="16"/>
      <c r="F108" s="16"/>
      <c r="G108" s="20"/>
      <c r="H108" s="20"/>
      <c r="I108" s="20"/>
      <c r="J108" s="16">
        <v>1248</v>
      </c>
      <c r="K108" s="16" t="s">
        <v>1899</v>
      </c>
      <c r="L108" s="18" t="s">
        <v>2399</v>
      </c>
    </row>
    <row r="109" spans="1:12">
      <c r="A109" s="19">
        <v>45951</v>
      </c>
      <c r="B109" s="18" t="s">
        <v>66</v>
      </c>
      <c r="C109" s="16" t="s">
        <v>704</v>
      </c>
      <c r="D109" s="20"/>
      <c r="E109" s="20"/>
      <c r="F109" s="20"/>
      <c r="G109" s="20"/>
      <c r="H109" s="20"/>
      <c r="I109" s="20"/>
      <c r="J109" s="16">
        <v>832</v>
      </c>
      <c r="K109" s="16" t="s">
        <v>1899</v>
      </c>
      <c r="L109" s="18" t="s">
        <v>2400</v>
      </c>
    </row>
    <row r="110" spans="1:12">
      <c r="A110" s="19">
        <v>45952</v>
      </c>
      <c r="B110" s="18" t="s">
        <v>36</v>
      </c>
      <c r="C110" s="16" t="s">
        <v>704</v>
      </c>
      <c r="D110" s="20"/>
      <c r="E110" s="16"/>
      <c r="F110" s="22"/>
      <c r="G110" s="23"/>
      <c r="H110" s="23"/>
      <c r="I110" s="23"/>
      <c r="J110" s="16">
        <v>832</v>
      </c>
      <c r="K110" s="16" t="s">
        <v>1899</v>
      </c>
      <c r="L110" s="18" t="s">
        <v>2401</v>
      </c>
    </row>
    <row r="111" spans="1:12">
      <c r="A111" s="19">
        <v>45952</v>
      </c>
      <c r="B111" s="18" t="s">
        <v>245</v>
      </c>
      <c r="C111" s="16" t="s">
        <v>704</v>
      </c>
      <c r="D111" s="20"/>
      <c r="E111" s="20"/>
      <c r="F111" s="23"/>
      <c r="G111" s="23"/>
      <c r="H111" s="23"/>
      <c r="I111" s="23"/>
      <c r="J111" s="16">
        <v>36</v>
      </c>
      <c r="K111" s="16" t="s">
        <v>1899</v>
      </c>
      <c r="L111" s="18" t="s">
        <v>2402</v>
      </c>
    </row>
    <row r="112" spans="1:12">
      <c r="A112" s="19">
        <v>45952</v>
      </c>
      <c r="B112" s="18" t="s">
        <v>1192</v>
      </c>
      <c r="C112" s="16" t="s">
        <v>704</v>
      </c>
      <c r="D112" s="20"/>
      <c r="E112" s="20"/>
      <c r="F112" s="23"/>
      <c r="G112" s="23"/>
      <c r="H112" s="23"/>
      <c r="I112" s="23"/>
      <c r="J112" s="16">
        <v>15</v>
      </c>
      <c r="K112" s="16" t="s">
        <v>1899</v>
      </c>
      <c r="L112" s="18" t="s">
        <v>2403</v>
      </c>
    </row>
    <row r="113" spans="1:12">
      <c r="A113" s="19">
        <v>45952</v>
      </c>
      <c r="B113" s="18" t="s">
        <v>85</v>
      </c>
      <c r="C113" s="16" t="s">
        <v>704</v>
      </c>
      <c r="D113" s="20"/>
      <c r="E113" s="16"/>
      <c r="F113" s="22"/>
      <c r="G113" s="23"/>
      <c r="H113" s="23"/>
      <c r="I113" s="23"/>
      <c r="J113" s="16">
        <v>108</v>
      </c>
      <c r="K113" s="16" t="s">
        <v>1899</v>
      </c>
      <c r="L113" s="18" t="s">
        <v>2404</v>
      </c>
    </row>
    <row r="114" spans="1:12">
      <c r="A114" s="19">
        <v>45952</v>
      </c>
      <c r="B114" s="18" t="s">
        <v>66</v>
      </c>
      <c r="C114" s="16" t="s">
        <v>704</v>
      </c>
      <c r="D114" s="20"/>
      <c r="E114" s="20"/>
      <c r="F114" s="20"/>
      <c r="G114" s="20"/>
      <c r="H114" s="20"/>
      <c r="I114" s="20"/>
      <c r="J114" s="16">
        <v>104</v>
      </c>
      <c r="K114" s="16" t="s">
        <v>1899</v>
      </c>
      <c r="L114" s="18" t="s">
        <v>2405</v>
      </c>
    </row>
    <row r="115" spans="1:12">
      <c r="A115" s="19">
        <v>45952</v>
      </c>
      <c r="B115" s="18" t="s">
        <v>2293</v>
      </c>
      <c r="C115" s="16" t="s">
        <v>704</v>
      </c>
      <c r="D115" s="20"/>
      <c r="E115" s="16"/>
      <c r="F115" s="16"/>
      <c r="G115" s="20"/>
      <c r="H115" s="20"/>
      <c r="I115" s="20"/>
      <c r="J115" s="16">
        <v>832</v>
      </c>
      <c r="K115" s="16" t="s">
        <v>2406</v>
      </c>
      <c r="L115" s="18" t="s">
        <v>2407</v>
      </c>
    </row>
    <row r="116" spans="1:12">
      <c r="A116" s="19">
        <v>45952</v>
      </c>
      <c r="B116" s="18" t="s">
        <v>36</v>
      </c>
      <c r="C116" s="16" t="s">
        <v>704</v>
      </c>
      <c r="D116" s="20"/>
      <c r="E116" s="16"/>
      <c r="F116" s="16"/>
      <c r="G116" s="20"/>
      <c r="H116" s="20"/>
      <c r="I116" s="20"/>
      <c r="J116" s="16">
        <v>192</v>
      </c>
      <c r="K116" s="16" t="s">
        <v>1899</v>
      </c>
      <c r="L116" s="18" t="s">
        <v>2408</v>
      </c>
    </row>
    <row r="117" spans="1:12">
      <c r="A117" s="19">
        <v>45953</v>
      </c>
      <c r="B117" s="18" t="s">
        <v>144</v>
      </c>
      <c r="C117" s="16" t="s">
        <v>704</v>
      </c>
      <c r="D117" s="20"/>
      <c r="E117" s="20"/>
      <c r="F117" s="20"/>
      <c r="G117" s="20"/>
      <c r="H117" s="20"/>
      <c r="I117" s="20"/>
      <c r="J117" s="16">
        <v>104</v>
      </c>
      <c r="K117" s="16" t="s">
        <v>1765</v>
      </c>
      <c r="L117" s="18" t="s">
        <v>2409</v>
      </c>
    </row>
    <row r="118" spans="1:12">
      <c r="A118" s="19">
        <v>45953</v>
      </c>
      <c r="B118" s="18" t="s">
        <v>85</v>
      </c>
      <c r="C118" s="16" t="s">
        <v>704</v>
      </c>
      <c r="D118" s="20"/>
      <c r="E118" s="16"/>
      <c r="F118" s="22"/>
      <c r="G118" s="23"/>
      <c r="H118" s="23"/>
      <c r="I118" s="23"/>
      <c r="J118" s="16">
        <v>260</v>
      </c>
      <c r="K118" s="16" t="s">
        <v>2298</v>
      </c>
      <c r="L118" s="18" t="s">
        <v>2410</v>
      </c>
    </row>
    <row r="119" spans="1:12">
      <c r="A119" s="19">
        <v>45953</v>
      </c>
      <c r="B119" s="18" t="s">
        <v>85</v>
      </c>
      <c r="C119" s="16" t="s">
        <v>704</v>
      </c>
      <c r="D119" s="20"/>
      <c r="E119" s="20"/>
      <c r="F119" s="20"/>
      <c r="G119" s="20"/>
      <c r="H119" s="20"/>
      <c r="I119" s="20"/>
      <c r="J119" s="16">
        <v>5</v>
      </c>
      <c r="K119" s="16" t="s">
        <v>2298</v>
      </c>
      <c r="L119" s="18" t="s">
        <v>2411</v>
      </c>
    </row>
    <row r="120" spans="1:12">
      <c r="A120" s="19">
        <v>45953</v>
      </c>
      <c r="B120" s="18" t="s">
        <v>2412</v>
      </c>
      <c r="C120" s="16" t="s">
        <v>704</v>
      </c>
      <c r="D120" s="20"/>
      <c r="E120" s="16"/>
      <c r="F120" s="16"/>
      <c r="G120" s="20"/>
      <c r="H120" s="20"/>
      <c r="I120" s="20" t="s">
        <v>2413</v>
      </c>
      <c r="J120" s="16">
        <v>104</v>
      </c>
      <c r="K120" s="16" t="s">
        <v>1761</v>
      </c>
      <c r="L120" s="18" t="s">
        <v>2414</v>
      </c>
    </row>
    <row r="121" spans="1:12">
      <c r="A121" s="19">
        <v>45953</v>
      </c>
      <c r="B121" s="18" t="s">
        <v>68</v>
      </c>
      <c r="C121" s="16" t="s">
        <v>704</v>
      </c>
      <c r="D121" s="20" t="s">
        <v>330</v>
      </c>
      <c r="E121" s="16" t="s">
        <v>2222</v>
      </c>
      <c r="F121" s="16" t="s">
        <v>2415</v>
      </c>
      <c r="G121" s="20"/>
      <c r="H121" s="20"/>
      <c r="I121" s="20"/>
      <c r="J121" s="16">
        <v>330</v>
      </c>
      <c r="K121" s="16" t="s">
        <v>2416</v>
      </c>
      <c r="L121" s="18" t="s">
        <v>2417</v>
      </c>
    </row>
    <row r="122" spans="1:12">
      <c r="A122" s="19">
        <v>45953</v>
      </c>
      <c r="B122" s="18" t="s">
        <v>66</v>
      </c>
      <c r="C122" s="16" t="s">
        <v>704</v>
      </c>
      <c r="D122" s="20"/>
      <c r="E122" s="20"/>
      <c r="F122" s="20"/>
      <c r="G122" s="20"/>
      <c r="H122" s="20"/>
      <c r="I122" s="20"/>
      <c r="J122" s="16">
        <v>250</v>
      </c>
      <c r="K122" s="16" t="s">
        <v>1765</v>
      </c>
      <c r="L122" s="18" t="s">
        <v>2418</v>
      </c>
    </row>
    <row r="123" spans="1:12">
      <c r="A123" s="19">
        <v>45954</v>
      </c>
      <c r="B123" s="18" t="s">
        <v>85</v>
      </c>
      <c r="C123" s="16" t="s">
        <v>704</v>
      </c>
      <c r="D123" s="20"/>
      <c r="E123" s="20"/>
      <c r="F123" s="20"/>
      <c r="G123" s="20"/>
      <c r="H123" s="20"/>
      <c r="I123" s="20"/>
      <c r="J123" s="16">
        <v>72</v>
      </c>
      <c r="K123" s="16" t="s">
        <v>1899</v>
      </c>
      <c r="L123" s="18" t="s">
        <v>2419</v>
      </c>
    </row>
    <row r="124" spans="1:12">
      <c r="A124" s="19">
        <v>45954</v>
      </c>
      <c r="B124" s="18" t="s">
        <v>66</v>
      </c>
      <c r="C124" s="16" t="s">
        <v>704</v>
      </c>
      <c r="D124" s="20"/>
      <c r="E124" s="16"/>
      <c r="F124" s="16"/>
      <c r="G124" s="16"/>
      <c r="H124" s="16"/>
      <c r="I124" s="16"/>
      <c r="J124" s="16">
        <v>640</v>
      </c>
      <c r="K124" s="16" t="s">
        <v>1765</v>
      </c>
      <c r="L124" s="18" t="s">
        <v>2418</v>
      </c>
    </row>
    <row r="125" spans="1:12">
      <c r="A125" s="19">
        <v>45954</v>
      </c>
      <c r="B125" s="18" t="s">
        <v>46</v>
      </c>
      <c r="C125" s="16" t="s">
        <v>704</v>
      </c>
      <c r="D125" s="20"/>
      <c r="E125" s="16"/>
      <c r="F125" s="16"/>
      <c r="G125" s="16"/>
      <c r="H125" s="16"/>
      <c r="I125" s="16"/>
      <c r="J125" s="16">
        <v>500</v>
      </c>
      <c r="K125" s="16" t="s">
        <v>1765</v>
      </c>
      <c r="L125" s="18" t="s">
        <v>2420</v>
      </c>
    </row>
    <row r="126" spans="1:12">
      <c r="A126" s="19">
        <v>45954</v>
      </c>
      <c r="B126" s="18" t="s">
        <v>85</v>
      </c>
      <c r="C126" s="16" t="s">
        <v>704</v>
      </c>
      <c r="D126" s="20"/>
      <c r="E126" s="16"/>
      <c r="F126" s="16"/>
      <c r="G126" s="16"/>
      <c r="H126" s="16"/>
      <c r="I126" s="16"/>
      <c r="J126" s="16">
        <v>275</v>
      </c>
      <c r="K126" s="16" t="s">
        <v>1765</v>
      </c>
      <c r="L126" s="18" t="s">
        <v>2421</v>
      </c>
    </row>
    <row r="127" spans="1:12">
      <c r="A127" s="19">
        <v>45954</v>
      </c>
      <c r="B127" s="18" t="s">
        <v>68</v>
      </c>
      <c r="C127" s="16" t="s">
        <v>704</v>
      </c>
      <c r="D127" s="20"/>
      <c r="E127" s="16" t="s">
        <v>2222</v>
      </c>
      <c r="F127" s="16" t="s">
        <v>2415</v>
      </c>
      <c r="G127" s="20"/>
      <c r="H127" s="20"/>
      <c r="I127" s="20"/>
      <c r="J127" s="16">
        <v>710</v>
      </c>
      <c r="K127" s="16" t="s">
        <v>1899</v>
      </c>
      <c r="L127" s="18" t="s">
        <v>2417</v>
      </c>
    </row>
    <row r="128" spans="1:12">
      <c r="A128" s="19">
        <v>45957</v>
      </c>
      <c r="B128" s="18" t="s">
        <v>36</v>
      </c>
      <c r="C128" s="16" t="s">
        <v>704</v>
      </c>
      <c r="D128" s="20"/>
      <c r="E128" s="16"/>
      <c r="F128" s="20"/>
      <c r="G128" s="20"/>
      <c r="H128" s="20"/>
      <c r="I128" s="20"/>
      <c r="J128" s="16">
        <v>192</v>
      </c>
      <c r="K128" s="16" t="s">
        <v>1899</v>
      </c>
      <c r="L128" s="18" t="s">
        <v>2422</v>
      </c>
    </row>
    <row r="129" spans="1:12">
      <c r="A129" s="19">
        <v>45957</v>
      </c>
      <c r="B129" s="18" t="s">
        <v>36</v>
      </c>
      <c r="C129" s="16" t="s">
        <v>704</v>
      </c>
      <c r="D129" s="20"/>
      <c r="E129" s="20"/>
      <c r="F129" s="20"/>
      <c r="G129" s="20"/>
      <c r="H129" s="20"/>
      <c r="I129" s="20"/>
      <c r="J129" s="16">
        <v>180</v>
      </c>
      <c r="K129" s="16" t="s">
        <v>1899</v>
      </c>
      <c r="L129" s="18" t="s">
        <v>2423</v>
      </c>
    </row>
    <row r="130" spans="1:12">
      <c r="A130" s="19">
        <v>45957</v>
      </c>
      <c r="B130" s="18" t="s">
        <v>36</v>
      </c>
      <c r="C130" s="16" t="s">
        <v>704</v>
      </c>
      <c r="D130" s="20"/>
      <c r="E130" s="20"/>
      <c r="F130" s="20"/>
      <c r="G130" s="20"/>
      <c r="H130" s="20"/>
      <c r="I130" s="20"/>
      <c r="J130" s="16">
        <v>144</v>
      </c>
      <c r="K130" s="16" t="s">
        <v>1899</v>
      </c>
      <c r="L130" s="18" t="s">
        <v>2424</v>
      </c>
    </row>
    <row r="131" spans="1:12">
      <c r="A131" s="19">
        <v>45957</v>
      </c>
      <c r="B131" s="18" t="s">
        <v>36</v>
      </c>
      <c r="C131" s="16" t="s">
        <v>704</v>
      </c>
      <c r="D131" s="20"/>
      <c r="E131" s="20"/>
      <c r="F131" s="20"/>
      <c r="G131" s="20"/>
      <c r="H131" s="20"/>
      <c r="I131" s="20"/>
      <c r="J131" s="16">
        <v>36</v>
      </c>
      <c r="K131" s="16" t="s">
        <v>1899</v>
      </c>
      <c r="L131" s="18" t="s">
        <v>2425</v>
      </c>
    </row>
    <row r="132" spans="1:12">
      <c r="A132" s="19">
        <v>45957</v>
      </c>
      <c r="B132" s="18" t="s">
        <v>66</v>
      </c>
      <c r="C132" s="16" t="s">
        <v>704</v>
      </c>
      <c r="D132" s="20"/>
      <c r="E132" s="20"/>
      <c r="F132" s="20"/>
      <c r="G132" s="20"/>
      <c r="H132" s="20"/>
      <c r="I132" s="20"/>
      <c r="J132" s="16">
        <v>104</v>
      </c>
      <c r="K132" s="16" t="s">
        <v>1899</v>
      </c>
      <c r="L132" s="18" t="s">
        <v>2426</v>
      </c>
    </row>
    <row r="133" spans="1:12">
      <c r="A133" s="19">
        <v>45957</v>
      </c>
      <c r="B133" s="18" t="s">
        <v>66</v>
      </c>
      <c r="C133" s="16" t="s">
        <v>704</v>
      </c>
      <c r="D133" s="20"/>
      <c r="E133" s="20"/>
      <c r="F133" s="20"/>
      <c r="G133" s="20"/>
      <c r="H133" s="20"/>
      <c r="I133" s="20"/>
      <c r="J133" s="16">
        <v>2</v>
      </c>
      <c r="K133" s="16" t="s">
        <v>1899</v>
      </c>
      <c r="L133" s="18" t="s">
        <v>2427</v>
      </c>
    </row>
    <row r="134" spans="1:12">
      <c r="A134" s="19">
        <v>45957</v>
      </c>
      <c r="B134" s="18" t="s">
        <v>1999</v>
      </c>
      <c r="C134" s="16" t="s">
        <v>704</v>
      </c>
      <c r="D134" s="20"/>
      <c r="E134" s="20" t="s">
        <v>2428</v>
      </c>
      <c r="F134" s="20" t="s">
        <v>1693</v>
      </c>
      <c r="G134" s="20"/>
      <c r="H134" s="20"/>
      <c r="I134" s="20"/>
      <c r="J134" s="16">
        <v>10</v>
      </c>
      <c r="K134" s="16" t="s">
        <v>1899</v>
      </c>
      <c r="L134" s="18" t="s">
        <v>2429</v>
      </c>
    </row>
    <row r="135" spans="1:12">
      <c r="A135" s="19">
        <v>45957</v>
      </c>
      <c r="B135" s="18" t="s">
        <v>245</v>
      </c>
      <c r="C135" s="16" t="s">
        <v>704</v>
      </c>
      <c r="D135" s="20"/>
      <c r="E135" s="20"/>
      <c r="F135" s="20"/>
      <c r="G135" s="20"/>
      <c r="H135" s="20"/>
      <c r="I135" s="20"/>
      <c r="J135" s="16">
        <v>5</v>
      </c>
      <c r="K135" s="16" t="s">
        <v>1899</v>
      </c>
      <c r="L135" s="18" t="s">
        <v>2430</v>
      </c>
    </row>
    <row r="136" spans="1:12">
      <c r="A136" s="19">
        <v>45957</v>
      </c>
      <c r="B136" s="18" t="s">
        <v>111</v>
      </c>
      <c r="C136" s="16" t="s">
        <v>704</v>
      </c>
      <c r="D136" s="20"/>
      <c r="E136" s="20"/>
      <c r="F136" s="20"/>
      <c r="G136" s="20"/>
      <c r="H136" s="20"/>
      <c r="I136" s="20"/>
      <c r="J136" s="16">
        <v>16</v>
      </c>
      <c r="K136" s="16" t="s">
        <v>1899</v>
      </c>
      <c r="L136" s="18" t="s">
        <v>2431</v>
      </c>
    </row>
    <row r="137" spans="1:12">
      <c r="A137" s="19">
        <v>45957</v>
      </c>
      <c r="B137" s="18" t="s">
        <v>160</v>
      </c>
      <c r="C137" s="16" t="s">
        <v>704</v>
      </c>
      <c r="D137" s="20"/>
      <c r="E137" s="20"/>
      <c r="F137" s="20"/>
      <c r="G137" s="20"/>
      <c r="H137" s="20"/>
      <c r="I137" s="20"/>
      <c r="J137" s="16">
        <v>36</v>
      </c>
      <c r="K137" s="16" t="s">
        <v>1899</v>
      </c>
      <c r="L137" s="18" t="s">
        <v>2432</v>
      </c>
    </row>
    <row r="138" spans="1:12">
      <c r="A138" s="19">
        <v>45957</v>
      </c>
      <c r="B138" s="18" t="s">
        <v>160</v>
      </c>
      <c r="C138" s="16" t="s">
        <v>704</v>
      </c>
      <c r="D138" s="20"/>
      <c r="E138" s="20"/>
      <c r="F138" s="20"/>
      <c r="G138" s="20"/>
      <c r="H138" s="20"/>
      <c r="I138" s="20"/>
      <c r="J138" s="16">
        <v>72</v>
      </c>
      <c r="K138" s="16" t="s">
        <v>1899</v>
      </c>
      <c r="L138" s="18" t="s">
        <v>2433</v>
      </c>
    </row>
    <row r="139" spans="1:12">
      <c r="A139" s="19">
        <v>45957</v>
      </c>
      <c r="B139" s="18" t="s">
        <v>144</v>
      </c>
      <c r="C139" s="16" t="s">
        <v>704</v>
      </c>
      <c r="D139" s="20"/>
      <c r="E139" s="16"/>
      <c r="F139" s="16"/>
      <c r="G139" s="16"/>
      <c r="H139" s="16"/>
      <c r="I139" s="16"/>
      <c r="J139" s="16">
        <v>765</v>
      </c>
      <c r="K139" s="16" t="s">
        <v>1765</v>
      </c>
      <c r="L139" s="18" t="s">
        <v>2434</v>
      </c>
    </row>
    <row r="140" spans="1:12">
      <c r="A140" s="19">
        <v>45957</v>
      </c>
      <c r="B140" s="18" t="s">
        <v>68</v>
      </c>
      <c r="C140" s="16" t="s">
        <v>704</v>
      </c>
      <c r="D140" s="20"/>
      <c r="E140" s="16"/>
      <c r="F140" s="16"/>
      <c r="G140" s="16"/>
      <c r="H140" s="16"/>
      <c r="I140" s="16"/>
      <c r="J140" s="16">
        <v>150</v>
      </c>
      <c r="K140" s="16" t="s">
        <v>1899</v>
      </c>
      <c r="L140" s="18" t="s">
        <v>2435</v>
      </c>
    </row>
    <row r="141" spans="1:12">
      <c r="A141" s="19">
        <v>45958</v>
      </c>
      <c r="B141" s="18" t="s">
        <v>68</v>
      </c>
      <c r="C141" s="16" t="s">
        <v>704</v>
      </c>
      <c r="D141" s="20"/>
      <c r="E141" s="16" t="s">
        <v>2436</v>
      </c>
      <c r="F141" s="16" t="s">
        <v>2290</v>
      </c>
      <c r="G141" s="16"/>
      <c r="H141" s="16"/>
      <c r="I141" s="16"/>
      <c r="J141" s="16">
        <v>58</v>
      </c>
      <c r="K141" s="16" t="s">
        <v>1899</v>
      </c>
      <c r="L141" s="18" t="s">
        <v>2435</v>
      </c>
    </row>
    <row r="142" spans="1:12">
      <c r="A142" s="19">
        <v>45958</v>
      </c>
      <c r="B142" s="18" t="s">
        <v>68</v>
      </c>
      <c r="C142" s="16" t="s">
        <v>704</v>
      </c>
      <c r="D142" s="20"/>
      <c r="E142" s="16" t="s">
        <v>2436</v>
      </c>
      <c r="F142" s="16" t="s">
        <v>2290</v>
      </c>
      <c r="G142" s="16"/>
      <c r="H142" s="16"/>
      <c r="I142" s="16"/>
      <c r="J142" s="16">
        <v>208</v>
      </c>
      <c r="K142" s="16" t="s">
        <v>1899</v>
      </c>
      <c r="L142" s="18" t="s">
        <v>2437</v>
      </c>
    </row>
    <row r="143" spans="1:12">
      <c r="A143" s="19">
        <v>45958</v>
      </c>
      <c r="B143" s="18" t="s">
        <v>68</v>
      </c>
      <c r="C143" s="16" t="s">
        <v>704</v>
      </c>
      <c r="D143" s="20"/>
      <c r="E143" s="16" t="s">
        <v>2436</v>
      </c>
      <c r="F143" s="16" t="s">
        <v>2290</v>
      </c>
      <c r="G143" s="16"/>
      <c r="H143" s="16"/>
      <c r="I143" s="16"/>
      <c r="J143" s="16">
        <v>104</v>
      </c>
      <c r="K143" s="16" t="s">
        <v>1899</v>
      </c>
      <c r="L143" s="18" t="s">
        <v>2438</v>
      </c>
    </row>
    <row r="144" spans="1:12">
      <c r="A144" s="19">
        <v>45958</v>
      </c>
      <c r="B144" s="18" t="s">
        <v>68</v>
      </c>
      <c r="C144" s="16" t="s">
        <v>704</v>
      </c>
      <c r="D144" s="20"/>
      <c r="E144" s="16" t="s">
        <v>2436</v>
      </c>
      <c r="F144" s="16" t="s">
        <v>2290</v>
      </c>
      <c r="G144" s="16"/>
      <c r="H144" s="16"/>
      <c r="I144" s="16"/>
      <c r="J144" s="16">
        <v>156</v>
      </c>
      <c r="K144" s="16" t="s">
        <v>1899</v>
      </c>
      <c r="L144" s="18" t="s">
        <v>2439</v>
      </c>
    </row>
    <row r="145" spans="1:12">
      <c r="A145" s="19">
        <v>45958</v>
      </c>
      <c r="B145" s="18" t="s">
        <v>68</v>
      </c>
      <c r="C145" s="16" t="s">
        <v>704</v>
      </c>
      <c r="D145" s="20"/>
      <c r="E145" s="16" t="s">
        <v>2436</v>
      </c>
      <c r="F145" s="16" t="s">
        <v>2290</v>
      </c>
      <c r="G145" s="16"/>
      <c r="H145" s="16"/>
      <c r="I145" s="16"/>
      <c r="J145" s="16">
        <v>260</v>
      </c>
      <c r="K145" s="16" t="s">
        <v>1899</v>
      </c>
      <c r="L145" s="18" t="s">
        <v>2440</v>
      </c>
    </row>
    <row r="146" spans="1:12">
      <c r="A146" s="19">
        <v>45958</v>
      </c>
      <c r="B146" s="18" t="s">
        <v>158</v>
      </c>
      <c r="C146" s="16" t="s">
        <v>704</v>
      </c>
      <c r="D146" s="20"/>
      <c r="E146" s="16" t="s">
        <v>2269</v>
      </c>
      <c r="F146" s="16" t="s">
        <v>2231</v>
      </c>
      <c r="G146" s="16"/>
      <c r="H146" s="16"/>
      <c r="I146" s="16"/>
      <c r="J146" s="16">
        <v>36</v>
      </c>
      <c r="K146" s="16" t="s">
        <v>1899</v>
      </c>
      <c r="L146" s="18" t="s">
        <v>2441</v>
      </c>
    </row>
    <row r="147" spans="1:12">
      <c r="A147" s="19">
        <v>45958</v>
      </c>
      <c r="B147" s="18" t="s">
        <v>158</v>
      </c>
      <c r="C147" s="16" t="s">
        <v>704</v>
      </c>
      <c r="D147" s="20"/>
      <c r="E147" s="16" t="s">
        <v>2269</v>
      </c>
      <c r="F147" s="16" t="s">
        <v>2231</v>
      </c>
      <c r="G147" s="16"/>
      <c r="H147" s="16"/>
      <c r="I147" s="16"/>
      <c r="J147" s="16">
        <v>72</v>
      </c>
      <c r="K147" s="16" t="s">
        <v>1899</v>
      </c>
      <c r="L147" s="18" t="s">
        <v>2442</v>
      </c>
    </row>
    <row r="148" spans="1:12">
      <c r="A148" s="19">
        <v>45958</v>
      </c>
      <c r="B148" s="18" t="s">
        <v>85</v>
      </c>
      <c r="C148" s="16" t="s">
        <v>704</v>
      </c>
      <c r="D148" s="20"/>
      <c r="E148" s="16"/>
      <c r="F148" s="16"/>
      <c r="G148" s="16"/>
      <c r="H148" s="16"/>
      <c r="I148" s="16"/>
      <c r="J148" s="16">
        <v>52</v>
      </c>
      <c r="K148" s="16" t="s">
        <v>2443</v>
      </c>
      <c r="L148" s="18" t="s">
        <v>2444</v>
      </c>
    </row>
    <row r="149" spans="1:12">
      <c r="A149" s="19">
        <v>45958</v>
      </c>
      <c r="B149" s="18" t="s">
        <v>85</v>
      </c>
      <c r="C149" s="16" t="s">
        <v>704</v>
      </c>
      <c r="D149" s="20"/>
      <c r="E149" s="16"/>
      <c r="F149" s="16"/>
      <c r="G149" s="16"/>
      <c r="H149" s="16"/>
      <c r="I149" s="16"/>
      <c r="J149" s="16">
        <v>52</v>
      </c>
      <c r="K149" s="16" t="s">
        <v>2443</v>
      </c>
      <c r="L149" s="18" t="s">
        <v>2445</v>
      </c>
    </row>
    <row r="150" spans="1:12">
      <c r="A150" s="19">
        <v>45958</v>
      </c>
      <c r="B150" s="18" t="s">
        <v>85</v>
      </c>
      <c r="C150" s="16" t="s">
        <v>704</v>
      </c>
      <c r="D150" s="20"/>
      <c r="E150" s="16"/>
      <c r="F150" s="16"/>
      <c r="G150" s="16"/>
      <c r="H150" s="16"/>
      <c r="I150" s="16"/>
      <c r="J150" s="16">
        <v>36</v>
      </c>
      <c r="K150" s="16" t="s">
        <v>2443</v>
      </c>
      <c r="L150" s="18" t="s">
        <v>2446</v>
      </c>
    </row>
    <row r="151" spans="1:12">
      <c r="A151" s="19">
        <v>45958</v>
      </c>
      <c r="B151" s="18" t="s">
        <v>36</v>
      </c>
      <c r="C151" s="16" t="s">
        <v>704</v>
      </c>
      <c r="D151" s="20"/>
      <c r="E151" s="16"/>
      <c r="F151" s="16"/>
      <c r="G151" s="16"/>
      <c r="H151" s="16"/>
      <c r="I151" s="16"/>
      <c r="J151" s="16">
        <v>420</v>
      </c>
      <c r="K151" s="16" t="s">
        <v>1899</v>
      </c>
      <c r="L151" s="18" t="s">
        <v>2447</v>
      </c>
    </row>
    <row r="152" spans="1:12">
      <c r="A152" s="19">
        <v>45959</v>
      </c>
      <c r="B152" s="18" t="s">
        <v>45</v>
      </c>
      <c r="C152" s="16" t="s">
        <v>704</v>
      </c>
      <c r="D152" s="20"/>
      <c r="E152" s="16" t="s">
        <v>1639</v>
      </c>
      <c r="F152" s="16" t="s">
        <v>2231</v>
      </c>
      <c r="G152" s="16"/>
      <c r="H152" s="16"/>
      <c r="I152" s="16"/>
      <c r="J152" s="16">
        <v>144</v>
      </c>
      <c r="K152" s="16" t="s">
        <v>1899</v>
      </c>
      <c r="L152" s="18" t="s">
        <v>2448</v>
      </c>
    </row>
    <row r="153" spans="1:12">
      <c r="A153" s="19">
        <v>45959</v>
      </c>
      <c r="B153" s="18" t="s">
        <v>322</v>
      </c>
      <c r="C153" s="16" t="s">
        <v>704</v>
      </c>
      <c r="D153" s="20"/>
      <c r="E153" s="16" t="s">
        <v>2097</v>
      </c>
      <c r="F153" s="16" t="s">
        <v>2450</v>
      </c>
      <c r="G153" s="16"/>
      <c r="H153" s="16"/>
      <c r="I153" s="16"/>
      <c r="J153" s="16">
        <v>168</v>
      </c>
      <c r="K153" s="16" t="s">
        <v>1899</v>
      </c>
      <c r="L153" s="18" t="s">
        <v>2449</v>
      </c>
    </row>
    <row r="154" spans="1:12">
      <c r="A154" s="19">
        <v>45959</v>
      </c>
      <c r="B154" s="18" t="s">
        <v>36</v>
      </c>
      <c r="C154" s="16" t="s">
        <v>704</v>
      </c>
      <c r="D154" s="20"/>
      <c r="E154" s="16"/>
      <c r="F154" s="16"/>
      <c r="G154" s="16"/>
      <c r="H154" s="16"/>
      <c r="I154" s="16"/>
      <c r="J154" s="16">
        <v>210</v>
      </c>
      <c r="K154" s="16" t="s">
        <v>1899</v>
      </c>
      <c r="L154" s="18" t="s">
        <v>2447</v>
      </c>
    </row>
    <row r="155" spans="1:12">
      <c r="A155" s="19">
        <v>45959</v>
      </c>
      <c r="B155" s="18" t="s">
        <v>220</v>
      </c>
      <c r="C155" s="16" t="s">
        <v>704</v>
      </c>
      <c r="D155" s="20"/>
      <c r="E155" s="16"/>
      <c r="F155" s="16"/>
      <c r="G155" s="16"/>
      <c r="H155" s="16"/>
      <c r="I155" s="16"/>
      <c r="J155" s="16">
        <v>104</v>
      </c>
      <c r="K155" s="16" t="s">
        <v>1899</v>
      </c>
      <c r="L155" s="18" t="s">
        <v>2451</v>
      </c>
    </row>
    <row r="156" spans="1:12">
      <c r="A156" s="19">
        <v>45959</v>
      </c>
      <c r="B156" s="18" t="s">
        <v>85</v>
      </c>
      <c r="C156" s="16" t="s">
        <v>704</v>
      </c>
      <c r="D156" s="20"/>
      <c r="E156" s="16"/>
      <c r="F156" s="16"/>
      <c r="G156" s="16"/>
      <c r="H156" s="16"/>
      <c r="I156" s="16"/>
      <c r="J156" s="16">
        <v>52</v>
      </c>
      <c r="K156" s="16" t="s">
        <v>1899</v>
      </c>
      <c r="L156" s="18" t="s">
        <v>2452</v>
      </c>
    </row>
    <row r="157" spans="1:12">
      <c r="A157" s="19">
        <v>45959</v>
      </c>
      <c r="B157" s="18" t="s">
        <v>85</v>
      </c>
      <c r="C157" s="16" t="s">
        <v>704</v>
      </c>
      <c r="D157" s="20"/>
      <c r="E157" s="16"/>
      <c r="F157" s="16"/>
      <c r="G157" s="16"/>
      <c r="H157" s="16"/>
      <c r="I157" s="16"/>
      <c r="J157" s="16">
        <v>20</v>
      </c>
      <c r="K157" s="16" t="s">
        <v>1765</v>
      </c>
      <c r="L157" s="18" t="s">
        <v>2452</v>
      </c>
    </row>
    <row r="158" spans="1:12">
      <c r="A158" s="19">
        <v>45959</v>
      </c>
      <c r="B158" s="18" t="s">
        <v>85</v>
      </c>
      <c r="C158" s="16" t="s">
        <v>704</v>
      </c>
      <c r="D158" s="20"/>
      <c r="E158" s="16"/>
      <c r="F158" s="16"/>
      <c r="G158" s="16"/>
      <c r="H158" s="16"/>
      <c r="I158" s="16"/>
      <c r="J158" s="16">
        <v>180</v>
      </c>
      <c r="K158" s="16" t="s">
        <v>1765</v>
      </c>
      <c r="L158" s="18" t="s">
        <v>2453</v>
      </c>
    </row>
    <row r="159" spans="1:12">
      <c r="A159" s="19">
        <v>45959</v>
      </c>
      <c r="B159" s="18" t="s">
        <v>85</v>
      </c>
      <c r="C159" s="16" t="s">
        <v>704</v>
      </c>
      <c r="D159" s="20"/>
      <c r="E159" s="16"/>
      <c r="F159" s="16"/>
      <c r="G159" s="16"/>
      <c r="H159" s="16"/>
      <c r="I159" s="16"/>
      <c r="J159" s="16">
        <v>156</v>
      </c>
      <c r="K159" s="16" t="s">
        <v>1765</v>
      </c>
      <c r="L159" s="18" t="s">
        <v>2454</v>
      </c>
    </row>
    <row r="160" spans="1:12">
      <c r="A160" s="19">
        <v>45960</v>
      </c>
      <c r="B160" s="18" t="s">
        <v>85</v>
      </c>
      <c r="C160" s="16" t="s">
        <v>704</v>
      </c>
      <c r="D160" s="20"/>
      <c r="E160" s="16"/>
      <c r="F160" s="16"/>
      <c r="G160" s="16"/>
      <c r="H160" s="16"/>
      <c r="I160" s="16"/>
      <c r="J160" s="16">
        <v>108</v>
      </c>
      <c r="K160" s="16" t="s">
        <v>1899</v>
      </c>
      <c r="L160" s="18" t="s">
        <v>2455</v>
      </c>
    </row>
    <row r="161" spans="1:12">
      <c r="A161" s="19">
        <v>45960</v>
      </c>
      <c r="B161" s="18" t="s">
        <v>334</v>
      </c>
      <c r="C161" s="16" t="s">
        <v>704</v>
      </c>
      <c r="D161" s="20"/>
      <c r="E161" s="16"/>
      <c r="F161" s="16"/>
      <c r="G161" s="16"/>
      <c r="H161" s="16"/>
      <c r="I161" s="16"/>
      <c r="J161" s="16">
        <v>168</v>
      </c>
      <c r="K161" s="16" t="s">
        <v>1899</v>
      </c>
      <c r="L161" s="18" t="s">
        <v>2456</v>
      </c>
    </row>
    <row r="162" spans="1:12">
      <c r="A162" s="19">
        <v>45960</v>
      </c>
      <c r="B162" s="18" t="s">
        <v>66</v>
      </c>
      <c r="C162" s="16" t="s">
        <v>704</v>
      </c>
      <c r="D162" s="20"/>
      <c r="E162" s="16"/>
      <c r="F162" s="16"/>
      <c r="G162" s="16"/>
      <c r="H162" s="16"/>
      <c r="I162" s="16"/>
      <c r="J162" s="16">
        <v>104</v>
      </c>
      <c r="K162" s="16" t="s">
        <v>1899</v>
      </c>
      <c r="L162" s="18" t="s">
        <v>2457</v>
      </c>
    </row>
    <row r="163" spans="1:12">
      <c r="A163" s="19">
        <v>45960</v>
      </c>
      <c r="B163" s="18" t="s">
        <v>36</v>
      </c>
      <c r="C163" s="16" t="s">
        <v>704</v>
      </c>
      <c r="D163" s="20"/>
      <c r="E163" s="16"/>
      <c r="F163" s="16"/>
      <c r="G163" s="16"/>
      <c r="H163" s="16"/>
      <c r="I163" s="16"/>
      <c r="J163" s="16">
        <v>144</v>
      </c>
      <c r="K163" s="16" t="s">
        <v>1899</v>
      </c>
      <c r="L163" s="18" t="s">
        <v>2458</v>
      </c>
    </row>
    <row r="164" spans="1:12">
      <c r="A164" s="19">
        <v>45960</v>
      </c>
      <c r="B164" s="18" t="s">
        <v>36</v>
      </c>
      <c r="C164" s="16" t="s">
        <v>704</v>
      </c>
      <c r="D164" s="20"/>
      <c r="E164" s="16"/>
      <c r="F164" s="16"/>
      <c r="G164" s="16"/>
      <c r="H164" s="16"/>
      <c r="I164" s="16"/>
      <c r="J164" s="16">
        <v>104</v>
      </c>
      <c r="K164" s="16" t="s">
        <v>1899</v>
      </c>
      <c r="L164" s="18" t="s">
        <v>2459</v>
      </c>
    </row>
    <row r="165" spans="1:12">
      <c r="A165" s="19">
        <v>45960</v>
      </c>
      <c r="B165" s="18" t="s">
        <v>2293</v>
      </c>
      <c r="C165" s="16" t="s">
        <v>704</v>
      </c>
      <c r="D165" s="20"/>
      <c r="E165" s="16"/>
      <c r="F165" s="16"/>
      <c r="G165" s="16"/>
      <c r="H165" s="16"/>
      <c r="I165" s="16"/>
      <c r="J165" s="16">
        <v>104</v>
      </c>
      <c r="K165" s="16" t="s">
        <v>1899</v>
      </c>
      <c r="L165" s="18" t="s">
        <v>2460</v>
      </c>
    </row>
    <row r="166" spans="1:12">
      <c r="A166" s="19">
        <v>45960</v>
      </c>
      <c r="B166" s="18" t="s">
        <v>36</v>
      </c>
      <c r="C166" s="16" t="s">
        <v>704</v>
      </c>
      <c r="D166" s="20"/>
      <c r="E166" s="16"/>
      <c r="F166" s="16"/>
      <c r="G166" s="16"/>
      <c r="H166" s="16"/>
      <c r="I166" s="16"/>
      <c r="J166" s="16">
        <v>208</v>
      </c>
      <c r="K166" s="16" t="s">
        <v>1899</v>
      </c>
      <c r="L166" s="18" t="s">
        <v>2461</v>
      </c>
    </row>
    <row r="167" spans="1:12">
      <c r="A167" s="19"/>
      <c r="B167" s="18"/>
      <c r="C167" s="16"/>
      <c r="D167" s="20"/>
      <c r="E167" s="16"/>
      <c r="F167" s="16"/>
      <c r="G167" s="16"/>
      <c r="H167" s="16"/>
      <c r="I167" s="16"/>
      <c r="J167" s="16"/>
      <c r="K167" s="16"/>
      <c r="L167" s="18"/>
    </row>
    <row r="168" spans="1:12">
      <c r="A168" s="19"/>
      <c r="B168" s="18"/>
      <c r="C168" s="16"/>
      <c r="D168" s="20"/>
      <c r="E168" s="16"/>
      <c r="F168" s="16"/>
      <c r="G168" s="16"/>
      <c r="H168" s="16"/>
      <c r="I168" s="16"/>
      <c r="J168" s="16"/>
      <c r="K168" s="16"/>
      <c r="L168" s="18"/>
    </row>
    <row r="169" spans="1:12">
      <c r="A169" s="19"/>
      <c r="B169" s="18"/>
      <c r="C169" s="16"/>
      <c r="D169" s="20"/>
      <c r="E169" s="16"/>
      <c r="F169" s="16"/>
      <c r="G169" s="16"/>
      <c r="H169" s="16"/>
      <c r="I169" s="16"/>
      <c r="J169" s="16"/>
      <c r="K169" s="16"/>
      <c r="L169" s="18"/>
    </row>
    <row r="170" spans="1:12">
      <c r="A170" s="19"/>
      <c r="B170" s="18"/>
      <c r="C170" s="16"/>
      <c r="D170" s="20"/>
      <c r="E170" s="16"/>
      <c r="F170" s="16"/>
      <c r="G170" s="16"/>
      <c r="H170" s="16"/>
      <c r="I170" s="16"/>
      <c r="J170" s="16"/>
      <c r="K170" s="16"/>
      <c r="L170" s="18"/>
    </row>
    <row r="171" spans="1:12">
      <c r="A171" s="8"/>
      <c r="B171" s="8"/>
      <c r="C171" s="9"/>
      <c r="D171" s="8"/>
      <c r="E171" s="8"/>
      <c r="F171" s="8"/>
      <c r="G171" s="8"/>
      <c r="H171" s="8"/>
      <c r="I171" s="10"/>
      <c r="J171" s="10"/>
      <c r="K171" s="10"/>
      <c r="L171" s="10"/>
    </row>
    <row r="172" spans="1:12">
      <c r="A172" s="8" t="s">
        <v>8</v>
      </c>
      <c r="B172" s="8"/>
      <c r="C172" s="9"/>
      <c r="D172" s="8"/>
      <c r="E172" s="8"/>
      <c r="F172" s="8"/>
      <c r="G172" s="8"/>
      <c r="H172" s="8"/>
      <c r="I172" s="10"/>
      <c r="J172" s="10"/>
      <c r="K172" s="12"/>
      <c r="L172" s="12"/>
    </row>
    <row r="173" spans="1:12">
      <c r="B173" s="2" t="s">
        <v>9</v>
      </c>
    </row>
    <row r="174" spans="1:12">
      <c r="B174" s="2" t="s">
        <v>10</v>
      </c>
    </row>
    <row r="175" spans="1:12">
      <c r="B175" s="2" t="s">
        <v>11</v>
      </c>
    </row>
    <row r="176" spans="1:12">
      <c r="B176" s="2" t="s">
        <v>12</v>
      </c>
    </row>
    <row r="177" spans="1:14">
      <c r="A177" s="29" t="s">
        <v>513</v>
      </c>
      <c r="B177" s="9"/>
      <c r="C177" s="9"/>
      <c r="D177" s="8"/>
      <c r="E177" s="9"/>
      <c r="H177" s="8" t="s">
        <v>8</v>
      </c>
      <c r="I177" s="8"/>
      <c r="J177" s="8"/>
      <c r="K177" s="9"/>
      <c r="L177" s="10"/>
      <c r="M177" s="13"/>
      <c r="N177" s="11"/>
    </row>
    <row r="178" spans="1:14">
      <c r="I178" s="2" t="s">
        <v>9</v>
      </c>
    </row>
    <row r="179" spans="1:14">
      <c r="I179" s="2" t="s">
        <v>10</v>
      </c>
    </row>
    <row r="180" spans="1:14">
      <c r="I180" s="2" t="s">
        <v>11</v>
      </c>
    </row>
    <row r="181" spans="1:14">
      <c r="I181" s="2" t="s">
        <v>12</v>
      </c>
    </row>
  </sheetData>
  <mergeCells count="8">
    <mergeCell ref="A1:L1"/>
    <mergeCell ref="A7:A8"/>
    <mergeCell ref="B7:B8"/>
    <mergeCell ref="C7:C8"/>
    <mergeCell ref="D7:I7"/>
    <mergeCell ref="J7:J8"/>
    <mergeCell ref="K7:K8"/>
    <mergeCell ref="L7:L8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R233"/>
  <sheetViews>
    <sheetView workbookViewId="0">
      <selection activeCell="A26" sqref="A26"/>
    </sheetView>
  </sheetViews>
  <sheetFormatPr defaultColWidth="10.28515625" defaultRowHeight="14.25"/>
  <cols>
    <col min="1" max="1" width="10.7109375" style="2" customWidth="1"/>
    <col min="2" max="2" width="14" style="2" customWidth="1"/>
    <col min="3" max="3" width="14.42578125" style="2" customWidth="1"/>
    <col min="4" max="4" width="18" style="2" customWidth="1"/>
    <col min="5" max="5" width="22.5703125" style="2" customWidth="1"/>
    <col min="6" max="7" width="18.5703125" style="2" customWidth="1"/>
    <col min="8" max="8" width="23.140625" style="2" customWidth="1"/>
    <col min="9" max="9" width="20.85546875" style="2" customWidth="1"/>
    <col min="10" max="10" width="10.7109375" style="2" customWidth="1"/>
    <col min="11" max="11" width="19.28515625" style="2" customWidth="1"/>
    <col min="12" max="12" width="14.7109375" style="2" customWidth="1"/>
    <col min="13" max="16384" width="10.28515625" style="2"/>
  </cols>
  <sheetData>
    <row r="1" spans="1:12" s="1" customFormat="1" ht="26.2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3" spans="1:12">
      <c r="A3" s="27" t="s">
        <v>1</v>
      </c>
      <c r="B3" s="3"/>
      <c r="C3" s="3"/>
      <c r="D3" s="4"/>
      <c r="E3" s="4"/>
      <c r="F3" s="4"/>
      <c r="G3" s="4"/>
      <c r="H3" s="4"/>
      <c r="I3" s="5"/>
      <c r="J3" s="6"/>
    </row>
    <row r="4" spans="1:12">
      <c r="A4" s="28" t="s">
        <v>515</v>
      </c>
      <c r="B4" s="30"/>
      <c r="C4" s="31"/>
      <c r="D4" s="4"/>
      <c r="E4" s="4"/>
      <c r="F4" s="4"/>
      <c r="G4" s="4"/>
      <c r="H4" s="4"/>
    </row>
    <row r="5" spans="1:12">
      <c r="A5" s="7"/>
      <c r="B5" s="7"/>
    </row>
    <row r="7" spans="1:12">
      <c r="A7" s="66" t="s">
        <v>2</v>
      </c>
      <c r="B7" s="68" t="s">
        <v>3</v>
      </c>
      <c r="C7" s="70" t="s">
        <v>4</v>
      </c>
      <c r="D7" s="72" t="s">
        <v>5</v>
      </c>
      <c r="E7" s="73"/>
      <c r="F7" s="73"/>
      <c r="G7" s="73"/>
      <c r="H7" s="73"/>
      <c r="I7" s="74"/>
      <c r="J7" s="75" t="s">
        <v>6</v>
      </c>
      <c r="K7" s="77" t="s">
        <v>7</v>
      </c>
      <c r="L7" s="75" t="s">
        <v>514</v>
      </c>
    </row>
    <row r="8" spans="1:12">
      <c r="A8" s="67"/>
      <c r="B8" s="69"/>
      <c r="C8" s="71"/>
      <c r="D8" s="14" t="s">
        <v>13</v>
      </c>
      <c r="E8" s="15" t="s">
        <v>14</v>
      </c>
      <c r="F8" s="15" t="s">
        <v>15</v>
      </c>
      <c r="G8" s="14" t="s">
        <v>16</v>
      </c>
      <c r="H8" s="15" t="s">
        <v>18</v>
      </c>
      <c r="I8" s="15" t="s">
        <v>17</v>
      </c>
      <c r="J8" s="76"/>
      <c r="K8" s="77"/>
      <c r="L8" s="76"/>
    </row>
    <row r="9" spans="1:12">
      <c r="A9" s="21">
        <v>45964</v>
      </c>
      <c r="B9" s="18" t="s">
        <v>29</v>
      </c>
      <c r="C9" s="16" t="s">
        <v>704</v>
      </c>
      <c r="D9" s="20"/>
      <c r="E9" s="16"/>
      <c r="F9" s="16"/>
      <c r="G9" s="20"/>
      <c r="H9" s="20"/>
      <c r="I9" s="20"/>
      <c r="J9" s="16">
        <v>216</v>
      </c>
      <c r="K9" s="16" t="s">
        <v>1899</v>
      </c>
      <c r="L9" s="18" t="s">
        <v>2462</v>
      </c>
    </row>
    <row r="10" spans="1:12">
      <c r="A10" s="21">
        <v>45964</v>
      </c>
      <c r="B10" s="18" t="s">
        <v>36</v>
      </c>
      <c r="C10" s="16" t="s">
        <v>704</v>
      </c>
      <c r="D10" s="20"/>
      <c r="E10" s="16"/>
      <c r="F10" s="16"/>
      <c r="G10" s="20"/>
      <c r="H10" s="20"/>
      <c r="I10" s="20"/>
      <c r="J10" s="16">
        <v>188</v>
      </c>
      <c r="K10" s="16" t="s">
        <v>1899</v>
      </c>
      <c r="L10" s="18" t="s">
        <v>2463</v>
      </c>
    </row>
    <row r="11" spans="1:12">
      <c r="A11" s="21">
        <v>45964</v>
      </c>
      <c r="B11" s="18" t="s">
        <v>36</v>
      </c>
      <c r="C11" s="16" t="s">
        <v>704</v>
      </c>
      <c r="D11" s="20"/>
      <c r="E11" s="20"/>
      <c r="F11" s="20"/>
      <c r="G11" s="20"/>
      <c r="H11" s="16"/>
      <c r="I11" s="20"/>
      <c r="J11" s="16">
        <v>168</v>
      </c>
      <c r="K11" s="16" t="s">
        <v>1899</v>
      </c>
      <c r="L11" s="18" t="s">
        <v>2464</v>
      </c>
    </row>
    <row r="12" spans="1:12">
      <c r="A12" s="21">
        <v>45964</v>
      </c>
      <c r="B12" s="18" t="s">
        <v>36</v>
      </c>
      <c r="C12" s="16" t="s">
        <v>704</v>
      </c>
      <c r="D12" s="20"/>
      <c r="E12" s="16"/>
      <c r="F12" s="16"/>
      <c r="G12" s="20"/>
      <c r="H12" s="20"/>
      <c r="I12" s="20"/>
      <c r="J12" s="16">
        <v>144</v>
      </c>
      <c r="K12" s="16" t="s">
        <v>1899</v>
      </c>
      <c r="L12" s="18" t="s">
        <v>2465</v>
      </c>
    </row>
    <row r="13" spans="1:12">
      <c r="A13" s="21">
        <v>45964</v>
      </c>
      <c r="B13" s="18" t="s">
        <v>158</v>
      </c>
      <c r="C13" s="16" t="s">
        <v>704</v>
      </c>
      <c r="D13" s="20"/>
      <c r="E13" s="20" t="s">
        <v>2466</v>
      </c>
      <c r="F13" s="20" t="s">
        <v>2248</v>
      </c>
      <c r="G13" s="20"/>
      <c r="H13" s="20"/>
      <c r="I13" s="20"/>
      <c r="J13" s="16">
        <v>5</v>
      </c>
      <c r="K13" s="16" t="s">
        <v>1899</v>
      </c>
      <c r="L13" s="18" t="s">
        <v>2467</v>
      </c>
    </row>
    <row r="14" spans="1:12">
      <c r="A14" s="21">
        <v>45964</v>
      </c>
      <c r="B14" s="18" t="s">
        <v>158</v>
      </c>
      <c r="C14" s="16" t="s">
        <v>704</v>
      </c>
      <c r="D14" s="20"/>
      <c r="E14" s="20" t="s">
        <v>2466</v>
      </c>
      <c r="F14" s="20" t="s">
        <v>2248</v>
      </c>
      <c r="G14" s="20"/>
      <c r="H14" s="16"/>
      <c r="I14" s="20"/>
      <c r="J14" s="16">
        <v>5</v>
      </c>
      <c r="K14" s="16" t="s">
        <v>1899</v>
      </c>
      <c r="L14" s="18" t="s">
        <v>2468</v>
      </c>
    </row>
    <row r="15" spans="1:12">
      <c r="A15" s="21">
        <v>45964</v>
      </c>
      <c r="B15" s="18" t="s">
        <v>36</v>
      </c>
      <c r="C15" s="16" t="s">
        <v>704</v>
      </c>
      <c r="D15" s="20"/>
      <c r="E15" s="20"/>
      <c r="F15" s="20"/>
      <c r="G15" s="20"/>
      <c r="H15" s="16"/>
      <c r="I15" s="20"/>
      <c r="J15" s="16">
        <v>144</v>
      </c>
      <c r="K15" s="16" t="s">
        <v>1899</v>
      </c>
      <c r="L15" s="18" t="s">
        <v>2469</v>
      </c>
    </row>
    <row r="16" spans="1:12">
      <c r="A16" s="21">
        <v>45964</v>
      </c>
      <c r="B16" s="18" t="s">
        <v>85</v>
      </c>
      <c r="C16" s="16" t="s">
        <v>704</v>
      </c>
      <c r="D16" s="20"/>
      <c r="E16" s="20"/>
      <c r="F16" s="20"/>
      <c r="G16" s="20"/>
      <c r="H16" s="16"/>
      <c r="I16" s="20"/>
      <c r="J16" s="16">
        <v>108</v>
      </c>
      <c r="K16" s="16" t="s">
        <v>1899</v>
      </c>
      <c r="L16" s="18" t="s">
        <v>2470</v>
      </c>
    </row>
    <row r="17" spans="1:15" ht="17.100000000000001" customHeight="1">
      <c r="A17" s="21">
        <v>45964</v>
      </c>
      <c r="B17" s="18" t="s">
        <v>85</v>
      </c>
      <c r="C17" s="16" t="s">
        <v>704</v>
      </c>
      <c r="D17" s="20"/>
      <c r="E17" s="20"/>
      <c r="F17" s="20"/>
      <c r="G17" s="20"/>
      <c r="H17" s="16"/>
      <c r="I17" s="20"/>
      <c r="J17" s="16">
        <v>108</v>
      </c>
      <c r="K17" s="16" t="s">
        <v>1899</v>
      </c>
      <c r="L17" s="18" t="s">
        <v>2471</v>
      </c>
    </row>
    <row r="18" spans="1:15" ht="17.100000000000001" customHeight="1">
      <c r="A18" s="21">
        <v>45965</v>
      </c>
      <c r="B18" s="18" t="s">
        <v>66</v>
      </c>
      <c r="C18" s="16" t="s">
        <v>704</v>
      </c>
      <c r="D18" s="20"/>
      <c r="E18" s="16"/>
      <c r="F18" s="16"/>
      <c r="G18" s="20"/>
      <c r="H18" s="20"/>
      <c r="I18" s="20"/>
      <c r="J18" s="16">
        <v>72</v>
      </c>
      <c r="K18" s="16" t="s">
        <v>2472</v>
      </c>
      <c r="L18" s="18" t="s">
        <v>2473</v>
      </c>
    </row>
    <row r="19" spans="1:15" ht="17.100000000000001" customHeight="1">
      <c r="A19" s="21">
        <v>45965</v>
      </c>
      <c r="B19" s="18" t="s">
        <v>66</v>
      </c>
      <c r="C19" s="16" t="s">
        <v>704</v>
      </c>
      <c r="D19" s="20"/>
      <c r="E19" s="16"/>
      <c r="F19" s="16"/>
      <c r="G19" s="20"/>
      <c r="H19" s="20"/>
      <c r="I19" s="20"/>
      <c r="J19" s="16">
        <v>416</v>
      </c>
      <c r="K19" s="16" t="s">
        <v>2472</v>
      </c>
      <c r="L19" s="18" t="s">
        <v>2474</v>
      </c>
    </row>
    <row r="20" spans="1:15" ht="17.100000000000001" customHeight="1">
      <c r="A20" s="21">
        <v>45965</v>
      </c>
      <c r="B20" s="18" t="s">
        <v>36</v>
      </c>
      <c r="C20" s="16" t="s">
        <v>704</v>
      </c>
      <c r="D20" s="20"/>
      <c r="E20" s="16"/>
      <c r="F20" s="16"/>
      <c r="G20" s="20"/>
      <c r="H20" s="20"/>
      <c r="I20" s="20"/>
      <c r="J20" s="16">
        <v>144</v>
      </c>
      <c r="K20" s="16" t="s">
        <v>1899</v>
      </c>
      <c r="L20" s="18" t="s">
        <v>2475</v>
      </c>
    </row>
    <row r="21" spans="1:15" ht="17.100000000000001" customHeight="1">
      <c r="A21" s="21">
        <v>45965</v>
      </c>
      <c r="B21" s="18" t="s">
        <v>85</v>
      </c>
      <c r="C21" s="16" t="s">
        <v>704</v>
      </c>
      <c r="D21" s="20"/>
      <c r="E21" s="16"/>
      <c r="F21" s="16"/>
      <c r="G21" s="20"/>
      <c r="H21" s="20"/>
      <c r="I21" s="20"/>
      <c r="J21" s="16">
        <v>108</v>
      </c>
      <c r="K21" s="16" t="s">
        <v>1899</v>
      </c>
      <c r="L21" s="18" t="s">
        <v>2476</v>
      </c>
    </row>
    <row r="22" spans="1:15" ht="17.100000000000001" customHeight="1">
      <c r="A22" s="21">
        <v>45965</v>
      </c>
      <c r="B22" s="18" t="s">
        <v>85</v>
      </c>
      <c r="C22" s="16" t="s">
        <v>704</v>
      </c>
      <c r="D22" s="20"/>
      <c r="E22" s="20"/>
      <c r="F22" s="20"/>
      <c r="G22" s="20"/>
      <c r="H22" s="20"/>
      <c r="I22" s="16"/>
      <c r="J22" s="16">
        <v>108</v>
      </c>
      <c r="K22" s="16" t="s">
        <v>1899</v>
      </c>
      <c r="L22" s="18" t="s">
        <v>2477</v>
      </c>
    </row>
    <row r="23" spans="1:15" ht="17.100000000000001" customHeight="1">
      <c r="A23" s="21">
        <v>45965</v>
      </c>
      <c r="B23" s="18" t="s">
        <v>85</v>
      </c>
      <c r="C23" s="16" t="s">
        <v>704</v>
      </c>
      <c r="D23" s="20"/>
      <c r="E23" s="20"/>
      <c r="F23" s="20"/>
      <c r="G23" s="20"/>
      <c r="H23" s="20"/>
      <c r="I23" s="16"/>
      <c r="J23" s="16">
        <v>20</v>
      </c>
      <c r="K23" s="16" t="s">
        <v>1899</v>
      </c>
      <c r="L23" s="18" t="s">
        <v>2478</v>
      </c>
    </row>
    <row r="24" spans="1:15" ht="17.100000000000001" customHeight="1">
      <c r="A24" s="21">
        <v>45965</v>
      </c>
      <c r="B24" s="18" t="s">
        <v>85</v>
      </c>
      <c r="C24" s="16" t="s">
        <v>704</v>
      </c>
      <c r="D24" s="20"/>
      <c r="E24" s="20"/>
      <c r="F24" s="20"/>
      <c r="G24" s="20"/>
      <c r="H24" s="20"/>
      <c r="I24" s="16"/>
      <c r="J24" s="16">
        <v>108</v>
      </c>
      <c r="K24" s="16" t="s">
        <v>1899</v>
      </c>
      <c r="L24" s="18" t="s">
        <v>2479</v>
      </c>
    </row>
    <row r="25" spans="1:15" ht="17.100000000000001" customHeight="1">
      <c r="A25" s="21">
        <v>45965</v>
      </c>
      <c r="B25" s="18" t="s">
        <v>85</v>
      </c>
      <c r="C25" s="16" t="s">
        <v>704</v>
      </c>
      <c r="D25" s="20"/>
      <c r="E25" s="20"/>
      <c r="F25" s="20"/>
      <c r="G25" s="20"/>
      <c r="H25" s="20"/>
      <c r="I25" s="16"/>
      <c r="J25" s="16">
        <v>260</v>
      </c>
      <c r="K25" s="16" t="s">
        <v>1899</v>
      </c>
      <c r="L25" s="18" t="s">
        <v>2480</v>
      </c>
    </row>
    <row r="26" spans="1:15" ht="17.100000000000001" customHeight="1">
      <c r="A26" s="21">
        <v>45965</v>
      </c>
      <c r="B26" s="18" t="s">
        <v>85</v>
      </c>
      <c r="C26" s="16" t="s">
        <v>704</v>
      </c>
      <c r="D26" s="20"/>
      <c r="E26" s="20"/>
      <c r="F26" s="20"/>
      <c r="G26" s="20"/>
      <c r="H26" s="20"/>
      <c r="I26" s="20"/>
      <c r="J26" s="16">
        <v>36</v>
      </c>
      <c r="K26" s="16" t="s">
        <v>1899</v>
      </c>
      <c r="L26" s="18" t="s">
        <v>2481</v>
      </c>
    </row>
    <row r="27" spans="1:15" ht="17.100000000000001" customHeight="1">
      <c r="A27" s="21">
        <v>45965</v>
      </c>
      <c r="B27" s="18" t="s">
        <v>245</v>
      </c>
      <c r="C27" s="16" t="s">
        <v>704</v>
      </c>
      <c r="D27" s="20"/>
      <c r="E27" s="20"/>
      <c r="F27" s="20"/>
      <c r="G27" s="20"/>
      <c r="H27" s="20"/>
      <c r="I27" s="20"/>
      <c r="J27" s="16">
        <v>5</v>
      </c>
      <c r="K27" s="16" t="s">
        <v>1899</v>
      </c>
      <c r="L27" s="18" t="s">
        <v>2482</v>
      </c>
    </row>
    <row r="28" spans="1:15" ht="17.100000000000001" customHeight="1">
      <c r="A28" s="21">
        <v>45965</v>
      </c>
      <c r="B28" s="18" t="s">
        <v>145</v>
      </c>
      <c r="C28" s="16" t="s">
        <v>704</v>
      </c>
      <c r="D28" s="20"/>
      <c r="E28" s="20"/>
      <c r="F28" s="20"/>
      <c r="G28" s="20"/>
      <c r="H28" s="20"/>
      <c r="I28" s="16"/>
      <c r="J28" s="16">
        <v>120</v>
      </c>
      <c r="K28" s="16" t="s">
        <v>1899</v>
      </c>
      <c r="L28" s="18" t="s">
        <v>2483</v>
      </c>
    </row>
    <row r="29" spans="1:15" ht="17.100000000000001" customHeight="1">
      <c r="A29" s="21">
        <v>45965</v>
      </c>
      <c r="B29" s="18" t="s">
        <v>145</v>
      </c>
      <c r="C29" s="16" t="s">
        <v>704</v>
      </c>
      <c r="D29" s="20"/>
      <c r="E29" s="20"/>
      <c r="F29" s="20"/>
      <c r="G29" s="20"/>
      <c r="H29" s="20"/>
      <c r="I29" s="20"/>
      <c r="J29" s="16">
        <v>36</v>
      </c>
      <c r="K29" s="16" t="s">
        <v>1899</v>
      </c>
      <c r="L29" s="18" t="s">
        <v>2484</v>
      </c>
    </row>
    <row r="30" spans="1:15" ht="17.100000000000001" customHeight="1">
      <c r="A30" s="21">
        <v>45965</v>
      </c>
      <c r="B30" s="18" t="s">
        <v>145</v>
      </c>
      <c r="C30" s="16" t="s">
        <v>704</v>
      </c>
      <c r="D30" s="20"/>
      <c r="E30" s="20"/>
      <c r="F30" s="20"/>
      <c r="G30" s="20"/>
      <c r="H30" s="20"/>
      <c r="I30" s="20"/>
      <c r="J30" s="16">
        <v>36</v>
      </c>
      <c r="K30" s="16" t="s">
        <v>1899</v>
      </c>
      <c r="L30" s="18" t="s">
        <v>2485</v>
      </c>
    </row>
    <row r="31" spans="1:15" ht="18.75" customHeight="1">
      <c r="A31" s="21">
        <v>45965</v>
      </c>
      <c r="B31" s="18" t="s">
        <v>36</v>
      </c>
      <c r="C31" s="16" t="s">
        <v>704</v>
      </c>
      <c r="D31" s="20"/>
      <c r="E31" s="20"/>
      <c r="F31" s="20"/>
      <c r="G31" s="20"/>
      <c r="H31" s="20"/>
      <c r="I31" s="20"/>
      <c r="J31" s="16">
        <v>416</v>
      </c>
      <c r="K31" s="16" t="s">
        <v>2472</v>
      </c>
      <c r="L31" s="18" t="s">
        <v>2486</v>
      </c>
    </row>
    <row r="32" spans="1:15">
      <c r="A32" s="21">
        <v>45965</v>
      </c>
      <c r="B32" s="18" t="s">
        <v>2293</v>
      </c>
      <c r="C32" s="16" t="s">
        <v>704</v>
      </c>
      <c r="D32" s="20"/>
      <c r="E32" s="20"/>
      <c r="F32" s="20"/>
      <c r="G32" s="16"/>
      <c r="H32" s="16"/>
      <c r="I32" s="16"/>
      <c r="J32" s="16">
        <v>216</v>
      </c>
      <c r="K32" s="16" t="s">
        <v>2472</v>
      </c>
      <c r="L32" s="18" t="s">
        <v>2487</v>
      </c>
      <c r="M32" s="10"/>
      <c r="N32" s="11"/>
      <c r="O32" s="11"/>
    </row>
    <row r="33" spans="1:15">
      <c r="A33" s="19">
        <v>45966</v>
      </c>
      <c r="B33" s="18" t="s">
        <v>36</v>
      </c>
      <c r="C33" s="16" t="s">
        <v>704</v>
      </c>
      <c r="D33" s="20"/>
      <c r="E33" s="20"/>
      <c r="F33" s="20"/>
      <c r="G33" s="20"/>
      <c r="H33" s="20"/>
      <c r="I33" s="20"/>
      <c r="J33" s="16">
        <v>144</v>
      </c>
      <c r="K33" s="16" t="s">
        <v>1899</v>
      </c>
      <c r="L33" s="18" t="s">
        <v>2488</v>
      </c>
      <c r="M33" s="10"/>
      <c r="N33" s="13"/>
      <c r="O33" s="11"/>
    </row>
    <row r="34" spans="1:15">
      <c r="A34" s="19">
        <v>45966</v>
      </c>
      <c r="B34" s="18" t="s">
        <v>36</v>
      </c>
      <c r="C34" s="16" t="s">
        <v>704</v>
      </c>
      <c r="D34" s="20"/>
      <c r="E34" s="20"/>
      <c r="F34" s="20"/>
      <c r="G34" s="20"/>
      <c r="H34" s="20"/>
      <c r="I34" s="20"/>
      <c r="J34" s="16">
        <v>144</v>
      </c>
      <c r="K34" s="16" t="s">
        <v>1899</v>
      </c>
      <c r="L34" s="18" t="s">
        <v>2489</v>
      </c>
    </row>
    <row r="35" spans="1:15">
      <c r="A35" s="19">
        <v>45966</v>
      </c>
      <c r="B35" s="18" t="s">
        <v>36</v>
      </c>
      <c r="C35" s="16" t="s">
        <v>704</v>
      </c>
      <c r="D35" s="20"/>
      <c r="E35" s="20"/>
      <c r="F35" s="20"/>
      <c r="G35" s="20"/>
      <c r="H35" s="20"/>
      <c r="I35" s="20"/>
      <c r="J35" s="16">
        <v>144</v>
      </c>
      <c r="K35" s="16" t="s">
        <v>1899</v>
      </c>
      <c r="L35" s="18" t="s">
        <v>2492</v>
      </c>
    </row>
    <row r="36" spans="1:15">
      <c r="A36" s="19">
        <v>45966</v>
      </c>
      <c r="B36" s="18" t="s">
        <v>36</v>
      </c>
      <c r="C36" s="16" t="s">
        <v>704</v>
      </c>
      <c r="D36" s="20"/>
      <c r="E36" s="20"/>
      <c r="F36" s="20"/>
      <c r="G36" s="20"/>
      <c r="H36" s="20"/>
      <c r="I36" s="20"/>
      <c r="J36" s="16">
        <v>72</v>
      </c>
      <c r="K36" s="16" t="s">
        <v>1899</v>
      </c>
      <c r="L36" s="18" t="s">
        <v>2491</v>
      </c>
    </row>
    <row r="37" spans="1:15">
      <c r="A37" s="19">
        <v>45966</v>
      </c>
      <c r="B37" s="18" t="s">
        <v>66</v>
      </c>
      <c r="C37" s="16" t="s">
        <v>704</v>
      </c>
      <c r="D37" s="20"/>
      <c r="E37" s="20"/>
      <c r="F37" s="20"/>
      <c r="G37" s="20"/>
      <c r="H37" s="16"/>
      <c r="I37" s="20"/>
      <c r="J37" s="16">
        <v>144</v>
      </c>
      <c r="K37" s="16" t="s">
        <v>1899</v>
      </c>
      <c r="L37" s="18" t="s">
        <v>2490</v>
      </c>
    </row>
    <row r="38" spans="1:15">
      <c r="A38" s="19">
        <v>45966</v>
      </c>
      <c r="B38" s="18" t="s">
        <v>2293</v>
      </c>
      <c r="C38" s="16" t="s">
        <v>704</v>
      </c>
      <c r="D38" s="20"/>
      <c r="E38" s="20"/>
      <c r="F38" s="20"/>
      <c r="G38" s="20"/>
      <c r="H38" s="16"/>
      <c r="I38" s="20"/>
      <c r="J38" s="16">
        <v>200</v>
      </c>
      <c r="K38" s="16" t="s">
        <v>2472</v>
      </c>
      <c r="L38" s="18" t="s">
        <v>2487</v>
      </c>
    </row>
    <row r="39" spans="1:15">
      <c r="A39" s="19">
        <v>45966</v>
      </c>
      <c r="B39" s="18" t="s">
        <v>2293</v>
      </c>
      <c r="C39" s="16" t="s">
        <v>704</v>
      </c>
      <c r="D39" s="20"/>
      <c r="E39" s="16"/>
      <c r="F39" s="16"/>
      <c r="G39" s="20"/>
      <c r="H39" s="20"/>
      <c r="I39" s="20"/>
      <c r="J39" s="16">
        <v>144</v>
      </c>
      <c r="K39" s="16" t="s">
        <v>2472</v>
      </c>
      <c r="L39" s="18" t="s">
        <v>2493</v>
      </c>
    </row>
    <row r="40" spans="1:15">
      <c r="A40" s="19">
        <v>45966</v>
      </c>
      <c r="B40" s="18" t="s">
        <v>2293</v>
      </c>
      <c r="C40" s="16" t="s">
        <v>704</v>
      </c>
      <c r="D40" s="20"/>
      <c r="E40" s="16"/>
      <c r="F40" s="20"/>
      <c r="G40" s="20"/>
      <c r="H40" s="20"/>
      <c r="I40" s="20"/>
      <c r="J40" s="16">
        <v>72</v>
      </c>
      <c r="K40" s="16" t="s">
        <v>2472</v>
      </c>
      <c r="L40" s="18" t="s">
        <v>2494</v>
      </c>
    </row>
    <row r="41" spans="1:15">
      <c r="A41" s="19">
        <v>45966</v>
      </c>
      <c r="B41" s="18" t="s">
        <v>2326</v>
      </c>
      <c r="C41" s="16" t="s">
        <v>704</v>
      </c>
      <c r="D41" s="20"/>
      <c r="E41" s="16"/>
      <c r="F41" s="20"/>
      <c r="G41" s="20"/>
      <c r="H41" s="20"/>
      <c r="I41" s="20"/>
      <c r="J41" s="16">
        <v>168</v>
      </c>
      <c r="K41" s="16" t="s">
        <v>2472</v>
      </c>
      <c r="L41" s="18" t="s">
        <v>2495</v>
      </c>
    </row>
    <row r="42" spans="1:15">
      <c r="A42" s="19">
        <v>45966</v>
      </c>
      <c r="B42" s="18" t="s">
        <v>66</v>
      </c>
      <c r="C42" s="16" t="s">
        <v>704</v>
      </c>
      <c r="D42" s="20"/>
      <c r="E42" s="20"/>
      <c r="F42" s="20"/>
      <c r="G42" s="20"/>
      <c r="H42" s="20"/>
      <c r="I42" s="20"/>
      <c r="J42" s="16">
        <v>260</v>
      </c>
      <c r="K42" s="16" t="s">
        <v>1765</v>
      </c>
      <c r="L42" s="18" t="s">
        <v>2496</v>
      </c>
    </row>
    <row r="43" spans="1:15">
      <c r="A43" s="19">
        <v>45966</v>
      </c>
      <c r="B43" s="18" t="s">
        <v>66</v>
      </c>
      <c r="C43" s="16" t="s">
        <v>704</v>
      </c>
      <c r="D43" s="20"/>
      <c r="E43" s="16"/>
      <c r="F43" s="20"/>
      <c r="G43" s="20"/>
      <c r="H43" s="20"/>
      <c r="I43" s="20"/>
      <c r="J43" s="16">
        <v>144</v>
      </c>
      <c r="K43" s="16" t="s">
        <v>1765</v>
      </c>
      <c r="L43" s="18" t="s">
        <v>2497</v>
      </c>
    </row>
    <row r="44" spans="1:15">
      <c r="A44" s="19">
        <v>45966</v>
      </c>
      <c r="B44" s="18" t="s">
        <v>85</v>
      </c>
      <c r="C44" s="16" t="s">
        <v>704</v>
      </c>
      <c r="D44" s="20"/>
      <c r="E44" s="20"/>
      <c r="F44" s="20"/>
      <c r="G44" s="20"/>
      <c r="H44" s="20"/>
      <c r="I44" s="20"/>
      <c r="J44" s="16">
        <v>72</v>
      </c>
      <c r="K44" s="16" t="s">
        <v>1765</v>
      </c>
      <c r="L44" s="18" t="s">
        <v>2498</v>
      </c>
    </row>
    <row r="45" spans="1:15">
      <c r="A45" s="19">
        <v>45966</v>
      </c>
      <c r="B45" s="18" t="s">
        <v>46</v>
      </c>
      <c r="C45" s="16" t="s">
        <v>704</v>
      </c>
      <c r="D45" s="20"/>
      <c r="E45" s="20"/>
      <c r="F45" s="20"/>
      <c r="G45" s="20"/>
      <c r="H45" s="20"/>
      <c r="I45" s="20"/>
      <c r="J45" s="16">
        <v>25</v>
      </c>
      <c r="K45" s="16" t="s">
        <v>1899</v>
      </c>
      <c r="L45" s="16" t="s">
        <v>2499</v>
      </c>
    </row>
    <row r="46" spans="1:15">
      <c r="A46" s="19">
        <v>45966</v>
      </c>
      <c r="B46" s="18" t="s">
        <v>349</v>
      </c>
      <c r="C46" s="16" t="s">
        <v>704</v>
      </c>
      <c r="D46" s="20"/>
      <c r="E46" s="20"/>
      <c r="F46" s="20"/>
      <c r="G46" s="20"/>
      <c r="H46" s="20"/>
      <c r="I46" s="20"/>
      <c r="J46" s="16">
        <v>500</v>
      </c>
      <c r="K46" s="16"/>
      <c r="L46" s="18" t="s">
        <v>2500</v>
      </c>
    </row>
    <row r="47" spans="1:15">
      <c r="A47" s="19">
        <v>45966</v>
      </c>
      <c r="B47" s="18" t="s">
        <v>36</v>
      </c>
      <c r="C47" s="16" t="s">
        <v>704</v>
      </c>
      <c r="D47" s="20"/>
      <c r="E47" s="20"/>
      <c r="F47" s="20"/>
      <c r="G47" s="20"/>
      <c r="H47" s="20"/>
      <c r="I47" s="20"/>
      <c r="J47" s="16">
        <v>120</v>
      </c>
      <c r="K47" s="16"/>
      <c r="L47" s="18" t="s">
        <v>2501</v>
      </c>
    </row>
    <row r="48" spans="1:15">
      <c r="A48" s="19">
        <v>45966</v>
      </c>
      <c r="B48" s="18" t="s">
        <v>36</v>
      </c>
      <c r="C48" s="16" t="s">
        <v>704</v>
      </c>
      <c r="D48" s="20"/>
      <c r="E48" s="16"/>
      <c r="F48" s="16"/>
      <c r="G48" s="20"/>
      <c r="H48" s="20"/>
      <c r="I48" s="20"/>
      <c r="J48" s="16">
        <v>144</v>
      </c>
      <c r="K48" s="16" t="s">
        <v>2472</v>
      </c>
      <c r="L48" s="18" t="s">
        <v>2502</v>
      </c>
    </row>
    <row r="49" spans="1:12">
      <c r="A49" s="19">
        <v>45966</v>
      </c>
      <c r="B49" s="18" t="s">
        <v>36</v>
      </c>
      <c r="C49" s="16" t="s">
        <v>704</v>
      </c>
      <c r="D49" s="20"/>
      <c r="E49" s="16"/>
      <c r="F49" s="20"/>
      <c r="G49" s="20"/>
      <c r="H49" s="20"/>
      <c r="I49" s="20"/>
      <c r="J49" s="16">
        <v>144</v>
      </c>
      <c r="K49" s="16" t="s">
        <v>2472</v>
      </c>
      <c r="L49" s="18" t="s">
        <v>2503</v>
      </c>
    </row>
    <row r="50" spans="1:12">
      <c r="A50" s="19">
        <v>45966</v>
      </c>
      <c r="B50" s="18" t="s">
        <v>2293</v>
      </c>
      <c r="C50" s="16" t="s">
        <v>704</v>
      </c>
      <c r="D50" s="20"/>
      <c r="E50" s="20"/>
      <c r="F50" s="20"/>
      <c r="G50" s="20"/>
      <c r="H50" s="20"/>
      <c r="I50" s="20"/>
      <c r="J50" s="16">
        <v>32</v>
      </c>
      <c r="K50" s="16" t="s">
        <v>2472</v>
      </c>
      <c r="L50" s="18" t="s">
        <v>2504</v>
      </c>
    </row>
    <row r="51" spans="1:12">
      <c r="A51" s="19">
        <v>45966</v>
      </c>
      <c r="B51" s="18" t="s">
        <v>2293</v>
      </c>
      <c r="C51" s="16" t="s">
        <v>704</v>
      </c>
      <c r="D51" s="20"/>
      <c r="E51" s="16"/>
      <c r="F51" s="16"/>
      <c r="G51" s="20"/>
      <c r="H51" s="20"/>
      <c r="I51" s="20"/>
      <c r="J51" s="16">
        <v>144</v>
      </c>
      <c r="K51" s="16" t="s">
        <v>1765</v>
      </c>
      <c r="L51" s="18" t="s">
        <v>2505</v>
      </c>
    </row>
    <row r="52" spans="1:12">
      <c r="A52" s="19">
        <v>45966</v>
      </c>
      <c r="B52" s="18" t="s">
        <v>144</v>
      </c>
      <c r="C52" s="16" t="s">
        <v>704</v>
      </c>
      <c r="D52" s="20"/>
      <c r="E52" s="16"/>
      <c r="F52" s="16"/>
      <c r="G52" s="20"/>
      <c r="H52" s="20"/>
      <c r="I52" s="20"/>
      <c r="J52" s="16">
        <v>162</v>
      </c>
      <c r="K52" s="16" t="s">
        <v>2507</v>
      </c>
      <c r="L52" s="18" t="s">
        <v>2506</v>
      </c>
    </row>
    <row r="53" spans="1:12">
      <c r="A53" s="19">
        <v>45967</v>
      </c>
      <c r="B53" s="18" t="s">
        <v>68</v>
      </c>
      <c r="C53" s="16" t="s">
        <v>704</v>
      </c>
      <c r="D53" s="20"/>
      <c r="E53" s="20" t="s">
        <v>2436</v>
      </c>
      <c r="F53" s="20" t="s">
        <v>2290</v>
      </c>
      <c r="G53" s="20"/>
      <c r="H53" s="20"/>
      <c r="I53" s="20"/>
      <c r="J53" s="16">
        <v>104</v>
      </c>
      <c r="K53" s="16" t="s">
        <v>2508</v>
      </c>
      <c r="L53" s="18" t="s">
        <v>2509</v>
      </c>
    </row>
    <row r="54" spans="1:12">
      <c r="A54" s="19">
        <v>45967</v>
      </c>
      <c r="B54" s="18" t="s">
        <v>86</v>
      </c>
      <c r="C54" s="16" t="s">
        <v>704</v>
      </c>
      <c r="D54" s="20"/>
      <c r="E54" s="20"/>
      <c r="F54" s="20"/>
      <c r="G54" s="20"/>
      <c r="H54" s="20"/>
      <c r="I54" s="20"/>
      <c r="J54" s="16">
        <v>114</v>
      </c>
      <c r="K54" s="16" t="s">
        <v>1899</v>
      </c>
      <c r="L54" s="18" t="s">
        <v>2510</v>
      </c>
    </row>
    <row r="55" spans="1:12">
      <c r="A55" s="19">
        <v>45967</v>
      </c>
      <c r="B55" s="18" t="s">
        <v>68</v>
      </c>
      <c r="C55" s="16" t="s">
        <v>704</v>
      </c>
      <c r="D55" s="20"/>
      <c r="E55" s="20"/>
      <c r="F55" s="20"/>
      <c r="G55" s="20"/>
      <c r="H55" s="20"/>
      <c r="I55" s="20"/>
      <c r="J55" s="16">
        <v>156</v>
      </c>
      <c r="K55" s="16" t="s">
        <v>1920</v>
      </c>
      <c r="L55" s="18" t="s">
        <v>2511</v>
      </c>
    </row>
    <row r="56" spans="1:12">
      <c r="A56" s="19">
        <v>45967</v>
      </c>
      <c r="B56" s="18" t="s">
        <v>68</v>
      </c>
      <c r="C56" s="16" t="s">
        <v>704</v>
      </c>
      <c r="D56" s="20"/>
      <c r="E56" s="20"/>
      <c r="F56" s="20"/>
      <c r="G56" s="20"/>
      <c r="H56" s="20"/>
      <c r="I56" s="20"/>
      <c r="J56" s="16">
        <v>234</v>
      </c>
      <c r="K56" s="16" t="s">
        <v>1920</v>
      </c>
      <c r="L56" s="18" t="s">
        <v>2512</v>
      </c>
    </row>
    <row r="57" spans="1:12">
      <c r="A57" s="19">
        <v>45967</v>
      </c>
      <c r="B57" s="18" t="s">
        <v>68</v>
      </c>
      <c r="C57" s="16" t="s">
        <v>704</v>
      </c>
      <c r="D57" s="20"/>
      <c r="E57" s="20"/>
      <c r="F57" s="20"/>
      <c r="G57" s="20"/>
      <c r="H57" s="20"/>
      <c r="I57" s="20"/>
      <c r="J57" s="16">
        <v>104</v>
      </c>
      <c r="K57" s="16" t="s">
        <v>1920</v>
      </c>
      <c r="L57" s="18" t="s">
        <v>2513</v>
      </c>
    </row>
    <row r="58" spans="1:12">
      <c r="A58" s="19">
        <v>45967</v>
      </c>
      <c r="B58" s="18" t="s">
        <v>98</v>
      </c>
      <c r="C58" s="16" t="s">
        <v>704</v>
      </c>
      <c r="D58" s="20"/>
      <c r="E58" s="20"/>
      <c r="F58" s="20"/>
      <c r="G58" s="20"/>
      <c r="H58" s="20"/>
      <c r="I58" s="20"/>
      <c r="J58" s="16">
        <v>10</v>
      </c>
      <c r="K58" s="16" t="s">
        <v>1899</v>
      </c>
      <c r="L58" s="18" t="s">
        <v>2514</v>
      </c>
    </row>
    <row r="59" spans="1:12">
      <c r="A59" s="19">
        <v>45967</v>
      </c>
      <c r="B59" s="18" t="s">
        <v>98</v>
      </c>
      <c r="C59" s="16" t="s">
        <v>704</v>
      </c>
      <c r="D59" s="20"/>
      <c r="E59" s="20"/>
      <c r="F59" s="20"/>
      <c r="G59" s="20"/>
      <c r="H59" s="16"/>
      <c r="I59" s="20"/>
      <c r="J59" s="16">
        <v>104</v>
      </c>
      <c r="K59" s="16" t="s">
        <v>1899</v>
      </c>
      <c r="L59" s="18" t="s">
        <v>2515</v>
      </c>
    </row>
    <row r="60" spans="1:12">
      <c r="A60" s="19">
        <v>45967</v>
      </c>
      <c r="B60" s="18" t="s">
        <v>98</v>
      </c>
      <c r="C60" s="16" t="s">
        <v>704</v>
      </c>
      <c r="D60" s="20"/>
      <c r="E60" s="20"/>
      <c r="F60" s="20"/>
      <c r="G60" s="20"/>
      <c r="H60" s="16"/>
      <c r="I60" s="20"/>
      <c r="J60" s="16">
        <v>52</v>
      </c>
      <c r="K60" s="16" t="s">
        <v>1899</v>
      </c>
      <c r="L60" s="18" t="s">
        <v>2516</v>
      </c>
    </row>
    <row r="61" spans="1:12">
      <c r="A61" s="19">
        <v>45967</v>
      </c>
      <c r="B61" s="18" t="s">
        <v>98</v>
      </c>
      <c r="C61" s="16" t="s">
        <v>704</v>
      </c>
      <c r="D61" s="20"/>
      <c r="E61" s="20"/>
      <c r="F61" s="20"/>
      <c r="G61" s="20"/>
      <c r="H61" s="16"/>
      <c r="I61" s="20"/>
      <c r="J61" s="16">
        <v>30</v>
      </c>
      <c r="K61" s="16" t="s">
        <v>1899</v>
      </c>
      <c r="L61" s="18" t="s">
        <v>2517</v>
      </c>
    </row>
    <row r="62" spans="1:12">
      <c r="A62" s="19">
        <v>45967</v>
      </c>
      <c r="B62" s="18" t="s">
        <v>66</v>
      </c>
      <c r="C62" s="16" t="s">
        <v>704</v>
      </c>
      <c r="D62" s="20"/>
      <c r="E62" s="20"/>
      <c r="F62" s="20"/>
      <c r="G62" s="20"/>
      <c r="H62" s="16"/>
      <c r="I62" s="20"/>
      <c r="J62" s="16">
        <v>104</v>
      </c>
      <c r="K62" s="16" t="s">
        <v>1899</v>
      </c>
      <c r="L62" s="18" t="s">
        <v>2518</v>
      </c>
    </row>
    <row r="63" spans="1:12">
      <c r="A63" s="19">
        <v>45968</v>
      </c>
      <c r="B63" s="18" t="s">
        <v>220</v>
      </c>
      <c r="C63" s="16" t="s">
        <v>704</v>
      </c>
      <c r="D63" s="20"/>
      <c r="E63" s="16"/>
      <c r="F63" s="16"/>
      <c r="G63" s="20"/>
      <c r="H63" s="20"/>
      <c r="I63" s="20"/>
      <c r="J63" s="16">
        <v>98</v>
      </c>
      <c r="K63" s="16" t="s">
        <v>1765</v>
      </c>
      <c r="L63" s="18" t="s">
        <v>2506</v>
      </c>
    </row>
    <row r="64" spans="1:12">
      <c r="A64" s="19">
        <v>45968</v>
      </c>
      <c r="B64" s="18" t="s">
        <v>220</v>
      </c>
      <c r="C64" s="16" t="s">
        <v>704</v>
      </c>
      <c r="D64" s="20"/>
      <c r="E64" s="16"/>
      <c r="F64" s="16"/>
      <c r="G64" s="20"/>
      <c r="H64" s="20"/>
      <c r="I64" s="20"/>
      <c r="J64" s="16">
        <v>104</v>
      </c>
      <c r="K64" s="16" t="s">
        <v>1765</v>
      </c>
      <c r="L64" s="18" t="s">
        <v>2519</v>
      </c>
    </row>
    <row r="65" spans="1:12">
      <c r="A65" s="19">
        <v>45968</v>
      </c>
      <c r="B65" s="18" t="s">
        <v>2520</v>
      </c>
      <c r="C65" s="16" t="s">
        <v>704</v>
      </c>
      <c r="D65" s="20"/>
      <c r="E65" s="16"/>
      <c r="F65" s="16"/>
      <c r="G65" s="20"/>
      <c r="H65" s="20"/>
      <c r="I65" s="20"/>
      <c r="J65" s="16">
        <v>42</v>
      </c>
      <c r="K65" s="16" t="s">
        <v>1899</v>
      </c>
      <c r="L65" s="18" t="s">
        <v>2510</v>
      </c>
    </row>
    <row r="66" spans="1:12">
      <c r="A66" s="19">
        <v>45968</v>
      </c>
      <c r="B66" s="18" t="s">
        <v>45</v>
      </c>
      <c r="C66" s="16" t="s">
        <v>704</v>
      </c>
      <c r="D66" s="20"/>
      <c r="E66" s="16"/>
      <c r="F66" s="16"/>
      <c r="G66" s="20"/>
      <c r="H66" s="20"/>
      <c r="I66" s="20"/>
      <c r="J66" s="16">
        <v>21</v>
      </c>
      <c r="K66" s="16" t="s">
        <v>1920</v>
      </c>
      <c r="L66" s="18" t="s">
        <v>2521</v>
      </c>
    </row>
    <row r="67" spans="1:12">
      <c r="A67" s="19">
        <v>45968</v>
      </c>
      <c r="B67" s="18" t="s">
        <v>45</v>
      </c>
      <c r="C67" s="16" t="s">
        <v>704</v>
      </c>
      <c r="D67" s="20"/>
      <c r="E67" s="20"/>
      <c r="F67" s="20"/>
      <c r="G67" s="20"/>
      <c r="H67" s="20"/>
      <c r="I67" s="20"/>
      <c r="J67" s="16">
        <v>2</v>
      </c>
      <c r="K67" s="16" t="s">
        <v>1899</v>
      </c>
      <c r="L67" s="18" t="s">
        <v>2522</v>
      </c>
    </row>
    <row r="68" spans="1:12">
      <c r="A68" s="19">
        <v>45968</v>
      </c>
      <c r="B68" s="18" t="s">
        <v>45</v>
      </c>
      <c r="C68" s="16" t="s">
        <v>704</v>
      </c>
      <c r="D68" s="20"/>
      <c r="E68" s="20"/>
      <c r="F68" s="20"/>
      <c r="G68" s="20"/>
      <c r="H68" s="20"/>
      <c r="I68" s="20"/>
      <c r="J68" s="16">
        <v>108</v>
      </c>
      <c r="K68" s="16" t="s">
        <v>1920</v>
      </c>
      <c r="L68" s="18" t="s">
        <v>2524</v>
      </c>
    </row>
    <row r="69" spans="1:12">
      <c r="A69" s="19">
        <v>45968</v>
      </c>
      <c r="B69" s="18" t="s">
        <v>45</v>
      </c>
      <c r="C69" s="16" t="s">
        <v>704</v>
      </c>
      <c r="D69" s="20"/>
      <c r="E69" s="20"/>
      <c r="F69" s="20"/>
      <c r="G69" s="20"/>
      <c r="H69" s="20"/>
      <c r="I69" s="20"/>
      <c r="J69" s="16">
        <v>19</v>
      </c>
      <c r="K69" s="16" t="s">
        <v>1899</v>
      </c>
      <c r="L69" s="18" t="s">
        <v>2523</v>
      </c>
    </row>
    <row r="70" spans="1:12">
      <c r="A70" s="19">
        <v>45968</v>
      </c>
      <c r="B70" s="18" t="s">
        <v>45</v>
      </c>
      <c r="C70" s="16" t="s">
        <v>704</v>
      </c>
      <c r="D70" s="20"/>
      <c r="E70" s="20"/>
      <c r="F70" s="20"/>
      <c r="G70" s="20"/>
      <c r="H70" s="20"/>
      <c r="I70" s="20"/>
      <c r="J70" s="16">
        <v>180</v>
      </c>
      <c r="K70" s="16" t="s">
        <v>1920</v>
      </c>
      <c r="L70" s="18" t="s">
        <v>2525</v>
      </c>
    </row>
    <row r="71" spans="1:12">
      <c r="A71" s="19">
        <v>45968</v>
      </c>
      <c r="B71" s="18" t="s">
        <v>45</v>
      </c>
      <c r="C71" s="16" t="s">
        <v>704</v>
      </c>
      <c r="D71" s="20"/>
      <c r="E71" s="20"/>
      <c r="F71" s="20"/>
      <c r="G71" s="20"/>
      <c r="H71" s="20"/>
      <c r="I71" s="20"/>
      <c r="J71" s="16">
        <v>36</v>
      </c>
      <c r="K71" s="16" t="s">
        <v>1920</v>
      </c>
      <c r="L71" s="18" t="s">
        <v>2526</v>
      </c>
    </row>
    <row r="72" spans="1:12">
      <c r="A72" s="19">
        <v>45968</v>
      </c>
      <c r="B72" s="18" t="s">
        <v>45</v>
      </c>
      <c r="C72" s="16" t="s">
        <v>704</v>
      </c>
      <c r="D72" s="20"/>
      <c r="E72" s="20"/>
      <c r="F72" s="20"/>
      <c r="G72" s="20"/>
      <c r="H72" s="20"/>
      <c r="I72" s="20"/>
      <c r="J72" s="16">
        <v>36</v>
      </c>
      <c r="K72" s="16" t="s">
        <v>1920</v>
      </c>
      <c r="L72" s="18" t="s">
        <v>2527</v>
      </c>
    </row>
    <row r="73" spans="1:12">
      <c r="A73" s="19">
        <v>45968</v>
      </c>
      <c r="B73" s="18" t="s">
        <v>45</v>
      </c>
      <c r="C73" s="16" t="s">
        <v>704</v>
      </c>
      <c r="D73" s="20"/>
      <c r="E73" s="20"/>
      <c r="F73" s="20"/>
      <c r="G73" s="20"/>
      <c r="H73" s="20"/>
      <c r="I73" s="20"/>
      <c r="J73" s="16">
        <v>36</v>
      </c>
      <c r="K73" s="16" t="s">
        <v>1920</v>
      </c>
      <c r="L73" s="18" t="s">
        <v>2528</v>
      </c>
    </row>
    <row r="74" spans="1:12">
      <c r="A74" s="19">
        <v>45968</v>
      </c>
      <c r="B74" s="18" t="s">
        <v>45</v>
      </c>
      <c r="C74" s="16" t="s">
        <v>704</v>
      </c>
      <c r="D74" s="20"/>
      <c r="E74" s="20"/>
      <c r="F74" s="20"/>
      <c r="G74" s="20"/>
      <c r="H74" s="20"/>
      <c r="I74" s="20"/>
      <c r="J74" s="16">
        <v>36</v>
      </c>
      <c r="K74" s="16" t="s">
        <v>1920</v>
      </c>
      <c r="L74" s="18" t="s">
        <v>2529</v>
      </c>
    </row>
    <row r="75" spans="1:12">
      <c r="A75" s="19">
        <v>45968</v>
      </c>
      <c r="B75" s="18" t="s">
        <v>45</v>
      </c>
      <c r="C75" s="16" t="s">
        <v>704</v>
      </c>
      <c r="D75" s="20"/>
      <c r="E75" s="20"/>
      <c r="F75" s="20"/>
      <c r="G75" s="20"/>
      <c r="H75" s="20"/>
      <c r="I75" s="20"/>
      <c r="J75" s="16">
        <v>30</v>
      </c>
      <c r="K75" s="16" t="s">
        <v>1920</v>
      </c>
      <c r="L75" s="18" t="s">
        <v>2530</v>
      </c>
    </row>
    <row r="76" spans="1:12">
      <c r="A76" s="19">
        <v>45968</v>
      </c>
      <c r="B76" s="18" t="s">
        <v>46</v>
      </c>
      <c r="C76" s="16" t="s">
        <v>704</v>
      </c>
      <c r="D76" s="20"/>
      <c r="E76" s="20"/>
      <c r="F76" s="20"/>
      <c r="G76" s="20"/>
      <c r="H76" s="20"/>
      <c r="I76" s="20"/>
      <c r="J76" s="16">
        <v>500</v>
      </c>
      <c r="K76" s="16" t="s">
        <v>1920</v>
      </c>
      <c r="L76" s="18" t="s">
        <v>2531</v>
      </c>
    </row>
    <row r="77" spans="1:12">
      <c r="A77" s="19">
        <v>45968</v>
      </c>
      <c r="B77" s="18" t="s">
        <v>85</v>
      </c>
      <c r="C77" s="16" t="s">
        <v>704</v>
      </c>
      <c r="D77" s="20"/>
      <c r="E77" s="16"/>
      <c r="F77" s="20"/>
      <c r="G77" s="20"/>
      <c r="H77" s="20"/>
      <c r="I77" s="20"/>
      <c r="J77" s="16">
        <v>125</v>
      </c>
      <c r="K77" s="16" t="s">
        <v>1920</v>
      </c>
      <c r="L77" s="18" t="s">
        <v>2532</v>
      </c>
    </row>
    <row r="78" spans="1:12">
      <c r="A78" s="19">
        <v>45971</v>
      </c>
      <c r="B78" s="18" t="s">
        <v>36</v>
      </c>
      <c r="C78" s="16" t="s">
        <v>704</v>
      </c>
      <c r="D78" s="20"/>
      <c r="E78" s="20"/>
      <c r="F78" s="20"/>
      <c r="G78" s="20"/>
      <c r="H78" s="20"/>
      <c r="I78" s="20"/>
      <c r="J78" s="16">
        <v>144</v>
      </c>
      <c r="K78" s="16" t="s">
        <v>1899</v>
      </c>
      <c r="L78" s="18" t="s">
        <v>2533</v>
      </c>
    </row>
    <row r="79" spans="1:12">
      <c r="A79" s="19">
        <v>45971</v>
      </c>
      <c r="B79" s="18" t="s">
        <v>85</v>
      </c>
      <c r="C79" s="16" t="s">
        <v>704</v>
      </c>
      <c r="D79" s="20"/>
      <c r="E79" s="20"/>
      <c r="F79" s="20"/>
      <c r="G79" s="20"/>
      <c r="H79" s="20"/>
      <c r="I79" s="20"/>
      <c r="J79" s="16">
        <v>144</v>
      </c>
      <c r="K79" s="16" t="s">
        <v>1765</v>
      </c>
      <c r="L79" s="18" t="s">
        <v>2534</v>
      </c>
    </row>
    <row r="80" spans="1:12">
      <c r="A80" s="19">
        <v>45971</v>
      </c>
      <c r="B80" s="18" t="s">
        <v>85</v>
      </c>
      <c r="C80" s="16" t="s">
        <v>704</v>
      </c>
      <c r="D80" s="20"/>
      <c r="E80" s="16"/>
      <c r="F80" s="16"/>
      <c r="G80" s="20"/>
      <c r="H80" s="20"/>
      <c r="I80" s="20"/>
      <c r="J80" s="16">
        <v>108</v>
      </c>
      <c r="K80" s="16" t="s">
        <v>1765</v>
      </c>
      <c r="L80" s="18" t="s">
        <v>2535</v>
      </c>
    </row>
    <row r="81" spans="1:12">
      <c r="A81" s="19">
        <v>45971</v>
      </c>
      <c r="B81" s="18" t="s">
        <v>85</v>
      </c>
      <c r="C81" s="16" t="s">
        <v>704</v>
      </c>
      <c r="D81" s="20"/>
      <c r="E81" s="16"/>
      <c r="F81" s="16"/>
      <c r="G81" s="16"/>
      <c r="H81" s="16"/>
      <c r="I81" s="16"/>
      <c r="J81" s="16">
        <v>72</v>
      </c>
      <c r="K81" s="16" t="s">
        <v>1765</v>
      </c>
      <c r="L81" s="18" t="s">
        <v>2536</v>
      </c>
    </row>
    <row r="82" spans="1:12">
      <c r="A82" s="19">
        <v>45971</v>
      </c>
      <c r="B82" s="18" t="s">
        <v>85</v>
      </c>
      <c r="C82" s="16" t="s">
        <v>704</v>
      </c>
      <c r="D82" s="20"/>
      <c r="E82" s="16"/>
      <c r="F82" s="16"/>
      <c r="G82" s="16"/>
      <c r="H82" s="16"/>
      <c r="I82" s="16"/>
      <c r="J82" s="16">
        <v>31</v>
      </c>
      <c r="K82" s="16" t="s">
        <v>1765</v>
      </c>
      <c r="L82" s="18" t="s">
        <v>2532</v>
      </c>
    </row>
    <row r="83" spans="1:12">
      <c r="A83" s="19">
        <v>45971</v>
      </c>
      <c r="B83" s="18" t="s">
        <v>245</v>
      </c>
      <c r="C83" s="16" t="s">
        <v>704</v>
      </c>
      <c r="D83" s="20"/>
      <c r="E83" s="16"/>
      <c r="F83" s="16"/>
      <c r="G83" s="16"/>
      <c r="H83" s="16"/>
      <c r="I83" s="16"/>
      <c r="J83" s="16">
        <v>31</v>
      </c>
      <c r="K83" s="16" t="s">
        <v>1765</v>
      </c>
      <c r="L83" s="18" t="s">
        <v>2537</v>
      </c>
    </row>
    <row r="84" spans="1:12">
      <c r="A84" s="19">
        <v>45971</v>
      </c>
      <c r="B84" s="18" t="s">
        <v>2293</v>
      </c>
      <c r="C84" s="16" t="s">
        <v>704</v>
      </c>
      <c r="D84" s="20"/>
      <c r="E84" s="16"/>
      <c r="F84" s="16"/>
      <c r="G84" s="20"/>
      <c r="H84" s="20"/>
      <c r="I84" s="20"/>
      <c r="J84" s="16">
        <v>144</v>
      </c>
      <c r="K84" s="16" t="s">
        <v>1765</v>
      </c>
      <c r="L84" s="18" t="s">
        <v>2538</v>
      </c>
    </row>
    <row r="85" spans="1:12">
      <c r="A85" s="19">
        <v>45971</v>
      </c>
      <c r="B85" s="18" t="s">
        <v>2539</v>
      </c>
      <c r="C85" s="16" t="s">
        <v>704</v>
      </c>
      <c r="D85" s="20"/>
      <c r="E85" s="16"/>
      <c r="F85" s="16"/>
      <c r="G85" s="20"/>
      <c r="H85" s="20"/>
      <c r="I85" s="20"/>
      <c r="J85" s="16">
        <v>144</v>
      </c>
      <c r="K85" s="16" t="s">
        <v>1765</v>
      </c>
      <c r="L85" s="18" t="s">
        <v>2540</v>
      </c>
    </row>
    <row r="86" spans="1:12">
      <c r="A86" s="19">
        <v>45971</v>
      </c>
      <c r="B86" s="18" t="s">
        <v>68</v>
      </c>
      <c r="C86" s="16" t="s">
        <v>704</v>
      </c>
      <c r="D86" s="20"/>
      <c r="E86" s="20"/>
      <c r="F86" s="20"/>
      <c r="G86" s="20"/>
      <c r="H86" s="20"/>
      <c r="I86" s="20"/>
      <c r="J86" s="16">
        <v>170</v>
      </c>
      <c r="K86" s="16" t="s">
        <v>2541</v>
      </c>
      <c r="L86" s="18" t="s">
        <v>2542</v>
      </c>
    </row>
    <row r="87" spans="1:12">
      <c r="A87" s="19">
        <v>45971</v>
      </c>
      <c r="B87" s="18" t="s">
        <v>68</v>
      </c>
      <c r="C87" s="16" t="s">
        <v>704</v>
      </c>
      <c r="D87" s="20"/>
      <c r="E87" s="20"/>
      <c r="F87" s="20"/>
      <c r="G87" s="20"/>
      <c r="H87" s="20"/>
      <c r="I87" s="20"/>
      <c r="J87" s="16">
        <v>468</v>
      </c>
      <c r="K87" s="16" t="s">
        <v>1899</v>
      </c>
      <c r="L87" s="18" t="s">
        <v>2543</v>
      </c>
    </row>
    <row r="88" spans="1:12">
      <c r="A88" s="19">
        <v>45971</v>
      </c>
      <c r="B88" s="18" t="s">
        <v>98</v>
      </c>
      <c r="C88" s="16" t="s">
        <v>704</v>
      </c>
      <c r="D88" s="20"/>
      <c r="E88" s="16"/>
      <c r="F88" s="16"/>
      <c r="G88" s="20"/>
      <c r="H88" s="20"/>
      <c r="I88" s="20"/>
      <c r="J88" s="16">
        <v>40</v>
      </c>
      <c r="K88" s="16" t="s">
        <v>1899</v>
      </c>
      <c r="L88" s="18" t="s">
        <v>2544</v>
      </c>
    </row>
    <row r="89" spans="1:12">
      <c r="A89" s="19">
        <v>45971</v>
      </c>
      <c r="B89" s="18" t="s">
        <v>90</v>
      </c>
      <c r="C89" s="16" t="s">
        <v>704</v>
      </c>
      <c r="D89" s="20"/>
      <c r="E89" s="20"/>
      <c r="F89" s="16"/>
      <c r="G89" s="20"/>
      <c r="H89" s="20"/>
      <c r="I89" s="20"/>
      <c r="J89" s="16">
        <v>52</v>
      </c>
      <c r="K89" s="16" t="s">
        <v>1899</v>
      </c>
      <c r="L89" s="18" t="s">
        <v>2545</v>
      </c>
    </row>
    <row r="90" spans="1:12">
      <c r="A90" s="19">
        <v>45971</v>
      </c>
      <c r="B90" s="18" t="s">
        <v>98</v>
      </c>
      <c r="C90" s="16" t="s">
        <v>704</v>
      </c>
      <c r="D90" s="20"/>
      <c r="E90" s="20"/>
      <c r="F90" s="16"/>
      <c r="G90" s="20"/>
      <c r="H90" s="20"/>
      <c r="I90" s="20"/>
      <c r="J90" s="16">
        <v>3</v>
      </c>
      <c r="K90" s="16" t="s">
        <v>1899</v>
      </c>
      <c r="L90" s="18" t="s">
        <v>2546</v>
      </c>
    </row>
    <row r="91" spans="1:12">
      <c r="A91" s="19">
        <v>45972</v>
      </c>
      <c r="B91" s="18" t="s">
        <v>98</v>
      </c>
      <c r="C91" s="16" t="s">
        <v>704</v>
      </c>
      <c r="D91" s="20"/>
      <c r="E91" s="20"/>
      <c r="F91" s="20"/>
      <c r="G91" s="20"/>
      <c r="H91" s="20"/>
      <c r="I91" s="20"/>
      <c r="J91" s="16">
        <v>194</v>
      </c>
      <c r="K91" s="16" t="s">
        <v>1765</v>
      </c>
      <c r="L91" s="18" t="s">
        <v>2542</v>
      </c>
    </row>
    <row r="92" spans="1:12">
      <c r="A92" s="19">
        <v>45972</v>
      </c>
      <c r="B92" s="18" t="s">
        <v>328</v>
      </c>
      <c r="C92" s="16" t="s">
        <v>704</v>
      </c>
      <c r="D92" s="20"/>
      <c r="E92" s="16"/>
      <c r="F92" s="16"/>
      <c r="G92" s="20"/>
      <c r="H92" s="20"/>
      <c r="I92" s="20"/>
      <c r="J92" s="16">
        <v>15</v>
      </c>
      <c r="K92" s="16" t="s">
        <v>1899</v>
      </c>
      <c r="L92" s="18" t="s">
        <v>2547</v>
      </c>
    </row>
    <row r="93" spans="1:12">
      <c r="A93" s="19">
        <v>45972</v>
      </c>
      <c r="B93" s="18" t="s">
        <v>328</v>
      </c>
      <c r="C93" s="16" t="s">
        <v>704</v>
      </c>
      <c r="D93" s="20"/>
      <c r="E93" s="16"/>
      <c r="F93" s="16"/>
      <c r="G93" s="20"/>
      <c r="H93" s="20"/>
      <c r="I93" s="20"/>
      <c r="J93" s="16">
        <v>20</v>
      </c>
      <c r="K93" s="16" t="s">
        <v>1899</v>
      </c>
      <c r="L93" s="18" t="s">
        <v>2548</v>
      </c>
    </row>
    <row r="94" spans="1:12">
      <c r="A94" s="19">
        <v>45972</v>
      </c>
      <c r="B94" s="18" t="s">
        <v>68</v>
      </c>
      <c r="C94" s="16" t="s">
        <v>704</v>
      </c>
      <c r="D94" s="20"/>
      <c r="E94" s="16"/>
      <c r="F94" s="16"/>
      <c r="G94" s="16"/>
      <c r="H94" s="16"/>
      <c r="I94" s="16"/>
      <c r="J94" s="16"/>
      <c r="K94" s="16" t="s">
        <v>1899</v>
      </c>
      <c r="L94" s="18"/>
    </row>
    <row r="95" spans="1:12">
      <c r="A95" s="19">
        <v>45972</v>
      </c>
      <c r="B95" s="18" t="s">
        <v>158</v>
      </c>
      <c r="C95" s="16" t="s">
        <v>704</v>
      </c>
      <c r="D95" s="20"/>
      <c r="E95" s="16"/>
      <c r="F95" s="16"/>
      <c r="G95" s="16"/>
      <c r="H95" s="16"/>
      <c r="I95" s="16"/>
      <c r="J95" s="16">
        <v>36</v>
      </c>
      <c r="K95" s="16" t="s">
        <v>1765</v>
      </c>
      <c r="L95" s="18" t="s">
        <v>2549</v>
      </c>
    </row>
    <row r="96" spans="1:12">
      <c r="A96" s="19">
        <v>45972</v>
      </c>
      <c r="B96" s="18" t="s">
        <v>68</v>
      </c>
      <c r="C96" s="16" t="s">
        <v>704</v>
      </c>
      <c r="D96" s="20"/>
      <c r="E96" s="16"/>
      <c r="F96" s="16"/>
      <c r="G96" s="16"/>
      <c r="H96" s="16"/>
      <c r="I96" s="16"/>
      <c r="J96" s="16">
        <v>480</v>
      </c>
      <c r="K96" s="16" t="s">
        <v>1899</v>
      </c>
      <c r="L96" s="18" t="s">
        <v>2550</v>
      </c>
    </row>
    <row r="97" spans="1:12">
      <c r="A97" s="19">
        <v>45972</v>
      </c>
      <c r="B97" s="18" t="s">
        <v>26</v>
      </c>
      <c r="C97" s="16" t="s">
        <v>704</v>
      </c>
      <c r="D97" s="20"/>
      <c r="E97" s="16"/>
      <c r="F97" s="16"/>
      <c r="G97" s="16"/>
      <c r="H97" s="16"/>
      <c r="I97" s="16"/>
      <c r="J97" s="16">
        <v>432</v>
      </c>
      <c r="K97" s="16" t="s">
        <v>1899</v>
      </c>
      <c r="L97" s="18" t="s">
        <v>2551</v>
      </c>
    </row>
    <row r="98" spans="1:12">
      <c r="A98" s="19">
        <v>45972</v>
      </c>
      <c r="B98" s="18" t="s">
        <v>36</v>
      </c>
      <c r="C98" s="16" t="s">
        <v>704</v>
      </c>
      <c r="D98" s="20"/>
      <c r="E98" s="16"/>
      <c r="F98" s="16"/>
      <c r="G98" s="16"/>
      <c r="H98" s="16"/>
      <c r="I98" s="16"/>
      <c r="J98" s="16">
        <v>725</v>
      </c>
      <c r="K98" s="16" t="s">
        <v>1765</v>
      </c>
      <c r="L98" s="18" t="s">
        <v>2552</v>
      </c>
    </row>
    <row r="99" spans="1:12">
      <c r="A99" s="19">
        <v>45973</v>
      </c>
      <c r="B99" s="18" t="s">
        <v>68</v>
      </c>
      <c r="C99" s="16" t="s">
        <v>704</v>
      </c>
      <c r="D99" s="20"/>
      <c r="E99" s="16"/>
      <c r="F99" s="16"/>
      <c r="G99" s="16"/>
      <c r="H99" s="16"/>
      <c r="I99" s="16"/>
      <c r="J99" s="16">
        <v>300</v>
      </c>
      <c r="K99" s="16" t="s">
        <v>2553</v>
      </c>
      <c r="L99" s="18" t="s">
        <v>2550</v>
      </c>
    </row>
    <row r="100" spans="1:12">
      <c r="A100" s="19">
        <v>45973</v>
      </c>
      <c r="B100" s="18" t="s">
        <v>36</v>
      </c>
      <c r="C100" s="16" t="s">
        <v>704</v>
      </c>
      <c r="D100" s="20"/>
      <c r="E100" s="16"/>
      <c r="F100" s="16"/>
      <c r="G100" s="16"/>
      <c r="H100" s="16"/>
      <c r="I100" s="20"/>
      <c r="J100" s="16">
        <v>107</v>
      </c>
      <c r="K100" s="16" t="s">
        <v>1761</v>
      </c>
      <c r="L100" s="18" t="s">
        <v>2552</v>
      </c>
    </row>
    <row r="101" spans="1:12">
      <c r="A101" s="19">
        <v>45973</v>
      </c>
      <c r="B101" s="18" t="s">
        <v>111</v>
      </c>
      <c r="C101" s="16" t="s">
        <v>704</v>
      </c>
      <c r="D101" s="20"/>
      <c r="E101" s="20"/>
      <c r="F101" s="20"/>
      <c r="G101" s="20"/>
      <c r="H101" s="20"/>
      <c r="I101" s="20"/>
      <c r="J101" s="16">
        <v>56</v>
      </c>
      <c r="K101" s="16" t="s">
        <v>1761</v>
      </c>
      <c r="L101" s="18" t="s">
        <v>2554</v>
      </c>
    </row>
    <row r="102" spans="1:12">
      <c r="A102" s="19">
        <v>45973</v>
      </c>
      <c r="B102" s="18" t="s">
        <v>165</v>
      </c>
      <c r="C102" s="16" t="s">
        <v>704</v>
      </c>
      <c r="D102" s="20"/>
      <c r="E102" s="20"/>
      <c r="F102" s="20"/>
      <c r="G102" s="20"/>
      <c r="H102" s="20"/>
      <c r="I102" s="20"/>
      <c r="J102" s="16">
        <v>50</v>
      </c>
      <c r="K102" s="16" t="s">
        <v>2553</v>
      </c>
      <c r="L102" s="18" t="s">
        <v>2555</v>
      </c>
    </row>
    <row r="103" spans="1:12">
      <c r="A103" s="19">
        <v>45973</v>
      </c>
      <c r="B103" s="18" t="s">
        <v>166</v>
      </c>
      <c r="C103" s="16" t="s">
        <v>704</v>
      </c>
      <c r="D103" s="20"/>
      <c r="E103" s="20"/>
      <c r="F103" s="20"/>
      <c r="G103" s="20"/>
      <c r="H103" s="16"/>
      <c r="I103" s="20"/>
      <c r="J103" s="16">
        <v>50</v>
      </c>
      <c r="K103" s="16" t="s">
        <v>2553</v>
      </c>
      <c r="L103" s="18" t="s">
        <v>2556</v>
      </c>
    </row>
    <row r="104" spans="1:12">
      <c r="A104" s="19">
        <v>45973</v>
      </c>
      <c r="B104" s="18" t="s">
        <v>29</v>
      </c>
      <c r="C104" s="16" t="s">
        <v>704</v>
      </c>
      <c r="D104" s="20"/>
      <c r="E104" s="20"/>
      <c r="F104" s="20"/>
      <c r="G104" s="20"/>
      <c r="H104" s="16"/>
      <c r="I104" s="20"/>
      <c r="J104" s="16">
        <v>500</v>
      </c>
      <c r="K104" s="16" t="s">
        <v>2557</v>
      </c>
      <c r="L104" s="18" t="s">
        <v>2558</v>
      </c>
    </row>
    <row r="105" spans="1:12">
      <c r="A105" s="19">
        <v>45974</v>
      </c>
      <c r="B105" s="18" t="s">
        <v>145</v>
      </c>
      <c r="C105" s="16" t="s">
        <v>704</v>
      </c>
      <c r="D105" s="20"/>
      <c r="E105" s="20"/>
      <c r="F105" s="20"/>
      <c r="G105" s="20"/>
      <c r="H105" s="16"/>
      <c r="I105" s="20"/>
      <c r="J105" s="16">
        <v>36</v>
      </c>
      <c r="K105" s="16" t="s">
        <v>1899</v>
      </c>
      <c r="L105" s="18" t="s">
        <v>2559</v>
      </c>
    </row>
    <row r="106" spans="1:12">
      <c r="A106" s="19">
        <v>45974</v>
      </c>
      <c r="B106" s="18" t="s">
        <v>806</v>
      </c>
      <c r="C106" s="16" t="s">
        <v>704</v>
      </c>
      <c r="D106" s="20"/>
      <c r="E106" s="20" t="s">
        <v>2269</v>
      </c>
      <c r="F106" s="20"/>
      <c r="G106" s="20"/>
      <c r="H106" s="20"/>
      <c r="I106" s="20"/>
      <c r="J106" s="16">
        <v>36</v>
      </c>
      <c r="K106" s="16" t="s">
        <v>1899</v>
      </c>
      <c r="L106" s="18" t="s">
        <v>2560</v>
      </c>
    </row>
    <row r="107" spans="1:12">
      <c r="A107" s="19">
        <v>45974</v>
      </c>
      <c r="B107" s="18" t="s">
        <v>29</v>
      </c>
      <c r="C107" s="16" t="s">
        <v>704</v>
      </c>
      <c r="D107" s="20"/>
      <c r="E107" s="16"/>
      <c r="F107" s="16"/>
      <c r="G107" s="20"/>
      <c r="H107" s="20"/>
      <c r="I107" s="20"/>
      <c r="J107" s="16">
        <v>172</v>
      </c>
      <c r="K107" s="16" t="s">
        <v>1899</v>
      </c>
      <c r="L107" s="18" t="s">
        <v>2558</v>
      </c>
    </row>
    <row r="108" spans="1:12">
      <c r="A108" s="19">
        <v>45974</v>
      </c>
      <c r="B108" s="18" t="s">
        <v>108</v>
      </c>
      <c r="C108" s="16" t="s">
        <v>704</v>
      </c>
      <c r="D108" s="20"/>
      <c r="E108" s="16"/>
      <c r="F108" s="16"/>
      <c r="G108" s="20"/>
      <c r="H108" s="20"/>
      <c r="I108" s="20"/>
      <c r="J108" s="16">
        <v>108</v>
      </c>
      <c r="K108" s="16" t="s">
        <v>1899</v>
      </c>
      <c r="L108" s="18" t="s">
        <v>2561</v>
      </c>
    </row>
    <row r="109" spans="1:12">
      <c r="A109" s="19">
        <v>45974</v>
      </c>
      <c r="B109" s="18" t="s">
        <v>29</v>
      </c>
      <c r="C109" s="16" t="s">
        <v>704</v>
      </c>
      <c r="D109" s="20"/>
      <c r="E109" s="20"/>
      <c r="F109" s="20"/>
      <c r="G109" s="20"/>
      <c r="H109" s="20"/>
      <c r="I109" s="20"/>
      <c r="J109" s="16">
        <v>144</v>
      </c>
      <c r="K109" s="16" t="s">
        <v>1899</v>
      </c>
      <c r="L109" s="18" t="s">
        <v>2562</v>
      </c>
    </row>
    <row r="110" spans="1:12">
      <c r="A110" s="19">
        <v>45974</v>
      </c>
      <c r="B110" s="18" t="s">
        <v>46</v>
      </c>
      <c r="C110" s="16" t="s">
        <v>704</v>
      </c>
      <c r="D110" s="20"/>
      <c r="E110" s="16"/>
      <c r="F110" s="22"/>
      <c r="G110" s="23"/>
      <c r="H110" s="23"/>
      <c r="I110" s="23"/>
      <c r="J110" s="16">
        <v>325</v>
      </c>
      <c r="K110" s="16" t="s">
        <v>1899</v>
      </c>
      <c r="L110" s="18" t="s">
        <v>2563</v>
      </c>
    </row>
    <row r="111" spans="1:12">
      <c r="A111" s="19">
        <v>45975</v>
      </c>
      <c r="B111" s="18" t="s">
        <v>46</v>
      </c>
      <c r="C111" s="16" t="s">
        <v>704</v>
      </c>
      <c r="D111" s="20"/>
      <c r="E111" s="20"/>
      <c r="F111" s="23"/>
      <c r="G111" s="23"/>
      <c r="H111" s="23"/>
      <c r="I111" s="23"/>
      <c r="J111" s="16">
        <v>175</v>
      </c>
      <c r="K111" s="16" t="s">
        <v>1899</v>
      </c>
      <c r="L111" s="18" t="s">
        <v>2563</v>
      </c>
    </row>
    <row r="112" spans="1:12">
      <c r="A112" s="19">
        <v>45975</v>
      </c>
      <c r="B112" s="18" t="s">
        <v>36</v>
      </c>
      <c r="C112" s="16" t="s">
        <v>704</v>
      </c>
      <c r="D112" s="20"/>
      <c r="E112" s="20"/>
      <c r="F112" s="23"/>
      <c r="G112" s="23"/>
      <c r="H112" s="23"/>
      <c r="I112" s="23"/>
      <c r="J112" s="16">
        <v>52</v>
      </c>
      <c r="K112" s="16" t="s">
        <v>1765</v>
      </c>
      <c r="L112" s="18" t="s">
        <v>2564</v>
      </c>
    </row>
    <row r="113" spans="1:12">
      <c r="A113" s="19">
        <v>45975</v>
      </c>
      <c r="B113" s="18" t="s">
        <v>36</v>
      </c>
      <c r="C113" s="16" t="s">
        <v>704</v>
      </c>
      <c r="D113" s="20"/>
      <c r="E113" s="16"/>
      <c r="F113" s="22"/>
      <c r="G113" s="23"/>
      <c r="H113" s="23"/>
      <c r="I113" s="23"/>
      <c r="J113" s="16">
        <v>73</v>
      </c>
      <c r="K113" s="16" t="s">
        <v>1765</v>
      </c>
      <c r="L113" s="18" t="s">
        <v>2565</v>
      </c>
    </row>
    <row r="114" spans="1:12">
      <c r="A114" s="19">
        <v>45975</v>
      </c>
      <c r="B114" s="18" t="s">
        <v>45</v>
      </c>
      <c r="C114" s="16" t="s">
        <v>704</v>
      </c>
      <c r="D114" s="20"/>
      <c r="E114" s="16" t="s">
        <v>2566</v>
      </c>
      <c r="F114" s="22" t="s">
        <v>2231</v>
      </c>
      <c r="G114" s="23"/>
      <c r="H114" s="23"/>
      <c r="I114" s="23"/>
      <c r="J114" s="16">
        <v>99</v>
      </c>
      <c r="K114" s="16" t="s">
        <v>1899</v>
      </c>
      <c r="L114" s="18" t="s">
        <v>2567</v>
      </c>
    </row>
    <row r="115" spans="1:12">
      <c r="A115" s="19">
        <v>45975</v>
      </c>
      <c r="B115" s="18" t="s">
        <v>45</v>
      </c>
      <c r="C115" s="16" t="s">
        <v>704</v>
      </c>
      <c r="D115" s="20"/>
      <c r="E115" s="16" t="s">
        <v>2566</v>
      </c>
      <c r="F115" s="22" t="s">
        <v>2231</v>
      </c>
      <c r="G115" s="23"/>
      <c r="H115" s="23"/>
      <c r="I115" s="23"/>
      <c r="J115" s="16">
        <v>72</v>
      </c>
      <c r="K115" s="16" t="s">
        <v>1899</v>
      </c>
      <c r="L115" s="18" t="s">
        <v>2568</v>
      </c>
    </row>
    <row r="116" spans="1:12">
      <c r="A116" s="19">
        <v>45975</v>
      </c>
      <c r="B116" s="18" t="s">
        <v>45</v>
      </c>
      <c r="C116" s="16" t="s">
        <v>704</v>
      </c>
      <c r="D116" s="20"/>
      <c r="E116" s="16" t="s">
        <v>2566</v>
      </c>
      <c r="F116" s="22" t="s">
        <v>2231</v>
      </c>
      <c r="G116" s="20"/>
      <c r="H116" s="20"/>
      <c r="I116" s="20"/>
      <c r="J116" s="16">
        <v>5</v>
      </c>
      <c r="K116" s="16" t="s">
        <v>1899</v>
      </c>
      <c r="L116" s="18" t="s">
        <v>2569</v>
      </c>
    </row>
    <row r="117" spans="1:12">
      <c r="A117" s="19">
        <v>45975</v>
      </c>
      <c r="B117" s="18" t="s">
        <v>158</v>
      </c>
      <c r="C117" s="16" t="s">
        <v>704</v>
      </c>
      <c r="D117" s="20"/>
      <c r="E117" s="20" t="s">
        <v>2269</v>
      </c>
      <c r="F117" s="20" t="s">
        <v>2248</v>
      </c>
      <c r="G117" s="20"/>
      <c r="H117" s="20"/>
      <c r="I117" s="20"/>
      <c r="J117" s="16">
        <v>5</v>
      </c>
      <c r="K117" s="16" t="s">
        <v>1899</v>
      </c>
      <c r="L117" s="16" t="s">
        <v>2570</v>
      </c>
    </row>
    <row r="118" spans="1:12">
      <c r="A118" s="19">
        <v>45975</v>
      </c>
      <c r="B118" s="18" t="s">
        <v>158</v>
      </c>
      <c r="C118" s="16" t="s">
        <v>704</v>
      </c>
      <c r="D118" s="20"/>
      <c r="E118" s="20" t="s">
        <v>2269</v>
      </c>
      <c r="F118" s="20" t="s">
        <v>2248</v>
      </c>
      <c r="G118" s="20"/>
      <c r="H118" s="20"/>
      <c r="I118" s="20"/>
      <c r="J118" s="16">
        <v>5</v>
      </c>
      <c r="K118" s="16" t="s">
        <v>1899</v>
      </c>
      <c r="L118" s="16" t="s">
        <v>2571</v>
      </c>
    </row>
    <row r="119" spans="1:12">
      <c r="A119" s="19">
        <v>45975</v>
      </c>
      <c r="B119" s="18" t="s">
        <v>2572</v>
      </c>
      <c r="C119" s="16" t="s">
        <v>704</v>
      </c>
      <c r="D119" s="20"/>
      <c r="E119" s="20"/>
      <c r="F119" s="20"/>
      <c r="G119" s="20"/>
      <c r="H119" s="20"/>
      <c r="I119" s="20"/>
      <c r="J119" s="16">
        <v>10</v>
      </c>
      <c r="K119" s="16" t="s">
        <v>1899</v>
      </c>
      <c r="L119" s="18" t="s">
        <v>2572</v>
      </c>
    </row>
    <row r="120" spans="1:12">
      <c r="A120" s="19">
        <v>45975</v>
      </c>
      <c r="B120" s="18" t="s">
        <v>68</v>
      </c>
      <c r="C120" s="16" t="s">
        <v>704</v>
      </c>
      <c r="D120" s="20"/>
      <c r="E120" s="16" t="s">
        <v>2574</v>
      </c>
      <c r="F120" s="16" t="s">
        <v>2575</v>
      </c>
      <c r="G120" s="20"/>
      <c r="H120" s="20"/>
      <c r="I120" s="20"/>
      <c r="J120" s="16">
        <v>72</v>
      </c>
      <c r="K120" s="16" t="s">
        <v>1899</v>
      </c>
      <c r="L120" s="18" t="s">
        <v>2573</v>
      </c>
    </row>
    <row r="121" spans="1:12">
      <c r="A121" s="19">
        <v>45975</v>
      </c>
      <c r="B121" s="18" t="s">
        <v>2308</v>
      </c>
      <c r="C121" s="16" t="s">
        <v>704</v>
      </c>
      <c r="D121" s="20"/>
      <c r="E121" s="16"/>
      <c r="F121" s="16"/>
      <c r="G121" s="20"/>
      <c r="H121" s="20"/>
      <c r="I121" s="20"/>
      <c r="J121" s="16">
        <v>73</v>
      </c>
      <c r="K121" s="16" t="s">
        <v>1765</v>
      </c>
      <c r="L121" s="18" t="s">
        <v>2576</v>
      </c>
    </row>
    <row r="122" spans="1:12">
      <c r="A122" s="19">
        <v>45975</v>
      </c>
      <c r="B122" s="18" t="s">
        <v>2308</v>
      </c>
      <c r="C122" s="16" t="s">
        <v>704</v>
      </c>
      <c r="D122" s="20"/>
      <c r="E122" s="20"/>
      <c r="F122" s="20"/>
      <c r="G122" s="20"/>
      <c r="H122" s="20"/>
      <c r="I122" s="20"/>
      <c r="J122" s="16">
        <v>52</v>
      </c>
      <c r="K122" s="16" t="s">
        <v>1765</v>
      </c>
      <c r="L122" s="18" t="s">
        <v>2577</v>
      </c>
    </row>
    <row r="123" spans="1:12">
      <c r="A123" s="19">
        <v>45975</v>
      </c>
      <c r="B123" s="18" t="s">
        <v>111</v>
      </c>
      <c r="C123" s="16" t="s">
        <v>704</v>
      </c>
      <c r="D123" s="20"/>
      <c r="E123" s="20"/>
      <c r="F123" s="20"/>
      <c r="G123" s="20"/>
      <c r="H123" s="20"/>
      <c r="I123" s="20"/>
      <c r="J123" s="16">
        <v>156</v>
      </c>
      <c r="K123" s="16" t="s">
        <v>1765</v>
      </c>
      <c r="L123" s="18" t="s">
        <v>2578</v>
      </c>
    </row>
    <row r="124" spans="1:12">
      <c r="A124" s="19">
        <v>45975</v>
      </c>
      <c r="B124" s="18" t="s">
        <v>68</v>
      </c>
      <c r="C124" s="16" t="s">
        <v>704</v>
      </c>
      <c r="D124" s="20"/>
      <c r="E124" s="16"/>
      <c r="F124" s="16"/>
      <c r="G124" s="16"/>
      <c r="H124" s="16"/>
      <c r="I124" s="16"/>
      <c r="J124" s="16">
        <v>156</v>
      </c>
      <c r="K124" s="16" t="s">
        <v>1765</v>
      </c>
      <c r="L124" s="18" t="s">
        <v>2579</v>
      </c>
    </row>
    <row r="125" spans="1:12">
      <c r="A125" s="19">
        <v>45975</v>
      </c>
      <c r="B125" s="18" t="s">
        <v>66</v>
      </c>
      <c r="C125" s="16" t="s">
        <v>704</v>
      </c>
      <c r="D125" s="20"/>
      <c r="E125" s="16"/>
      <c r="F125" s="16"/>
      <c r="G125" s="16"/>
      <c r="H125" s="16"/>
      <c r="I125" s="16"/>
      <c r="J125" s="16">
        <v>364</v>
      </c>
      <c r="K125" s="16" t="s">
        <v>1899</v>
      </c>
      <c r="L125" s="18" t="s">
        <v>2580</v>
      </c>
    </row>
    <row r="126" spans="1:12">
      <c r="A126" s="19">
        <v>45975</v>
      </c>
      <c r="B126" s="18" t="s">
        <v>36</v>
      </c>
      <c r="C126" s="16" t="s">
        <v>704</v>
      </c>
      <c r="D126" s="20"/>
      <c r="E126" s="16"/>
      <c r="F126" s="16"/>
      <c r="G126" s="16"/>
      <c r="H126" s="16"/>
      <c r="I126" s="16"/>
      <c r="J126" s="16">
        <v>364</v>
      </c>
      <c r="K126" s="16" t="s">
        <v>1899</v>
      </c>
      <c r="L126" s="18" t="s">
        <v>2581</v>
      </c>
    </row>
    <row r="127" spans="1:12" ht="15">
      <c r="A127" s="19">
        <v>45975</v>
      </c>
      <c r="B127" s="18" t="s">
        <v>86</v>
      </c>
      <c r="C127" s="16" t="s">
        <v>704</v>
      </c>
      <c r="D127" s="20"/>
      <c r="E127" s="16" t="s">
        <v>2428</v>
      </c>
      <c r="F127" s="16" t="s">
        <v>2290</v>
      </c>
      <c r="G127" s="20"/>
      <c r="H127" s="20"/>
      <c r="I127" s="20"/>
      <c r="J127" s="16">
        <v>33</v>
      </c>
      <c r="K127" s="16" t="s">
        <v>1920</v>
      </c>
      <c r="L127" s="51" t="s">
        <v>2582</v>
      </c>
    </row>
    <row r="128" spans="1:12" ht="15">
      <c r="A128" s="19">
        <v>45975</v>
      </c>
      <c r="B128" s="18" t="s">
        <v>86</v>
      </c>
      <c r="C128" s="16" t="s">
        <v>704</v>
      </c>
      <c r="D128" s="20"/>
      <c r="E128" s="16" t="s">
        <v>2428</v>
      </c>
      <c r="F128" s="16" t="s">
        <v>2290</v>
      </c>
      <c r="G128" s="20"/>
      <c r="H128" s="20"/>
      <c r="I128" s="20"/>
      <c r="J128" s="16">
        <v>125</v>
      </c>
      <c r="K128" s="16" t="s">
        <v>1899</v>
      </c>
      <c r="L128" s="51" t="s">
        <v>2582</v>
      </c>
    </row>
    <row r="129" spans="1:12">
      <c r="A129" s="19">
        <v>45978</v>
      </c>
      <c r="B129" s="18" t="s">
        <v>245</v>
      </c>
      <c r="C129" s="16" t="s">
        <v>704</v>
      </c>
      <c r="D129" s="20"/>
      <c r="E129" s="20"/>
      <c r="F129" s="20"/>
      <c r="G129" s="20"/>
      <c r="H129" s="20"/>
      <c r="I129" s="20"/>
      <c r="J129" s="16">
        <v>36</v>
      </c>
      <c r="K129" s="16" t="s">
        <v>1899</v>
      </c>
      <c r="L129" s="18" t="s">
        <v>2583</v>
      </c>
    </row>
    <row r="130" spans="1:12">
      <c r="A130" s="19">
        <v>45978</v>
      </c>
      <c r="B130" s="18" t="s">
        <v>334</v>
      </c>
      <c r="C130" s="16" t="s">
        <v>704</v>
      </c>
      <c r="D130" s="20"/>
      <c r="E130" s="20"/>
      <c r="F130" s="20"/>
      <c r="G130" s="20"/>
      <c r="H130" s="20"/>
      <c r="I130" s="20"/>
      <c r="J130" s="16">
        <v>60</v>
      </c>
      <c r="K130" s="16" t="s">
        <v>1899</v>
      </c>
      <c r="L130" s="18" t="s">
        <v>2584</v>
      </c>
    </row>
    <row r="131" spans="1:12">
      <c r="A131" s="19">
        <v>45978</v>
      </c>
      <c r="B131" s="18" t="s">
        <v>86</v>
      </c>
      <c r="C131" s="16" t="s">
        <v>704</v>
      </c>
      <c r="D131" s="20"/>
      <c r="E131" s="16" t="s">
        <v>2428</v>
      </c>
      <c r="F131" s="16" t="s">
        <v>2290</v>
      </c>
      <c r="G131" s="20"/>
      <c r="H131" s="20"/>
      <c r="I131" s="20"/>
      <c r="J131" s="16">
        <v>4</v>
      </c>
      <c r="K131" s="16" t="s">
        <v>1899</v>
      </c>
      <c r="L131" s="18" t="s">
        <v>2585</v>
      </c>
    </row>
    <row r="132" spans="1:12">
      <c r="A132" s="19">
        <v>45978</v>
      </c>
      <c r="B132" s="18" t="s">
        <v>86</v>
      </c>
      <c r="C132" s="16" t="s">
        <v>704</v>
      </c>
      <c r="D132" s="20"/>
      <c r="E132" s="16" t="s">
        <v>2428</v>
      </c>
      <c r="F132" s="16" t="s">
        <v>2290</v>
      </c>
      <c r="G132" s="20"/>
      <c r="H132" s="20"/>
      <c r="I132" s="20"/>
      <c r="J132" s="16">
        <v>2</v>
      </c>
      <c r="K132" s="16" t="s">
        <v>1899</v>
      </c>
      <c r="L132" s="18" t="s">
        <v>2586</v>
      </c>
    </row>
    <row r="133" spans="1:12">
      <c r="A133" s="19">
        <v>45978</v>
      </c>
      <c r="B133" s="18" t="s">
        <v>145</v>
      </c>
      <c r="C133" s="16" t="s">
        <v>704</v>
      </c>
      <c r="D133" s="20"/>
      <c r="E133" s="20"/>
      <c r="F133" s="20"/>
      <c r="G133" s="20"/>
      <c r="H133" s="20"/>
      <c r="I133" s="20"/>
      <c r="J133" s="16">
        <v>2</v>
      </c>
      <c r="K133" s="16" t="s">
        <v>1899</v>
      </c>
      <c r="L133" s="18" t="s">
        <v>2587</v>
      </c>
    </row>
    <row r="134" spans="1:12">
      <c r="A134" s="19">
        <v>45978</v>
      </c>
      <c r="B134" s="18" t="s">
        <v>145</v>
      </c>
      <c r="C134" s="16" t="s">
        <v>704</v>
      </c>
      <c r="D134" s="20"/>
      <c r="E134" s="20"/>
      <c r="F134" s="20"/>
      <c r="G134" s="20"/>
      <c r="H134" s="20"/>
      <c r="I134" s="20"/>
      <c r="J134" s="16">
        <v>4</v>
      </c>
      <c r="K134" s="16" t="s">
        <v>1899</v>
      </c>
      <c r="L134" s="18" t="s">
        <v>2588</v>
      </c>
    </row>
    <row r="135" spans="1:12">
      <c r="A135" s="19">
        <v>45978</v>
      </c>
      <c r="B135" s="18" t="s">
        <v>2293</v>
      </c>
      <c r="C135" s="16" t="s">
        <v>704</v>
      </c>
      <c r="D135" s="20"/>
      <c r="E135" s="20"/>
      <c r="F135" s="20"/>
      <c r="G135" s="20"/>
      <c r="H135" s="20"/>
      <c r="I135" s="20"/>
      <c r="J135" s="16">
        <v>364</v>
      </c>
      <c r="K135" s="16" t="s">
        <v>2082</v>
      </c>
      <c r="L135" s="18" t="s">
        <v>2589</v>
      </c>
    </row>
    <row r="136" spans="1:12">
      <c r="A136" s="19">
        <v>45978</v>
      </c>
      <c r="B136" s="18" t="s">
        <v>98</v>
      </c>
      <c r="C136" s="16" t="s">
        <v>704</v>
      </c>
      <c r="D136" s="20"/>
      <c r="E136" s="20"/>
      <c r="F136" s="20"/>
      <c r="G136" s="20"/>
      <c r="H136" s="20"/>
      <c r="I136" s="20"/>
      <c r="J136" s="16">
        <v>5</v>
      </c>
      <c r="K136" s="16" t="s">
        <v>1899</v>
      </c>
      <c r="L136" s="18" t="s">
        <v>2590</v>
      </c>
    </row>
    <row r="137" spans="1:12">
      <c r="A137" s="19">
        <v>45978</v>
      </c>
      <c r="B137" s="18" t="s">
        <v>145</v>
      </c>
      <c r="C137" s="16" t="s">
        <v>704</v>
      </c>
      <c r="D137" s="20"/>
      <c r="E137" s="20"/>
      <c r="F137" s="20"/>
      <c r="G137" s="20"/>
      <c r="H137" s="20"/>
      <c r="I137" s="20"/>
      <c r="J137" s="16">
        <v>156</v>
      </c>
      <c r="K137" s="16" t="s">
        <v>1765</v>
      </c>
      <c r="L137" s="18" t="s">
        <v>2591</v>
      </c>
    </row>
    <row r="138" spans="1:12">
      <c r="A138" s="19">
        <v>45978</v>
      </c>
      <c r="B138" s="18" t="s">
        <v>68</v>
      </c>
      <c r="C138" s="16" t="s">
        <v>704</v>
      </c>
      <c r="D138" s="20"/>
      <c r="E138" s="20" t="s">
        <v>2593</v>
      </c>
      <c r="F138" s="20" t="s">
        <v>2290</v>
      </c>
      <c r="G138" s="20"/>
      <c r="H138" s="20"/>
      <c r="I138" s="20"/>
      <c r="J138" s="16">
        <v>505</v>
      </c>
      <c r="K138" s="16" t="s">
        <v>1899</v>
      </c>
      <c r="L138" s="18" t="s">
        <v>2592</v>
      </c>
    </row>
    <row r="139" spans="1:12">
      <c r="A139" s="19">
        <v>45979</v>
      </c>
      <c r="B139" s="18" t="s">
        <v>68</v>
      </c>
      <c r="C139" s="16" t="s">
        <v>704</v>
      </c>
      <c r="D139" s="20"/>
      <c r="E139" s="20" t="s">
        <v>2593</v>
      </c>
      <c r="F139" s="20" t="s">
        <v>2290</v>
      </c>
      <c r="G139" s="16"/>
      <c r="H139" s="16"/>
      <c r="I139" s="16"/>
      <c r="J139" s="16">
        <v>223</v>
      </c>
      <c r="K139" s="16" t="s">
        <v>1899</v>
      </c>
      <c r="L139" s="18" t="s">
        <v>2592</v>
      </c>
    </row>
    <row r="140" spans="1:12">
      <c r="A140" s="19">
        <v>45979</v>
      </c>
      <c r="B140" s="18" t="s">
        <v>68</v>
      </c>
      <c r="C140" s="16" t="s">
        <v>704</v>
      </c>
      <c r="D140" s="20"/>
      <c r="E140" s="20" t="s">
        <v>2593</v>
      </c>
      <c r="F140" s="20" t="s">
        <v>2290</v>
      </c>
      <c r="G140" s="16"/>
      <c r="H140" s="16"/>
      <c r="I140" s="16"/>
      <c r="J140" s="16">
        <v>104</v>
      </c>
      <c r="K140" s="16" t="s">
        <v>1899</v>
      </c>
      <c r="L140" s="18" t="s">
        <v>2594</v>
      </c>
    </row>
    <row r="141" spans="1:12">
      <c r="A141" s="19">
        <v>45979</v>
      </c>
      <c r="B141" s="18" t="s">
        <v>863</v>
      </c>
      <c r="C141" s="16" t="s">
        <v>704</v>
      </c>
      <c r="D141" s="20"/>
      <c r="E141" s="16"/>
      <c r="F141" s="16"/>
      <c r="G141" s="16"/>
      <c r="H141" s="16"/>
      <c r="I141" s="16"/>
      <c r="J141" s="16">
        <v>5</v>
      </c>
      <c r="K141" s="16" t="s">
        <v>1899</v>
      </c>
      <c r="L141" s="18" t="s">
        <v>2595</v>
      </c>
    </row>
    <row r="142" spans="1:12">
      <c r="A142" s="19">
        <v>45979</v>
      </c>
      <c r="B142" s="18" t="s">
        <v>328</v>
      </c>
      <c r="C142" s="16" t="s">
        <v>704</v>
      </c>
      <c r="D142" s="20"/>
      <c r="E142" s="16"/>
      <c r="F142" s="16"/>
      <c r="G142" s="16"/>
      <c r="H142" s="16"/>
      <c r="I142" s="16"/>
      <c r="J142" s="16">
        <v>3</v>
      </c>
      <c r="K142" s="16" t="s">
        <v>1899</v>
      </c>
      <c r="L142" s="18" t="s">
        <v>2596</v>
      </c>
    </row>
    <row r="143" spans="1:12">
      <c r="A143" s="19">
        <v>45979</v>
      </c>
      <c r="B143" s="18" t="s">
        <v>158</v>
      </c>
      <c r="C143" s="16" t="s">
        <v>704</v>
      </c>
      <c r="D143" s="20"/>
      <c r="E143" s="16"/>
      <c r="F143" s="16"/>
      <c r="G143" s="16"/>
      <c r="H143" s="16"/>
      <c r="I143" s="16"/>
      <c r="J143" s="16">
        <v>36</v>
      </c>
      <c r="K143" s="16" t="s">
        <v>1899</v>
      </c>
      <c r="L143" s="18" t="s">
        <v>2597</v>
      </c>
    </row>
    <row r="144" spans="1:12">
      <c r="A144" s="19">
        <v>45979</v>
      </c>
      <c r="B144" s="18" t="s">
        <v>165</v>
      </c>
      <c r="C144" s="16" t="s">
        <v>704</v>
      </c>
      <c r="D144" s="20"/>
      <c r="E144" s="16"/>
      <c r="F144" s="16"/>
      <c r="G144" s="16"/>
      <c r="H144" s="16"/>
      <c r="I144" s="16"/>
      <c r="J144" s="16">
        <v>3</v>
      </c>
      <c r="K144" s="16" t="s">
        <v>1899</v>
      </c>
      <c r="L144" s="18" t="s">
        <v>2598</v>
      </c>
    </row>
    <row r="145" spans="1:12">
      <c r="A145" s="19">
        <v>45979</v>
      </c>
      <c r="B145" s="18" t="s">
        <v>165</v>
      </c>
      <c r="C145" s="16" t="s">
        <v>704</v>
      </c>
      <c r="D145" s="20"/>
      <c r="E145" s="16"/>
      <c r="F145" s="16"/>
      <c r="G145" s="16"/>
      <c r="H145" s="16"/>
      <c r="I145" s="16"/>
      <c r="J145" s="16">
        <v>5</v>
      </c>
      <c r="K145" s="16" t="s">
        <v>1899</v>
      </c>
      <c r="L145" s="18" t="s">
        <v>2599</v>
      </c>
    </row>
    <row r="146" spans="1:12">
      <c r="A146" s="19">
        <v>45979</v>
      </c>
      <c r="B146" s="18" t="s">
        <v>166</v>
      </c>
      <c r="C146" s="16" t="s">
        <v>704</v>
      </c>
      <c r="D146" s="20"/>
      <c r="E146" s="16"/>
      <c r="F146" s="16"/>
      <c r="G146" s="16"/>
      <c r="H146" s="16"/>
      <c r="I146" s="16"/>
      <c r="J146" s="16">
        <v>3</v>
      </c>
      <c r="K146" s="16" t="s">
        <v>1899</v>
      </c>
      <c r="L146" s="18" t="s">
        <v>2600</v>
      </c>
    </row>
    <row r="147" spans="1:12">
      <c r="A147" s="19">
        <v>45979</v>
      </c>
      <c r="B147" s="18" t="s">
        <v>166</v>
      </c>
      <c r="C147" s="16" t="s">
        <v>704</v>
      </c>
      <c r="D147" s="20"/>
      <c r="E147" s="16"/>
      <c r="F147" s="16"/>
      <c r="G147" s="16"/>
      <c r="H147" s="16"/>
      <c r="I147" s="16"/>
      <c r="J147" s="16">
        <v>5</v>
      </c>
      <c r="K147" s="16" t="s">
        <v>1899</v>
      </c>
      <c r="L147" s="18" t="s">
        <v>2601</v>
      </c>
    </row>
    <row r="148" spans="1:12">
      <c r="A148" s="19">
        <v>45979</v>
      </c>
      <c r="B148" s="19" t="s">
        <v>2308</v>
      </c>
      <c r="C148" s="16" t="s">
        <v>704</v>
      </c>
      <c r="D148" s="20"/>
      <c r="E148" s="16"/>
      <c r="F148" s="16"/>
      <c r="G148" s="16"/>
      <c r="H148" s="16"/>
      <c r="I148" s="16"/>
      <c r="J148" s="16">
        <v>104</v>
      </c>
      <c r="K148" s="16" t="s">
        <v>1899</v>
      </c>
      <c r="L148" s="18" t="s">
        <v>2602</v>
      </c>
    </row>
    <row r="149" spans="1:12">
      <c r="A149" s="19">
        <v>45979</v>
      </c>
      <c r="B149" s="18" t="s">
        <v>29</v>
      </c>
      <c r="C149" s="16" t="s">
        <v>704</v>
      </c>
      <c r="D149" s="20"/>
      <c r="E149" s="16"/>
      <c r="F149" s="16"/>
      <c r="G149" s="16"/>
      <c r="H149" s="16"/>
      <c r="I149" s="16"/>
      <c r="J149" s="16">
        <v>500</v>
      </c>
      <c r="K149" s="16" t="s">
        <v>1765</v>
      </c>
      <c r="L149" s="18" t="s">
        <v>2603</v>
      </c>
    </row>
    <row r="150" spans="1:12">
      <c r="A150" s="19">
        <v>45979</v>
      </c>
      <c r="B150" s="18" t="s">
        <v>2604</v>
      </c>
      <c r="C150" s="16" t="s">
        <v>704</v>
      </c>
      <c r="D150" s="20"/>
      <c r="E150" s="16"/>
      <c r="F150" s="16"/>
      <c r="G150" s="16"/>
      <c r="H150" s="16"/>
      <c r="I150" s="16"/>
      <c r="J150" s="16">
        <v>104</v>
      </c>
      <c r="K150" s="16" t="s">
        <v>1765</v>
      </c>
      <c r="L150" s="18" t="s">
        <v>2605</v>
      </c>
    </row>
    <row r="151" spans="1:12">
      <c r="A151" s="19">
        <v>45979</v>
      </c>
      <c r="B151" s="18" t="s">
        <v>2604</v>
      </c>
      <c r="C151" s="16" t="s">
        <v>704</v>
      </c>
      <c r="D151" s="20"/>
      <c r="E151" s="16"/>
      <c r="F151" s="16"/>
      <c r="G151" s="16"/>
      <c r="H151" s="16"/>
      <c r="I151" s="16"/>
      <c r="J151" s="16">
        <v>151</v>
      </c>
      <c r="K151" s="16" t="s">
        <v>1765</v>
      </c>
      <c r="L151" s="18" t="s">
        <v>2606</v>
      </c>
    </row>
    <row r="152" spans="1:12">
      <c r="A152" s="19">
        <v>45979</v>
      </c>
      <c r="B152" s="18" t="s">
        <v>2308</v>
      </c>
      <c r="C152" s="16" t="s">
        <v>704</v>
      </c>
      <c r="D152" s="20"/>
      <c r="E152" s="16"/>
      <c r="F152" s="16"/>
      <c r="G152" s="16"/>
      <c r="H152" s="16"/>
      <c r="I152" s="16"/>
      <c r="J152" s="16">
        <v>250</v>
      </c>
      <c r="K152" s="16" t="s">
        <v>1920</v>
      </c>
      <c r="L152" s="18" t="s">
        <v>2602</v>
      </c>
    </row>
    <row r="153" spans="1:12">
      <c r="A153" s="19">
        <v>45980</v>
      </c>
      <c r="B153" s="18" t="s">
        <v>2604</v>
      </c>
      <c r="C153" s="16" t="s">
        <v>704</v>
      </c>
      <c r="D153" s="20"/>
      <c r="E153" s="16"/>
      <c r="F153" s="16"/>
      <c r="G153" s="16"/>
      <c r="H153" s="16"/>
      <c r="I153" s="16"/>
      <c r="J153" s="16">
        <v>265</v>
      </c>
      <c r="K153" s="16" t="s">
        <v>1765</v>
      </c>
      <c r="L153" s="18" t="s">
        <v>2606</v>
      </c>
    </row>
    <row r="154" spans="1:12">
      <c r="A154" s="19">
        <v>45980</v>
      </c>
      <c r="B154" s="18" t="s">
        <v>2308</v>
      </c>
      <c r="C154" s="16" t="s">
        <v>704</v>
      </c>
      <c r="D154" s="20"/>
      <c r="E154" s="16"/>
      <c r="F154" s="16"/>
      <c r="G154" s="16"/>
      <c r="H154" s="16"/>
      <c r="I154" s="16"/>
      <c r="J154" s="16">
        <v>166</v>
      </c>
      <c r="K154" s="16" t="s">
        <v>1899</v>
      </c>
      <c r="L154" s="18" t="s">
        <v>2602</v>
      </c>
    </row>
    <row r="155" spans="1:12">
      <c r="A155" s="19">
        <v>45980</v>
      </c>
      <c r="B155" s="18" t="s">
        <v>322</v>
      </c>
      <c r="C155" s="16" t="s">
        <v>704</v>
      </c>
      <c r="D155" s="20"/>
      <c r="E155" s="16" t="s">
        <v>2607</v>
      </c>
      <c r="F155" s="16" t="s">
        <v>2450</v>
      </c>
      <c r="G155" s="16"/>
      <c r="H155" s="16"/>
      <c r="I155" s="16"/>
      <c r="J155" s="16">
        <v>116</v>
      </c>
      <c r="K155" s="16" t="s">
        <v>1899</v>
      </c>
      <c r="L155" s="18" t="s">
        <v>2608</v>
      </c>
    </row>
    <row r="156" spans="1:12">
      <c r="A156" s="19">
        <v>45980</v>
      </c>
      <c r="B156" s="18" t="s">
        <v>322</v>
      </c>
      <c r="C156" s="16" t="s">
        <v>704</v>
      </c>
      <c r="D156" s="20"/>
      <c r="E156" s="16" t="s">
        <v>2607</v>
      </c>
      <c r="F156" s="16" t="s">
        <v>2450</v>
      </c>
      <c r="G156" s="16"/>
      <c r="H156" s="16"/>
      <c r="I156" s="16"/>
      <c r="J156" s="16">
        <v>56</v>
      </c>
      <c r="K156" s="16" t="s">
        <v>1899</v>
      </c>
      <c r="L156" s="18" t="s">
        <v>2609</v>
      </c>
    </row>
    <row r="157" spans="1:12">
      <c r="A157" s="19">
        <v>45980</v>
      </c>
      <c r="B157" s="18" t="s">
        <v>29</v>
      </c>
      <c r="C157" s="16" t="s">
        <v>2614</v>
      </c>
      <c r="D157" s="20"/>
      <c r="E157" s="16"/>
      <c r="F157" s="16"/>
      <c r="G157" s="16"/>
      <c r="H157" s="16"/>
      <c r="I157" s="16"/>
      <c r="J157" s="16">
        <v>190</v>
      </c>
      <c r="K157" s="16" t="s">
        <v>1899</v>
      </c>
      <c r="L157" s="18" t="s">
        <v>2603</v>
      </c>
    </row>
    <row r="158" spans="1:12">
      <c r="A158" s="19">
        <v>45981</v>
      </c>
      <c r="B158" s="18" t="s">
        <v>29</v>
      </c>
      <c r="C158" s="16" t="s">
        <v>704</v>
      </c>
      <c r="D158" s="20"/>
      <c r="E158" s="16"/>
      <c r="F158" s="16"/>
      <c r="G158" s="16"/>
      <c r="H158" s="16"/>
      <c r="I158" s="16"/>
      <c r="J158" s="16">
        <v>38</v>
      </c>
      <c r="K158" s="18" t="s">
        <v>2082</v>
      </c>
      <c r="L158" s="16" t="s">
        <v>2603</v>
      </c>
    </row>
    <row r="159" spans="1:12">
      <c r="A159" s="19">
        <v>45981</v>
      </c>
      <c r="B159" s="18" t="s">
        <v>108</v>
      </c>
      <c r="C159" s="16" t="s">
        <v>704</v>
      </c>
      <c r="D159" s="20"/>
      <c r="E159" s="16"/>
      <c r="F159" s="16"/>
      <c r="G159" s="16"/>
      <c r="H159" s="16"/>
      <c r="I159" s="16"/>
      <c r="J159" s="16">
        <v>72</v>
      </c>
      <c r="K159" s="18" t="s">
        <v>2082</v>
      </c>
      <c r="L159" s="16" t="s">
        <v>2615</v>
      </c>
    </row>
    <row r="160" spans="1:12">
      <c r="A160" s="19">
        <v>45981</v>
      </c>
      <c r="B160" s="18" t="s">
        <v>108</v>
      </c>
      <c r="C160" s="16" t="s">
        <v>704</v>
      </c>
      <c r="D160" s="20"/>
      <c r="E160" s="16"/>
      <c r="F160" s="16"/>
      <c r="G160" s="16"/>
      <c r="H160" s="16"/>
      <c r="I160" s="16"/>
      <c r="J160" s="16">
        <v>52</v>
      </c>
      <c r="K160" s="18" t="s">
        <v>1899</v>
      </c>
      <c r="L160" s="16" t="s">
        <v>2616</v>
      </c>
    </row>
    <row r="161" spans="1:18">
      <c r="A161" s="19">
        <v>45981</v>
      </c>
      <c r="B161" s="18" t="s">
        <v>677</v>
      </c>
      <c r="C161" s="16" t="s">
        <v>704</v>
      </c>
      <c r="D161" s="20"/>
      <c r="E161" s="16"/>
      <c r="F161" s="16"/>
      <c r="G161" s="16"/>
      <c r="H161" s="16"/>
      <c r="I161" s="16"/>
      <c r="J161" s="16">
        <v>4</v>
      </c>
      <c r="K161" s="18" t="s">
        <v>1899</v>
      </c>
      <c r="L161" s="16" t="s">
        <v>2617</v>
      </c>
    </row>
    <row r="162" spans="1:18">
      <c r="A162" s="19">
        <v>45981</v>
      </c>
      <c r="B162" s="18" t="s">
        <v>108</v>
      </c>
      <c r="C162" s="16" t="s">
        <v>704</v>
      </c>
      <c r="D162" s="20"/>
      <c r="E162" s="16"/>
      <c r="F162" s="16"/>
      <c r="G162" s="16"/>
      <c r="H162" s="16"/>
      <c r="I162" s="16"/>
      <c r="J162" s="16">
        <v>52</v>
      </c>
      <c r="K162" s="18" t="s">
        <v>1899</v>
      </c>
      <c r="L162" s="16" t="s">
        <v>2618</v>
      </c>
    </row>
    <row r="163" spans="1:18">
      <c r="A163" s="19">
        <v>45981</v>
      </c>
      <c r="B163" s="18" t="s">
        <v>2308</v>
      </c>
      <c r="C163" s="16" t="s">
        <v>704</v>
      </c>
      <c r="D163" s="20"/>
      <c r="E163" s="16"/>
      <c r="F163" s="16"/>
      <c r="G163" s="16"/>
      <c r="H163" s="16"/>
      <c r="I163" s="16"/>
      <c r="J163" s="16">
        <v>416</v>
      </c>
      <c r="K163" s="18" t="s">
        <v>2082</v>
      </c>
      <c r="L163" s="16" t="s">
        <v>2619</v>
      </c>
    </row>
    <row r="164" spans="1:18">
      <c r="A164" s="19">
        <v>45981</v>
      </c>
      <c r="B164" s="18"/>
      <c r="C164" s="16" t="s">
        <v>704</v>
      </c>
      <c r="D164" s="20"/>
      <c r="E164" s="16"/>
      <c r="F164" s="16"/>
      <c r="G164" s="16"/>
      <c r="H164" s="16"/>
      <c r="I164" s="16"/>
      <c r="J164" s="16">
        <v>72</v>
      </c>
      <c r="K164" s="18" t="s">
        <v>2082</v>
      </c>
      <c r="L164" s="16" t="s">
        <v>2620</v>
      </c>
    </row>
    <row r="165" spans="1:18">
      <c r="A165" s="19">
        <v>45981</v>
      </c>
      <c r="B165" s="18" t="s">
        <v>2621</v>
      </c>
      <c r="C165" s="16" t="s">
        <v>704</v>
      </c>
      <c r="D165" s="20"/>
      <c r="E165" s="16"/>
      <c r="F165" s="16"/>
      <c r="G165" s="16"/>
      <c r="H165" s="16"/>
      <c r="I165" s="16"/>
      <c r="J165" s="16">
        <v>180</v>
      </c>
      <c r="K165" s="18" t="s">
        <v>2348</v>
      </c>
      <c r="L165" s="16" t="s">
        <v>2624</v>
      </c>
    </row>
    <row r="166" spans="1:18">
      <c r="A166" s="19">
        <v>45981</v>
      </c>
      <c r="B166" s="18" t="s">
        <v>2621</v>
      </c>
      <c r="C166" s="16" t="s">
        <v>704</v>
      </c>
      <c r="D166" s="20"/>
      <c r="E166" s="16"/>
      <c r="F166" s="16"/>
      <c r="G166" s="16"/>
      <c r="H166" s="16"/>
      <c r="I166" s="16"/>
      <c r="J166" s="16">
        <v>108</v>
      </c>
      <c r="K166" s="18" t="s">
        <v>2348</v>
      </c>
      <c r="L166" s="16" t="s">
        <v>2625</v>
      </c>
    </row>
    <row r="167" spans="1:18">
      <c r="A167" s="19">
        <v>45981</v>
      </c>
      <c r="B167" s="18" t="s">
        <v>2621</v>
      </c>
      <c r="C167" s="16" t="s">
        <v>704</v>
      </c>
      <c r="D167" s="20"/>
      <c r="E167" s="16"/>
      <c r="F167" s="16"/>
      <c r="G167" s="16"/>
      <c r="H167" s="16"/>
      <c r="I167" s="16"/>
      <c r="J167" s="16">
        <v>36</v>
      </c>
      <c r="K167" s="18" t="s">
        <v>2622</v>
      </c>
      <c r="L167" s="16" t="s">
        <v>2626</v>
      </c>
    </row>
    <row r="168" spans="1:18">
      <c r="A168" s="19">
        <v>45981</v>
      </c>
      <c r="B168" s="18" t="s">
        <v>322</v>
      </c>
      <c r="C168" s="16"/>
      <c r="D168" s="20"/>
      <c r="E168" s="16" t="s">
        <v>2607</v>
      </c>
      <c r="F168" s="16" t="s">
        <v>2450</v>
      </c>
      <c r="G168" s="16"/>
      <c r="H168" s="16"/>
      <c r="I168" s="16"/>
      <c r="J168" s="16">
        <v>56</v>
      </c>
      <c r="K168" s="18" t="s">
        <v>2348</v>
      </c>
      <c r="L168" s="16" t="s">
        <v>2623</v>
      </c>
    </row>
    <row r="169" spans="1:18">
      <c r="A169" s="19">
        <v>45981</v>
      </c>
      <c r="B169" s="18" t="s">
        <v>36</v>
      </c>
      <c r="C169" s="16" t="s">
        <v>704</v>
      </c>
      <c r="D169" s="20"/>
      <c r="E169" s="16"/>
      <c r="F169" s="16"/>
      <c r="G169" s="16"/>
      <c r="H169" s="16"/>
      <c r="I169" s="16"/>
      <c r="J169" s="16">
        <v>416</v>
      </c>
      <c r="K169" s="16" t="s">
        <v>1899</v>
      </c>
      <c r="L169" s="18" t="s">
        <v>2610</v>
      </c>
    </row>
    <row r="170" spans="1:18">
      <c r="A170" s="19">
        <v>45981</v>
      </c>
      <c r="B170" s="18" t="s">
        <v>36</v>
      </c>
      <c r="C170" s="16" t="s">
        <v>704</v>
      </c>
      <c r="D170" s="20"/>
      <c r="E170" s="16"/>
      <c r="F170" s="16"/>
      <c r="G170" s="16"/>
      <c r="H170" s="16"/>
      <c r="I170" s="16"/>
      <c r="J170" s="16">
        <v>52</v>
      </c>
      <c r="K170" s="16" t="s">
        <v>1899</v>
      </c>
      <c r="L170" s="18" t="s">
        <v>2611</v>
      </c>
    </row>
    <row r="171" spans="1:18">
      <c r="A171" s="19">
        <v>45981</v>
      </c>
      <c r="B171" s="18" t="s">
        <v>29</v>
      </c>
      <c r="C171" s="16" t="s">
        <v>704</v>
      </c>
      <c r="D171" s="20"/>
      <c r="E171" s="16"/>
      <c r="F171" s="16"/>
      <c r="G171" s="16"/>
      <c r="H171" s="16"/>
      <c r="I171" s="16"/>
      <c r="J171" s="16">
        <v>108</v>
      </c>
      <c r="K171" s="16" t="s">
        <v>2082</v>
      </c>
      <c r="L171" s="18" t="s">
        <v>2612</v>
      </c>
    </row>
    <row r="172" spans="1:18">
      <c r="A172" s="19">
        <v>45981</v>
      </c>
      <c r="B172" s="18" t="s">
        <v>29</v>
      </c>
      <c r="C172" s="16" t="s">
        <v>704</v>
      </c>
      <c r="D172" s="20"/>
      <c r="E172" s="16"/>
      <c r="F172" s="16"/>
      <c r="G172" s="16"/>
      <c r="H172" s="16"/>
      <c r="I172" s="16"/>
      <c r="J172" s="16">
        <v>56</v>
      </c>
      <c r="K172" s="16" t="s">
        <v>1899</v>
      </c>
      <c r="L172" s="18" t="s">
        <v>2613</v>
      </c>
    </row>
    <row r="173" spans="1:18">
      <c r="A173" s="25">
        <v>45982</v>
      </c>
      <c r="B173" s="18" t="s">
        <v>108</v>
      </c>
      <c r="C173" s="16" t="s">
        <v>704</v>
      </c>
      <c r="D173" s="20"/>
      <c r="E173" s="16"/>
      <c r="F173" s="16"/>
      <c r="G173" s="16"/>
      <c r="H173" s="16"/>
      <c r="I173" s="16"/>
      <c r="J173" s="57">
        <v>108</v>
      </c>
      <c r="K173" s="18" t="s">
        <v>2627</v>
      </c>
      <c r="L173" s="16" t="s">
        <v>2628</v>
      </c>
      <c r="M173" s="55"/>
      <c r="N173" s="55"/>
      <c r="O173" s="55"/>
      <c r="P173" s="55"/>
      <c r="Q173" s="55"/>
      <c r="R173" s="55"/>
    </row>
    <row r="174" spans="1:18">
      <c r="A174" s="25">
        <v>45982</v>
      </c>
      <c r="B174" s="18" t="s">
        <v>108</v>
      </c>
      <c r="C174" s="16" t="s">
        <v>704</v>
      </c>
      <c r="D174" s="20"/>
      <c r="E174" s="16"/>
      <c r="F174" s="16"/>
      <c r="G174" s="16"/>
      <c r="H174" s="16"/>
      <c r="I174" s="16"/>
      <c r="J174" s="57">
        <v>90</v>
      </c>
      <c r="K174" s="18" t="s">
        <v>2627</v>
      </c>
      <c r="L174" s="16" t="s">
        <v>2629</v>
      </c>
      <c r="M174" s="55"/>
      <c r="N174" s="55"/>
      <c r="O174" s="55"/>
      <c r="P174" s="55"/>
      <c r="Q174" s="55"/>
      <c r="R174" s="55"/>
    </row>
    <row r="175" spans="1:18">
      <c r="A175" s="25">
        <v>45982</v>
      </c>
      <c r="B175" s="16" t="s">
        <v>68</v>
      </c>
      <c r="C175" s="16" t="s">
        <v>704</v>
      </c>
      <c r="D175" s="20"/>
      <c r="E175" s="16" t="s">
        <v>2630</v>
      </c>
      <c r="F175" s="16" t="s">
        <v>2290</v>
      </c>
      <c r="G175" s="16"/>
      <c r="H175" s="16"/>
      <c r="I175" s="16"/>
      <c r="J175" s="57">
        <v>52</v>
      </c>
      <c r="K175" s="18" t="s">
        <v>1899</v>
      </c>
      <c r="L175" s="16" t="s">
        <v>2631</v>
      </c>
      <c r="M175" s="55"/>
      <c r="N175" s="55"/>
      <c r="O175" s="55"/>
      <c r="P175" s="55"/>
      <c r="Q175" s="55"/>
      <c r="R175" s="55"/>
    </row>
    <row r="176" spans="1:18">
      <c r="A176" s="25">
        <v>45982</v>
      </c>
      <c r="B176" s="2" t="s">
        <v>45</v>
      </c>
      <c r="C176" s="16" t="s">
        <v>704</v>
      </c>
      <c r="D176" s="20"/>
      <c r="E176" s="16" t="s">
        <v>2566</v>
      </c>
      <c r="F176" s="16" t="s">
        <v>2231</v>
      </c>
      <c r="G176" s="16"/>
      <c r="H176" s="16"/>
      <c r="I176" s="16"/>
      <c r="J176" s="57">
        <v>72</v>
      </c>
      <c r="K176" s="18" t="s">
        <v>1899</v>
      </c>
      <c r="L176" s="16" t="s">
        <v>2632</v>
      </c>
      <c r="M176" s="55"/>
      <c r="N176" s="55"/>
      <c r="O176" s="55"/>
      <c r="P176" s="55"/>
      <c r="Q176" s="55"/>
      <c r="R176" s="55"/>
    </row>
    <row r="177" spans="1:18">
      <c r="A177" s="25">
        <v>45982</v>
      </c>
      <c r="B177" s="2" t="s">
        <v>45</v>
      </c>
      <c r="C177" s="16" t="s">
        <v>704</v>
      </c>
      <c r="D177" s="20"/>
      <c r="E177" s="16" t="s">
        <v>2566</v>
      </c>
      <c r="F177" s="16" t="s">
        <v>2231</v>
      </c>
      <c r="G177" s="16"/>
      <c r="H177" s="16"/>
      <c r="I177" s="16"/>
      <c r="J177" s="57">
        <v>108</v>
      </c>
      <c r="K177" s="18" t="s">
        <v>1899</v>
      </c>
      <c r="L177" s="16" t="s">
        <v>2633</v>
      </c>
      <c r="M177" s="55"/>
      <c r="N177" s="55"/>
      <c r="O177" s="55"/>
      <c r="P177" s="55"/>
      <c r="Q177" s="55"/>
      <c r="R177" s="55"/>
    </row>
    <row r="178" spans="1:18">
      <c r="A178" s="25">
        <v>45982</v>
      </c>
      <c r="B178" s="2" t="s">
        <v>45</v>
      </c>
      <c r="C178" s="16" t="s">
        <v>704</v>
      </c>
      <c r="D178" s="52"/>
      <c r="E178" s="57" t="s">
        <v>2566</v>
      </c>
      <c r="F178" s="16" t="s">
        <v>2231</v>
      </c>
      <c r="G178" s="52"/>
      <c r="H178" s="52"/>
      <c r="I178" s="53"/>
      <c r="J178" s="58">
        <v>108</v>
      </c>
      <c r="K178" s="56" t="s">
        <v>1899</v>
      </c>
      <c r="L178" s="53" t="s">
        <v>2634</v>
      </c>
      <c r="M178" s="55"/>
      <c r="N178" s="55"/>
      <c r="O178" s="55"/>
      <c r="P178" s="55"/>
      <c r="Q178" s="55"/>
      <c r="R178" s="55"/>
    </row>
    <row r="179" spans="1:18">
      <c r="A179" s="25">
        <v>45982</v>
      </c>
      <c r="B179" s="32" t="s">
        <v>2308</v>
      </c>
      <c r="C179" s="16"/>
      <c r="D179" s="52"/>
      <c r="E179" s="57"/>
      <c r="F179" s="16"/>
      <c r="G179" s="52"/>
      <c r="H179" s="52"/>
      <c r="I179" s="53"/>
      <c r="J179" s="58">
        <v>52</v>
      </c>
      <c r="K179" s="56" t="s">
        <v>1899</v>
      </c>
      <c r="L179" s="53" t="s">
        <v>2635</v>
      </c>
      <c r="M179" s="55"/>
      <c r="N179" s="55"/>
      <c r="O179" s="55"/>
      <c r="P179" s="55"/>
      <c r="Q179" s="55"/>
      <c r="R179" s="55"/>
    </row>
    <row r="180" spans="1:18">
      <c r="A180" s="25">
        <v>45982</v>
      </c>
      <c r="B180" s="32" t="s">
        <v>36</v>
      </c>
      <c r="C180" s="16" t="s">
        <v>704</v>
      </c>
      <c r="D180" s="52"/>
      <c r="E180" s="57"/>
      <c r="F180" s="16"/>
      <c r="G180" s="52"/>
      <c r="H180" s="52"/>
      <c r="I180" s="53"/>
      <c r="J180" s="58">
        <v>575</v>
      </c>
      <c r="K180" s="56" t="s">
        <v>1899</v>
      </c>
      <c r="L180" s="53" t="s">
        <v>2636</v>
      </c>
      <c r="M180" s="55"/>
      <c r="N180" s="55"/>
      <c r="O180" s="55"/>
      <c r="P180" s="55"/>
      <c r="Q180" s="55"/>
      <c r="R180" s="55"/>
    </row>
    <row r="181" spans="1:18">
      <c r="A181" s="25">
        <v>45985</v>
      </c>
      <c r="B181" s="32" t="s">
        <v>158</v>
      </c>
      <c r="C181" s="16" t="s">
        <v>704</v>
      </c>
      <c r="D181" s="52"/>
      <c r="E181" s="57" t="s">
        <v>2637</v>
      </c>
      <c r="F181" s="16" t="s">
        <v>2638</v>
      </c>
      <c r="G181" s="52"/>
      <c r="H181" s="52"/>
      <c r="I181" s="53"/>
      <c r="J181" s="58">
        <v>36</v>
      </c>
      <c r="K181" s="56" t="s">
        <v>1899</v>
      </c>
      <c r="L181" s="53" t="s">
        <v>2639</v>
      </c>
      <c r="M181" s="55"/>
      <c r="N181" s="55"/>
      <c r="O181" s="55"/>
      <c r="P181" s="55"/>
      <c r="Q181" s="55"/>
      <c r="R181" s="55"/>
    </row>
    <row r="182" spans="1:18">
      <c r="A182" s="25">
        <v>45985</v>
      </c>
      <c r="B182" s="32" t="s">
        <v>68</v>
      </c>
      <c r="C182" s="16" t="s">
        <v>704</v>
      </c>
      <c r="D182" s="52"/>
      <c r="E182" s="57" t="s">
        <v>2630</v>
      </c>
      <c r="F182" s="16" t="s">
        <v>2290</v>
      </c>
      <c r="G182" s="52"/>
      <c r="H182" s="52"/>
      <c r="I182" s="53"/>
      <c r="J182" s="58">
        <v>104</v>
      </c>
      <c r="K182" s="56" t="s">
        <v>1899</v>
      </c>
      <c r="L182" s="53" t="s">
        <v>2640</v>
      </c>
      <c r="M182" s="55"/>
      <c r="N182" s="55"/>
      <c r="O182" s="55"/>
      <c r="P182" s="55"/>
      <c r="Q182" s="55"/>
      <c r="R182" s="55"/>
    </row>
    <row r="183" spans="1:18">
      <c r="A183" s="25">
        <v>45985</v>
      </c>
      <c r="B183" s="32" t="s">
        <v>63</v>
      </c>
      <c r="C183" s="16" t="s">
        <v>704</v>
      </c>
      <c r="D183" s="52"/>
      <c r="E183" s="57"/>
      <c r="F183" s="16"/>
      <c r="G183" s="52"/>
      <c r="H183" s="52"/>
      <c r="I183" s="53"/>
      <c r="J183" s="58">
        <v>50</v>
      </c>
      <c r="K183" s="56" t="s">
        <v>1899</v>
      </c>
      <c r="L183" s="53" t="s">
        <v>2641</v>
      </c>
      <c r="M183" s="55"/>
      <c r="N183" s="55"/>
      <c r="O183" s="55"/>
      <c r="P183" s="55"/>
      <c r="Q183" s="55"/>
      <c r="R183" s="55"/>
    </row>
    <row r="184" spans="1:18">
      <c r="A184" s="25">
        <v>45985</v>
      </c>
      <c r="B184" s="32" t="s">
        <v>46</v>
      </c>
      <c r="C184" s="16" t="s">
        <v>704</v>
      </c>
      <c r="D184" s="52"/>
      <c r="E184" s="57"/>
      <c r="F184" s="16"/>
      <c r="G184" s="52"/>
      <c r="H184" s="52"/>
      <c r="I184" s="53"/>
      <c r="J184" s="58">
        <v>10</v>
      </c>
      <c r="K184" s="56" t="s">
        <v>1899</v>
      </c>
      <c r="L184" s="53" t="s">
        <v>2642</v>
      </c>
      <c r="M184" s="55"/>
      <c r="N184" s="55"/>
      <c r="O184" s="55"/>
      <c r="P184" s="55"/>
      <c r="Q184" s="55"/>
      <c r="R184" s="55"/>
    </row>
    <row r="185" spans="1:18">
      <c r="A185" s="25">
        <v>45985</v>
      </c>
      <c r="B185" s="32" t="s">
        <v>36</v>
      </c>
      <c r="C185" s="16" t="s">
        <v>704</v>
      </c>
      <c r="D185" s="52"/>
      <c r="E185" s="57"/>
      <c r="F185" s="16"/>
      <c r="G185" s="52"/>
      <c r="H185" s="52"/>
      <c r="I185" s="53"/>
      <c r="J185" s="58">
        <v>257</v>
      </c>
      <c r="K185" s="56" t="s">
        <v>1899</v>
      </c>
      <c r="L185" s="53" t="s">
        <v>2636</v>
      </c>
      <c r="M185" s="55"/>
      <c r="N185" s="55"/>
      <c r="O185" s="55"/>
      <c r="P185" s="55"/>
      <c r="Q185" s="55"/>
      <c r="R185" s="55"/>
    </row>
    <row r="186" spans="1:18">
      <c r="A186" s="25">
        <v>45985</v>
      </c>
      <c r="B186" s="32" t="s">
        <v>68</v>
      </c>
      <c r="C186" s="16" t="s">
        <v>704</v>
      </c>
      <c r="D186" s="52"/>
      <c r="E186" s="57" t="s">
        <v>2436</v>
      </c>
      <c r="F186" s="16" t="s">
        <v>2290</v>
      </c>
      <c r="G186" s="52"/>
      <c r="H186" s="52"/>
      <c r="I186" s="53"/>
      <c r="J186" s="58">
        <v>380</v>
      </c>
      <c r="K186" s="56" t="s">
        <v>1899</v>
      </c>
      <c r="L186" s="53" t="s">
        <v>2643</v>
      </c>
      <c r="M186" s="55"/>
      <c r="N186" s="55"/>
      <c r="O186" s="55"/>
      <c r="P186" s="55"/>
      <c r="Q186" s="55"/>
      <c r="R186" s="55"/>
    </row>
    <row r="187" spans="1:18">
      <c r="A187" s="25">
        <v>45986</v>
      </c>
      <c r="B187" s="32" t="s">
        <v>68</v>
      </c>
      <c r="C187" s="16" t="s">
        <v>704</v>
      </c>
      <c r="D187" s="32"/>
      <c r="E187" s="57" t="s">
        <v>2436</v>
      </c>
      <c r="F187" s="16" t="s">
        <v>2290</v>
      </c>
      <c r="G187" s="32"/>
      <c r="H187" s="32"/>
      <c r="I187" s="32"/>
      <c r="J187" s="59">
        <v>88</v>
      </c>
      <c r="K187" s="56" t="s">
        <v>1899</v>
      </c>
      <c r="L187" s="53" t="s">
        <v>2643</v>
      </c>
    </row>
    <row r="188" spans="1:18">
      <c r="A188" s="25">
        <v>45986</v>
      </c>
      <c r="B188" s="32" t="s">
        <v>68</v>
      </c>
      <c r="C188" s="16" t="s">
        <v>704</v>
      </c>
      <c r="D188" s="52"/>
      <c r="E188" s="57" t="s">
        <v>2436</v>
      </c>
      <c r="F188" s="16" t="s">
        <v>2290</v>
      </c>
      <c r="G188" s="52"/>
      <c r="H188" s="52"/>
      <c r="I188" s="53"/>
      <c r="J188" s="58">
        <v>468</v>
      </c>
      <c r="K188" s="56" t="s">
        <v>1899</v>
      </c>
      <c r="L188" s="54" t="s">
        <v>2644</v>
      </c>
      <c r="M188" s="55"/>
      <c r="N188" s="55"/>
      <c r="O188" s="55"/>
      <c r="P188" s="55"/>
      <c r="Q188" s="55"/>
      <c r="R188" s="55"/>
    </row>
    <row r="189" spans="1:18">
      <c r="A189" s="25">
        <v>45986</v>
      </c>
      <c r="B189" s="32" t="s">
        <v>36</v>
      </c>
      <c r="C189" s="16" t="s">
        <v>704</v>
      </c>
      <c r="D189" s="52"/>
      <c r="E189" s="63"/>
      <c r="F189" s="62"/>
      <c r="G189" s="52"/>
      <c r="H189" s="52" t="s">
        <v>2647</v>
      </c>
      <c r="I189" s="53" t="s">
        <v>2648</v>
      </c>
      <c r="J189" s="58">
        <v>72</v>
      </c>
      <c r="K189" s="56" t="s">
        <v>1899</v>
      </c>
      <c r="L189" s="54" t="s">
        <v>2645</v>
      </c>
      <c r="M189" s="55"/>
      <c r="N189" s="55"/>
      <c r="O189" s="55"/>
      <c r="P189" s="55"/>
      <c r="Q189" s="55"/>
      <c r="R189" s="55"/>
    </row>
    <row r="190" spans="1:18">
      <c r="A190" s="25">
        <v>45986</v>
      </c>
      <c r="B190" s="52" t="s">
        <v>2308</v>
      </c>
      <c r="C190" s="16" t="s">
        <v>704</v>
      </c>
      <c r="D190" s="52"/>
      <c r="E190" s="63"/>
      <c r="F190" s="62"/>
      <c r="G190" s="52"/>
      <c r="H190" s="52" t="s">
        <v>2650</v>
      </c>
      <c r="I190" s="53" t="s">
        <v>2649</v>
      </c>
      <c r="J190" s="58">
        <v>72</v>
      </c>
      <c r="K190" s="56" t="s">
        <v>1899</v>
      </c>
      <c r="L190" s="54" t="s">
        <v>2646</v>
      </c>
      <c r="M190" s="55"/>
      <c r="N190" s="55"/>
      <c r="O190" s="55"/>
      <c r="P190" s="55"/>
      <c r="Q190" s="55"/>
      <c r="R190" s="55"/>
    </row>
    <row r="191" spans="1:18">
      <c r="A191" s="25">
        <v>45986</v>
      </c>
      <c r="B191" s="52" t="s">
        <v>83</v>
      </c>
      <c r="C191" s="16" t="s">
        <v>704</v>
      </c>
      <c r="D191" s="52"/>
      <c r="E191" s="63"/>
      <c r="F191" s="62"/>
      <c r="G191" s="52"/>
      <c r="H191" s="52" t="s">
        <v>1849</v>
      </c>
      <c r="I191" s="53"/>
      <c r="J191" s="53">
        <v>85</v>
      </c>
      <c r="K191" s="56" t="s">
        <v>1899</v>
      </c>
      <c r="L191" s="54" t="s">
        <v>2651</v>
      </c>
      <c r="M191" s="55"/>
      <c r="N191" s="55"/>
      <c r="O191" s="55"/>
      <c r="P191" s="55"/>
      <c r="Q191" s="55"/>
      <c r="R191" s="55"/>
    </row>
    <row r="192" spans="1:18">
      <c r="A192" s="60">
        <v>45988</v>
      </c>
      <c r="B192" s="52" t="s">
        <v>83</v>
      </c>
      <c r="C192" s="16" t="s">
        <v>704</v>
      </c>
      <c r="D192" s="52"/>
      <c r="E192" s="63"/>
      <c r="F192" s="62"/>
      <c r="G192" s="52"/>
      <c r="H192" s="52"/>
      <c r="I192" s="53"/>
      <c r="J192" s="53">
        <v>37</v>
      </c>
      <c r="K192" s="56" t="s">
        <v>1899</v>
      </c>
      <c r="L192" s="54" t="s">
        <v>2651</v>
      </c>
      <c r="M192" s="55"/>
      <c r="N192" s="55"/>
      <c r="O192" s="55"/>
      <c r="P192" s="55"/>
      <c r="Q192" s="55"/>
      <c r="R192" s="55"/>
    </row>
    <row r="193" spans="1:18">
      <c r="A193" s="60">
        <v>45988</v>
      </c>
      <c r="B193" s="52" t="s">
        <v>66</v>
      </c>
      <c r="C193" s="16" t="s">
        <v>704</v>
      </c>
      <c r="D193" s="52"/>
      <c r="E193" s="63"/>
      <c r="F193" s="62"/>
      <c r="G193" s="52"/>
      <c r="H193" s="52"/>
      <c r="I193" s="53"/>
      <c r="J193" s="53">
        <v>122</v>
      </c>
      <c r="K193" s="61" t="s">
        <v>1899</v>
      </c>
      <c r="L193" s="54" t="s">
        <v>2652</v>
      </c>
      <c r="M193" s="55"/>
      <c r="N193" s="55"/>
      <c r="O193" s="55"/>
      <c r="P193" s="55"/>
      <c r="Q193" s="55"/>
      <c r="R193" s="55"/>
    </row>
    <row r="194" spans="1:18">
      <c r="A194" s="60">
        <v>45988</v>
      </c>
      <c r="B194" s="52" t="s">
        <v>66</v>
      </c>
      <c r="C194" s="16" t="s">
        <v>704</v>
      </c>
      <c r="D194" s="52"/>
      <c r="E194" s="63"/>
      <c r="F194" s="62"/>
      <c r="G194" s="52"/>
      <c r="H194" s="52"/>
      <c r="I194" s="53"/>
      <c r="J194" s="53">
        <v>104</v>
      </c>
      <c r="K194" s="61" t="s">
        <v>1899</v>
      </c>
      <c r="L194" s="54" t="s">
        <v>2653</v>
      </c>
      <c r="M194" s="55"/>
      <c r="N194" s="55"/>
      <c r="O194" s="55"/>
      <c r="P194" s="55"/>
      <c r="Q194" s="55"/>
      <c r="R194" s="55"/>
    </row>
    <row r="195" spans="1:18">
      <c r="A195" s="60">
        <v>45988</v>
      </c>
      <c r="B195" s="52" t="s">
        <v>66</v>
      </c>
      <c r="C195" s="16" t="s">
        <v>704</v>
      </c>
      <c r="D195" s="52"/>
      <c r="E195" s="63"/>
      <c r="F195" s="62"/>
      <c r="G195" s="52"/>
      <c r="H195" s="52"/>
      <c r="I195" s="53"/>
      <c r="J195" s="53">
        <v>104</v>
      </c>
      <c r="K195" s="61" t="s">
        <v>1899</v>
      </c>
      <c r="L195" s="54" t="s">
        <v>2654</v>
      </c>
      <c r="M195" s="55"/>
      <c r="N195" s="55"/>
      <c r="O195" s="55"/>
      <c r="P195" s="55"/>
      <c r="Q195" s="55"/>
      <c r="R195" s="55"/>
    </row>
    <row r="196" spans="1:18">
      <c r="A196" s="60">
        <v>45988</v>
      </c>
      <c r="B196" s="52" t="s">
        <v>160</v>
      </c>
      <c r="C196" s="16" t="s">
        <v>704</v>
      </c>
      <c r="D196" s="52"/>
      <c r="E196" s="63"/>
      <c r="F196" s="62"/>
      <c r="G196" s="52"/>
      <c r="H196" s="52"/>
      <c r="I196" s="53"/>
      <c r="J196" s="53">
        <v>72</v>
      </c>
      <c r="K196" s="61" t="s">
        <v>1899</v>
      </c>
      <c r="L196" s="54" t="s">
        <v>2655</v>
      </c>
      <c r="M196" s="55"/>
      <c r="N196" s="55"/>
      <c r="O196" s="55"/>
      <c r="P196" s="55"/>
      <c r="Q196" s="55"/>
      <c r="R196" s="55"/>
    </row>
    <row r="197" spans="1:18">
      <c r="A197" s="60">
        <v>45988</v>
      </c>
      <c r="B197" s="52" t="s">
        <v>160</v>
      </c>
      <c r="C197" s="16" t="s">
        <v>704</v>
      </c>
      <c r="D197" s="52"/>
      <c r="E197" s="63"/>
      <c r="F197" s="62"/>
      <c r="G197" s="52"/>
      <c r="H197" s="52"/>
      <c r="I197" s="53"/>
      <c r="J197" s="53">
        <v>72</v>
      </c>
      <c r="K197" s="61" t="s">
        <v>1899</v>
      </c>
      <c r="L197" s="54" t="s">
        <v>2656</v>
      </c>
      <c r="M197" s="55"/>
      <c r="N197" s="55"/>
      <c r="O197" s="55"/>
      <c r="P197" s="55"/>
      <c r="Q197" s="55"/>
      <c r="R197" s="55"/>
    </row>
    <row r="198" spans="1:18">
      <c r="A198" s="60">
        <v>45988</v>
      </c>
      <c r="B198" s="52" t="s">
        <v>68</v>
      </c>
      <c r="C198" s="16" t="s">
        <v>704</v>
      </c>
      <c r="D198" s="52"/>
      <c r="E198" s="63" t="s">
        <v>2658</v>
      </c>
      <c r="F198" s="62" t="s">
        <v>2290</v>
      </c>
      <c r="G198" s="52"/>
      <c r="H198" s="52"/>
      <c r="I198" s="53"/>
      <c r="J198" s="53">
        <v>420</v>
      </c>
      <c r="K198" s="61" t="s">
        <v>1899</v>
      </c>
      <c r="L198" s="54" t="s">
        <v>2657</v>
      </c>
      <c r="M198" s="55"/>
      <c r="N198" s="55"/>
      <c r="O198" s="55"/>
      <c r="P198" s="55"/>
      <c r="Q198" s="55"/>
      <c r="R198" s="55"/>
    </row>
    <row r="199" spans="1:18">
      <c r="A199" s="60">
        <v>45989</v>
      </c>
      <c r="B199" s="52" t="s">
        <v>29</v>
      </c>
      <c r="C199" s="16" t="s">
        <v>704</v>
      </c>
      <c r="D199" s="52"/>
      <c r="E199" s="63"/>
      <c r="F199" s="62"/>
      <c r="G199" s="52"/>
      <c r="H199" s="52" t="s">
        <v>2659</v>
      </c>
      <c r="I199" s="53"/>
      <c r="J199" s="53">
        <v>36</v>
      </c>
      <c r="K199" s="61" t="s">
        <v>1899</v>
      </c>
      <c r="L199" s="54" t="s">
        <v>2660</v>
      </c>
      <c r="M199" s="55"/>
      <c r="N199" s="55"/>
      <c r="O199" s="55"/>
      <c r="P199" s="55"/>
      <c r="Q199" s="55"/>
      <c r="R199" s="55"/>
    </row>
    <row r="200" spans="1:18">
      <c r="A200" s="60">
        <v>45989</v>
      </c>
      <c r="B200" s="52" t="s">
        <v>212</v>
      </c>
      <c r="C200" s="16" t="s">
        <v>704</v>
      </c>
      <c r="D200" s="52"/>
      <c r="E200" s="63"/>
      <c r="F200" s="62"/>
      <c r="G200" s="52"/>
      <c r="H200" s="52"/>
      <c r="I200" s="53"/>
      <c r="J200" s="53">
        <v>3</v>
      </c>
      <c r="K200" s="61" t="s">
        <v>1899</v>
      </c>
      <c r="L200" s="54" t="s">
        <v>2661</v>
      </c>
      <c r="M200" s="55"/>
      <c r="N200" s="55"/>
      <c r="O200" s="55"/>
      <c r="P200" s="55"/>
      <c r="Q200" s="55"/>
      <c r="R200" s="55"/>
    </row>
    <row r="201" spans="1:18">
      <c r="A201" s="60">
        <v>45989</v>
      </c>
      <c r="B201" s="52" t="s">
        <v>68</v>
      </c>
      <c r="C201" s="16" t="s">
        <v>704</v>
      </c>
      <c r="D201" s="52"/>
      <c r="E201" s="63" t="s">
        <v>2658</v>
      </c>
      <c r="F201" s="62" t="s">
        <v>2290</v>
      </c>
      <c r="G201" s="52"/>
      <c r="H201" s="52"/>
      <c r="I201" s="53"/>
      <c r="J201" s="53">
        <v>412</v>
      </c>
      <c r="K201" s="61" t="s">
        <v>1899</v>
      </c>
      <c r="L201" s="54" t="s">
        <v>2657</v>
      </c>
      <c r="M201" s="55"/>
      <c r="N201" s="55"/>
      <c r="O201" s="55"/>
      <c r="P201" s="55"/>
      <c r="Q201" s="55"/>
      <c r="R201" s="55"/>
    </row>
    <row r="202" spans="1:18">
      <c r="A202" s="60">
        <v>45989</v>
      </c>
      <c r="B202" s="52" t="s">
        <v>144</v>
      </c>
      <c r="C202" s="16" t="s">
        <v>704</v>
      </c>
      <c r="D202" s="52"/>
      <c r="E202" s="52"/>
      <c r="F202" s="52"/>
      <c r="G202" s="52"/>
      <c r="H202" s="52"/>
      <c r="I202" s="53"/>
      <c r="J202" s="53">
        <v>104</v>
      </c>
      <c r="K202" s="61" t="s">
        <v>1899</v>
      </c>
      <c r="L202" s="54" t="s">
        <v>2662</v>
      </c>
      <c r="M202" s="55"/>
      <c r="N202" s="55"/>
      <c r="O202" s="55"/>
      <c r="P202" s="55"/>
      <c r="Q202" s="55"/>
      <c r="R202" s="55"/>
    </row>
    <row r="203" spans="1:18">
      <c r="A203" s="60">
        <v>45989</v>
      </c>
      <c r="B203" s="52" t="s">
        <v>144</v>
      </c>
      <c r="C203" s="16" t="s">
        <v>704</v>
      </c>
      <c r="D203" s="52"/>
      <c r="E203" s="52"/>
      <c r="F203" s="52"/>
      <c r="G203" s="52"/>
      <c r="H203" s="52"/>
      <c r="I203" s="53"/>
      <c r="J203" s="53">
        <v>104</v>
      </c>
      <c r="K203" s="61" t="s">
        <v>1899</v>
      </c>
      <c r="L203" s="54" t="s">
        <v>2663</v>
      </c>
      <c r="M203" s="55"/>
      <c r="N203" s="55"/>
      <c r="O203" s="55"/>
      <c r="P203" s="55"/>
      <c r="Q203" s="55"/>
      <c r="R203" s="55"/>
    </row>
    <row r="204" spans="1:18">
      <c r="A204" s="60">
        <v>45989</v>
      </c>
      <c r="B204" s="52" t="s">
        <v>36</v>
      </c>
      <c r="C204" s="16" t="s">
        <v>704</v>
      </c>
      <c r="D204" s="52"/>
      <c r="E204" s="52"/>
      <c r="F204" s="52"/>
      <c r="G204" s="52"/>
      <c r="H204" s="52"/>
      <c r="I204" s="53"/>
      <c r="J204" s="53">
        <v>144</v>
      </c>
      <c r="K204" s="61" t="s">
        <v>1899</v>
      </c>
      <c r="L204" s="54" t="s">
        <v>2664</v>
      </c>
      <c r="M204" s="55"/>
      <c r="N204" s="55"/>
      <c r="O204" s="55"/>
      <c r="P204" s="55"/>
      <c r="Q204" s="55"/>
      <c r="R204" s="55"/>
    </row>
    <row r="205" spans="1:18">
      <c r="A205" s="60">
        <v>45989</v>
      </c>
      <c r="B205" s="52" t="s">
        <v>158</v>
      </c>
      <c r="C205" s="16" t="s">
        <v>704</v>
      </c>
      <c r="D205" s="52"/>
      <c r="E205" s="52"/>
      <c r="F205" s="52"/>
      <c r="G205" s="52"/>
      <c r="H205" s="52"/>
      <c r="I205" s="53"/>
      <c r="J205" s="53">
        <v>72</v>
      </c>
      <c r="K205" s="61" t="s">
        <v>1899</v>
      </c>
      <c r="L205" s="54" t="s">
        <v>2665</v>
      </c>
      <c r="M205" s="55"/>
      <c r="N205" s="55"/>
      <c r="O205" s="55"/>
      <c r="P205" s="55"/>
      <c r="Q205" s="55"/>
      <c r="R205" s="55"/>
    </row>
    <row r="206" spans="1:18">
      <c r="A206" s="60">
        <v>45989</v>
      </c>
      <c r="B206" s="52" t="s">
        <v>158</v>
      </c>
      <c r="C206" s="16" t="s">
        <v>704</v>
      </c>
      <c r="D206" s="52"/>
      <c r="E206" s="52"/>
      <c r="F206" s="52"/>
      <c r="G206" s="52"/>
      <c r="H206" s="52"/>
      <c r="I206" s="53"/>
      <c r="J206" s="53">
        <v>72</v>
      </c>
      <c r="K206" s="61" t="s">
        <v>1899</v>
      </c>
      <c r="L206" s="54" t="s">
        <v>2666</v>
      </c>
      <c r="M206" s="55"/>
      <c r="N206" s="55"/>
      <c r="O206" s="55"/>
      <c r="P206" s="55"/>
      <c r="Q206" s="55"/>
      <c r="R206" s="55"/>
    </row>
    <row r="207" spans="1:18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</row>
    <row r="208" spans="1:1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</row>
    <row r="209" spans="1:14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</row>
    <row r="210" spans="1:14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</row>
    <row r="211" spans="1:14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</row>
    <row r="212" spans="1:14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</row>
    <row r="213" spans="1:14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</row>
    <row r="214" spans="1: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</row>
    <row r="215" spans="1:14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</row>
    <row r="216" spans="1:14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</row>
    <row r="217" spans="1:14">
      <c r="B217" s="2" t="s">
        <v>9</v>
      </c>
    </row>
    <row r="218" spans="1:14">
      <c r="B218" s="2" t="s">
        <v>10</v>
      </c>
    </row>
    <row r="219" spans="1:14">
      <c r="B219" s="2" t="s">
        <v>11</v>
      </c>
    </row>
    <row r="220" spans="1:14">
      <c r="B220" s="2" t="s">
        <v>12</v>
      </c>
    </row>
    <row r="221" spans="1:14">
      <c r="A221" s="29"/>
      <c r="B221" s="9"/>
      <c r="C221" s="9"/>
      <c r="D221" s="8"/>
      <c r="E221" s="9"/>
      <c r="H221" s="8" t="s">
        <v>8</v>
      </c>
      <c r="I221" s="8"/>
      <c r="J221" s="8"/>
      <c r="K221" s="9"/>
      <c r="L221" s="10"/>
      <c r="M221" s="13"/>
      <c r="N221" s="11"/>
    </row>
    <row r="222" spans="1:14">
      <c r="I222" s="2" t="s">
        <v>9</v>
      </c>
    </row>
    <row r="223" spans="1:14">
      <c r="I223" s="2" t="s">
        <v>10</v>
      </c>
    </row>
    <row r="224" spans="1:14">
      <c r="I224" s="2" t="s">
        <v>11</v>
      </c>
    </row>
    <row r="225" spans="9:9">
      <c r="I225" s="2" t="s">
        <v>12</v>
      </c>
    </row>
    <row r="227" spans="9:9" ht="1.5" customHeight="1"/>
    <row r="228" spans="9:9" ht="0.75" customHeight="1"/>
    <row r="230" spans="9:9" ht="12.75" customHeight="1"/>
    <row r="231" spans="9:9" hidden="1"/>
    <row r="233" spans="9:9" ht="15.75" customHeight="1"/>
  </sheetData>
  <mergeCells count="8">
    <mergeCell ref="A1:L1"/>
    <mergeCell ref="A7:A8"/>
    <mergeCell ref="B7:B8"/>
    <mergeCell ref="C7:C8"/>
    <mergeCell ref="D7:I7"/>
    <mergeCell ref="J7:J8"/>
    <mergeCell ref="K7:K8"/>
    <mergeCell ref="L7:L8"/>
  </mergeCells>
  <conditionalFormatting sqref="L127">
    <cfRule type="expression" dxfId="14" priority="16">
      <formula>$AF128="LACKING"</formula>
    </cfRule>
  </conditionalFormatting>
  <conditionalFormatting sqref="L127">
    <cfRule type="expression" dxfId="13" priority="15">
      <formula>$AF127="OK"</formula>
    </cfRule>
  </conditionalFormatting>
  <conditionalFormatting sqref="L127">
    <cfRule type="expression" dxfId="12" priority="12">
      <formula>$AF127="LACKING"</formula>
    </cfRule>
    <cfRule type="expression" dxfId="11" priority="13">
      <formula>$AF127="PARTIAL"</formula>
    </cfRule>
    <cfRule type="expression" dxfId="10" priority="14">
      <formula>$AF127="OK"</formula>
    </cfRule>
  </conditionalFormatting>
  <conditionalFormatting sqref="L127">
    <cfRule type="expression" dxfId="9" priority="11">
      <formula>$AF127="FOR POSTING"</formula>
    </cfRule>
  </conditionalFormatting>
  <conditionalFormatting sqref="L127:L128">
    <cfRule type="expression" dxfId="8" priority="10">
      <formula>#REF!="OK"</formula>
    </cfRule>
  </conditionalFormatting>
  <conditionalFormatting sqref="L127">
    <cfRule type="expression" dxfId="7" priority="9">
      <formula>$AF127="PARTIAL"</formula>
    </cfRule>
  </conditionalFormatting>
  <conditionalFormatting sqref="L128">
    <cfRule type="expression" dxfId="6" priority="8">
      <formula>$AF129="LACKING"</formula>
    </cfRule>
  </conditionalFormatting>
  <conditionalFormatting sqref="L128">
    <cfRule type="expression" dxfId="5" priority="7">
      <formula>$AF128="OK"</formula>
    </cfRule>
  </conditionalFormatting>
  <conditionalFormatting sqref="L128">
    <cfRule type="expression" dxfId="4" priority="4">
      <formula>$AF128="LACKING"</formula>
    </cfRule>
    <cfRule type="expression" dxfId="3" priority="5">
      <formula>$AF128="PARTIAL"</formula>
    </cfRule>
    <cfRule type="expression" dxfId="2" priority="6">
      <formula>$AF128="OK"</formula>
    </cfRule>
  </conditionalFormatting>
  <conditionalFormatting sqref="L128">
    <cfRule type="expression" dxfId="1" priority="3">
      <formula>$AF128="FOR POSTING"</formula>
    </cfRule>
  </conditionalFormatting>
  <conditionalFormatting sqref="L128">
    <cfRule type="expression" dxfId="0" priority="1">
      <formula>$AF128="PARTIAL"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181"/>
  <sheetViews>
    <sheetView topLeftCell="A100" zoomScale="98" zoomScaleNormal="98" workbookViewId="0">
      <selection activeCell="I135" sqref="I135"/>
    </sheetView>
  </sheetViews>
  <sheetFormatPr defaultColWidth="10.28515625" defaultRowHeight="14.25"/>
  <cols>
    <col min="1" max="1" width="15.28515625" style="2" customWidth="1"/>
    <col min="2" max="2" width="14" style="2" customWidth="1"/>
    <col min="3" max="3" width="14.42578125" style="2" customWidth="1"/>
    <col min="4" max="4" width="18" style="2" customWidth="1"/>
    <col min="5" max="5" width="18.7109375" style="2" customWidth="1"/>
    <col min="6" max="7" width="18.5703125" style="2" customWidth="1"/>
    <col min="8" max="8" width="23.140625" style="2" customWidth="1"/>
    <col min="9" max="9" width="20.85546875" style="2" customWidth="1"/>
    <col min="10" max="10" width="10.7109375" style="2" customWidth="1"/>
    <col min="11" max="11" width="13.85546875" style="2" customWidth="1"/>
    <col min="12" max="12" width="14.7109375" style="2" customWidth="1"/>
    <col min="13" max="16384" width="10.28515625" style="2"/>
  </cols>
  <sheetData>
    <row r="1" spans="1:12" s="1" customFormat="1" ht="26.2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3" spans="1:12">
      <c r="A3" s="27" t="s">
        <v>1</v>
      </c>
      <c r="B3" s="3"/>
      <c r="C3" s="3"/>
      <c r="D3" s="4"/>
      <c r="E3" s="4"/>
      <c r="F3" s="4"/>
      <c r="G3" s="4"/>
      <c r="H3" s="4"/>
      <c r="I3" s="5"/>
      <c r="J3" s="6"/>
    </row>
    <row r="4" spans="1:12">
      <c r="A4" s="28" t="s">
        <v>515</v>
      </c>
      <c r="B4" s="64">
        <v>45992</v>
      </c>
      <c r="C4" s="31"/>
      <c r="D4" s="4"/>
      <c r="E4" s="4"/>
      <c r="F4" s="4"/>
      <c r="G4" s="4"/>
      <c r="H4" s="4"/>
    </row>
    <row r="5" spans="1:12">
      <c r="A5" s="7"/>
      <c r="B5" s="7"/>
    </row>
    <row r="7" spans="1:12">
      <c r="A7" s="66" t="s">
        <v>2</v>
      </c>
      <c r="B7" s="68" t="s">
        <v>3</v>
      </c>
      <c r="C7" s="70" t="s">
        <v>4</v>
      </c>
      <c r="D7" s="72" t="s">
        <v>5</v>
      </c>
      <c r="E7" s="73"/>
      <c r="F7" s="73"/>
      <c r="G7" s="73"/>
      <c r="H7" s="73"/>
      <c r="I7" s="74"/>
      <c r="J7" s="75" t="s">
        <v>6</v>
      </c>
      <c r="K7" s="77" t="s">
        <v>7</v>
      </c>
      <c r="L7" s="75" t="s">
        <v>514</v>
      </c>
    </row>
    <row r="8" spans="1:12">
      <c r="A8" s="67"/>
      <c r="B8" s="69"/>
      <c r="C8" s="71"/>
      <c r="D8" s="14" t="s">
        <v>13</v>
      </c>
      <c r="E8" s="15" t="s">
        <v>14</v>
      </c>
      <c r="F8" s="15" t="s">
        <v>15</v>
      </c>
      <c r="G8" s="14" t="s">
        <v>16</v>
      </c>
      <c r="H8" s="15" t="s">
        <v>18</v>
      </c>
      <c r="I8" s="15" t="s">
        <v>17</v>
      </c>
      <c r="J8" s="76"/>
      <c r="K8" s="77"/>
      <c r="L8" s="76"/>
    </row>
    <row r="9" spans="1:12">
      <c r="A9" s="21">
        <v>45992</v>
      </c>
      <c r="B9" s="18" t="s">
        <v>66</v>
      </c>
      <c r="C9" s="16" t="s">
        <v>704</v>
      </c>
      <c r="D9" s="57" t="s">
        <v>330</v>
      </c>
      <c r="E9" s="57" t="s">
        <v>330</v>
      </c>
      <c r="F9" s="57" t="s">
        <v>330</v>
      </c>
      <c r="G9" s="57" t="s">
        <v>330</v>
      </c>
      <c r="H9" s="57" t="s">
        <v>330</v>
      </c>
      <c r="I9" s="57" t="s">
        <v>330</v>
      </c>
      <c r="J9" s="16">
        <v>312</v>
      </c>
      <c r="K9" s="16" t="s">
        <v>1765</v>
      </c>
      <c r="L9" s="18" t="s">
        <v>2667</v>
      </c>
    </row>
    <row r="10" spans="1:12">
      <c r="A10" s="21">
        <v>45992</v>
      </c>
      <c r="B10" s="18" t="s">
        <v>66</v>
      </c>
      <c r="C10" s="16" t="s">
        <v>704</v>
      </c>
      <c r="D10" s="57" t="s">
        <v>330</v>
      </c>
      <c r="E10" s="57" t="s">
        <v>330</v>
      </c>
      <c r="F10" s="57" t="s">
        <v>330</v>
      </c>
      <c r="G10" s="57" t="s">
        <v>330</v>
      </c>
      <c r="H10" s="57" t="s">
        <v>330</v>
      </c>
      <c r="I10" s="57" t="s">
        <v>330</v>
      </c>
      <c r="J10" s="16">
        <v>104</v>
      </c>
      <c r="K10" s="16" t="s">
        <v>1765</v>
      </c>
      <c r="L10" s="18" t="s">
        <v>2668</v>
      </c>
    </row>
    <row r="11" spans="1:12">
      <c r="A11" s="21">
        <v>45992</v>
      </c>
      <c r="B11" s="18" t="s">
        <v>66</v>
      </c>
      <c r="C11" s="16" t="s">
        <v>704</v>
      </c>
      <c r="D11" s="57" t="s">
        <v>330</v>
      </c>
      <c r="E11" s="57" t="s">
        <v>330</v>
      </c>
      <c r="F11" s="57" t="s">
        <v>330</v>
      </c>
      <c r="G11" s="57" t="s">
        <v>330</v>
      </c>
      <c r="H11" s="57" t="s">
        <v>330</v>
      </c>
      <c r="I11" s="57" t="s">
        <v>330</v>
      </c>
      <c r="J11" s="16">
        <v>104</v>
      </c>
      <c r="K11" s="16" t="s">
        <v>1765</v>
      </c>
      <c r="L11" s="18" t="s">
        <v>2669</v>
      </c>
    </row>
    <row r="12" spans="1:12">
      <c r="A12" s="21">
        <v>45992</v>
      </c>
      <c r="B12" s="18" t="s">
        <v>36</v>
      </c>
      <c r="C12" s="16" t="s">
        <v>704</v>
      </c>
      <c r="D12" s="57" t="s">
        <v>330</v>
      </c>
      <c r="E12" s="57" t="s">
        <v>330</v>
      </c>
      <c r="F12" s="57" t="s">
        <v>330</v>
      </c>
      <c r="G12" s="57" t="s">
        <v>330</v>
      </c>
      <c r="H12" s="57" t="s">
        <v>330</v>
      </c>
      <c r="I12" s="57" t="s">
        <v>330</v>
      </c>
      <c r="J12" s="16">
        <v>104</v>
      </c>
      <c r="K12" s="16" t="s">
        <v>1765</v>
      </c>
      <c r="L12" s="18" t="s">
        <v>2670</v>
      </c>
    </row>
    <row r="13" spans="1:12">
      <c r="A13" s="21">
        <v>45992</v>
      </c>
      <c r="B13" s="18" t="s">
        <v>36</v>
      </c>
      <c r="C13" s="16" t="s">
        <v>704</v>
      </c>
      <c r="D13" s="57" t="s">
        <v>330</v>
      </c>
      <c r="E13" s="57" t="s">
        <v>330</v>
      </c>
      <c r="F13" s="57" t="s">
        <v>330</v>
      </c>
      <c r="G13" s="57" t="s">
        <v>330</v>
      </c>
      <c r="H13" s="57" t="s">
        <v>330</v>
      </c>
      <c r="I13" s="57" t="s">
        <v>330</v>
      </c>
      <c r="J13" s="16">
        <v>2</v>
      </c>
      <c r="K13" s="16" t="s">
        <v>1765</v>
      </c>
      <c r="L13" s="18" t="s">
        <v>2671</v>
      </c>
    </row>
    <row r="14" spans="1:12">
      <c r="A14" s="21">
        <v>45992</v>
      </c>
      <c r="B14" s="18" t="s">
        <v>36</v>
      </c>
      <c r="C14" s="16" t="s">
        <v>704</v>
      </c>
      <c r="D14" s="57" t="s">
        <v>330</v>
      </c>
      <c r="E14" s="57" t="s">
        <v>330</v>
      </c>
      <c r="F14" s="57" t="s">
        <v>330</v>
      </c>
      <c r="G14" s="57" t="s">
        <v>330</v>
      </c>
      <c r="H14" s="57" t="s">
        <v>330</v>
      </c>
      <c r="I14" s="57" t="s">
        <v>330</v>
      </c>
      <c r="J14" s="16">
        <v>144</v>
      </c>
      <c r="K14" s="16" t="s">
        <v>1765</v>
      </c>
      <c r="L14" s="18" t="s">
        <v>2672</v>
      </c>
    </row>
    <row r="15" spans="1:12">
      <c r="A15" s="21">
        <v>45992</v>
      </c>
      <c r="B15" s="18" t="s">
        <v>36</v>
      </c>
      <c r="C15" s="16" t="s">
        <v>704</v>
      </c>
      <c r="D15" s="57" t="s">
        <v>330</v>
      </c>
      <c r="E15" s="57" t="s">
        <v>330</v>
      </c>
      <c r="F15" s="57" t="s">
        <v>330</v>
      </c>
      <c r="G15" s="57" t="s">
        <v>330</v>
      </c>
      <c r="H15" s="57" t="s">
        <v>330</v>
      </c>
      <c r="I15" s="57" t="s">
        <v>330</v>
      </c>
      <c r="J15" s="16">
        <v>208</v>
      </c>
      <c r="K15" s="16" t="s">
        <v>1765</v>
      </c>
      <c r="L15" s="18" t="s">
        <v>2673</v>
      </c>
    </row>
    <row r="16" spans="1:12">
      <c r="A16" s="21">
        <v>45992</v>
      </c>
      <c r="B16" s="18" t="s">
        <v>36</v>
      </c>
      <c r="C16" s="16" t="s">
        <v>704</v>
      </c>
      <c r="D16" s="57" t="s">
        <v>330</v>
      </c>
      <c r="E16" s="57" t="s">
        <v>330</v>
      </c>
      <c r="F16" s="57" t="s">
        <v>330</v>
      </c>
      <c r="G16" s="57" t="s">
        <v>330</v>
      </c>
      <c r="H16" s="57" t="s">
        <v>330</v>
      </c>
      <c r="I16" s="57" t="s">
        <v>330</v>
      </c>
      <c r="J16" s="16">
        <v>168</v>
      </c>
      <c r="K16" s="16" t="s">
        <v>1765</v>
      </c>
      <c r="L16" s="18" t="s">
        <v>2674</v>
      </c>
    </row>
    <row r="17" spans="1:15" ht="17.100000000000001" customHeight="1">
      <c r="A17" s="21">
        <v>45992</v>
      </c>
      <c r="B17" s="18" t="s">
        <v>2293</v>
      </c>
      <c r="C17" s="16" t="s">
        <v>704</v>
      </c>
      <c r="D17" s="57" t="s">
        <v>330</v>
      </c>
      <c r="E17" s="57" t="s">
        <v>330</v>
      </c>
      <c r="F17" s="57" t="s">
        <v>330</v>
      </c>
      <c r="G17" s="57" t="s">
        <v>330</v>
      </c>
      <c r="H17" s="57" t="s">
        <v>330</v>
      </c>
      <c r="I17" s="57" t="s">
        <v>330</v>
      </c>
      <c r="J17" s="16">
        <v>168</v>
      </c>
      <c r="K17" s="16" t="s">
        <v>1765</v>
      </c>
      <c r="L17" s="18" t="s">
        <v>2675</v>
      </c>
    </row>
    <row r="18" spans="1:15" ht="17.100000000000001" customHeight="1">
      <c r="A18" s="21">
        <v>45992</v>
      </c>
      <c r="B18" s="18" t="s">
        <v>2326</v>
      </c>
      <c r="C18" s="16" t="s">
        <v>704</v>
      </c>
      <c r="D18" s="57" t="s">
        <v>330</v>
      </c>
      <c r="E18" s="57" t="s">
        <v>330</v>
      </c>
      <c r="F18" s="57" t="s">
        <v>330</v>
      </c>
      <c r="G18" s="57" t="s">
        <v>330</v>
      </c>
      <c r="H18" s="57" t="s">
        <v>330</v>
      </c>
      <c r="I18" s="57" t="s">
        <v>330</v>
      </c>
      <c r="J18" s="16">
        <v>104</v>
      </c>
      <c r="K18" s="16" t="s">
        <v>1899</v>
      </c>
      <c r="L18" s="18" t="s">
        <v>2676</v>
      </c>
    </row>
    <row r="19" spans="1:15" ht="17.100000000000001" customHeight="1">
      <c r="A19" s="21">
        <v>45992</v>
      </c>
      <c r="B19" s="18" t="s">
        <v>68</v>
      </c>
      <c r="C19" s="16" t="s">
        <v>704</v>
      </c>
      <c r="D19" s="57" t="s">
        <v>330</v>
      </c>
      <c r="E19" s="16" t="s">
        <v>2677</v>
      </c>
      <c r="F19" s="16" t="s">
        <v>2678</v>
      </c>
      <c r="G19" s="57" t="s">
        <v>330</v>
      </c>
      <c r="H19" s="57" t="s">
        <v>330</v>
      </c>
      <c r="I19" s="57" t="s">
        <v>330</v>
      </c>
      <c r="J19" s="16">
        <v>260</v>
      </c>
      <c r="K19" s="16" t="s">
        <v>1899</v>
      </c>
      <c r="L19" s="18" t="s">
        <v>2679</v>
      </c>
    </row>
    <row r="20" spans="1:15" ht="17.100000000000001" customHeight="1">
      <c r="A20" s="21">
        <v>45992</v>
      </c>
      <c r="B20" s="18" t="s">
        <v>68</v>
      </c>
      <c r="C20" s="16" t="s">
        <v>704</v>
      </c>
      <c r="D20" s="57" t="s">
        <v>330</v>
      </c>
      <c r="E20" s="16" t="s">
        <v>2677</v>
      </c>
      <c r="F20" s="16" t="s">
        <v>2677</v>
      </c>
      <c r="G20" s="57" t="s">
        <v>330</v>
      </c>
      <c r="H20" s="57" t="s">
        <v>330</v>
      </c>
      <c r="I20" s="57" t="s">
        <v>330</v>
      </c>
      <c r="J20" s="16">
        <v>312</v>
      </c>
      <c r="K20" s="16" t="s">
        <v>1899</v>
      </c>
      <c r="L20" s="18" t="s">
        <v>2680</v>
      </c>
    </row>
    <row r="21" spans="1:15" ht="17.100000000000001" customHeight="1">
      <c r="A21" s="21">
        <v>45992</v>
      </c>
      <c r="B21" s="18" t="s">
        <v>68</v>
      </c>
      <c r="C21" s="16" t="s">
        <v>704</v>
      </c>
      <c r="D21" s="57" t="s">
        <v>330</v>
      </c>
      <c r="E21" s="16" t="s">
        <v>2677</v>
      </c>
      <c r="F21" s="16" t="s">
        <v>2677</v>
      </c>
      <c r="G21" s="57" t="s">
        <v>330</v>
      </c>
      <c r="H21" s="57" t="s">
        <v>330</v>
      </c>
      <c r="I21" s="57" t="s">
        <v>330</v>
      </c>
      <c r="J21" s="16">
        <v>10</v>
      </c>
      <c r="K21" s="16" t="s">
        <v>1899</v>
      </c>
      <c r="L21" s="18" t="s">
        <v>2681</v>
      </c>
    </row>
    <row r="22" spans="1:15" ht="17.100000000000001" customHeight="1">
      <c r="A22" s="21">
        <v>45993</v>
      </c>
      <c r="B22" s="18" t="s">
        <v>322</v>
      </c>
      <c r="C22" s="16" t="s">
        <v>704</v>
      </c>
      <c r="D22" s="57" t="s">
        <v>330</v>
      </c>
      <c r="E22" s="20" t="s">
        <v>2097</v>
      </c>
      <c r="F22" s="20" t="s">
        <v>2682</v>
      </c>
      <c r="G22" s="57" t="s">
        <v>330</v>
      </c>
      <c r="H22" s="57" t="s">
        <v>330</v>
      </c>
      <c r="I22" s="57" t="s">
        <v>330</v>
      </c>
      <c r="J22" s="16">
        <v>168</v>
      </c>
      <c r="K22" s="16" t="s">
        <v>1899</v>
      </c>
      <c r="L22" s="18" t="s">
        <v>2683</v>
      </c>
    </row>
    <row r="23" spans="1:15" ht="17.100000000000001" customHeight="1">
      <c r="A23" s="21">
        <v>45993</v>
      </c>
      <c r="B23" s="18" t="s">
        <v>86</v>
      </c>
      <c r="C23" s="16" t="s">
        <v>704</v>
      </c>
      <c r="D23" s="57" t="s">
        <v>330</v>
      </c>
      <c r="E23" s="20" t="s">
        <v>2428</v>
      </c>
      <c r="F23" s="20" t="s">
        <v>2290</v>
      </c>
      <c r="G23" s="57" t="s">
        <v>330</v>
      </c>
      <c r="H23" s="57" t="s">
        <v>330</v>
      </c>
      <c r="I23" s="57" t="s">
        <v>330</v>
      </c>
      <c r="J23" s="16">
        <v>156</v>
      </c>
      <c r="K23" s="16" t="s">
        <v>1899</v>
      </c>
      <c r="L23" s="18" t="s">
        <v>2684</v>
      </c>
    </row>
    <row r="24" spans="1:15" ht="17.100000000000001" customHeight="1">
      <c r="A24" s="21">
        <v>45993</v>
      </c>
      <c r="B24" s="18" t="s">
        <v>111</v>
      </c>
      <c r="C24" s="16" t="s">
        <v>704</v>
      </c>
      <c r="D24" s="57" t="s">
        <v>330</v>
      </c>
      <c r="E24" s="20"/>
      <c r="F24" s="20"/>
      <c r="G24" s="20"/>
      <c r="H24" s="20" t="s">
        <v>2685</v>
      </c>
      <c r="I24" s="16"/>
      <c r="J24" s="16">
        <v>36</v>
      </c>
      <c r="K24" s="16" t="s">
        <v>1899</v>
      </c>
      <c r="L24" s="18" t="s">
        <v>2686</v>
      </c>
    </row>
    <row r="25" spans="1:15" ht="17.100000000000001" customHeight="1">
      <c r="A25" s="21">
        <v>45993</v>
      </c>
      <c r="B25" s="18" t="s">
        <v>2308</v>
      </c>
      <c r="C25" s="16" t="s">
        <v>704</v>
      </c>
      <c r="D25" s="57" t="s">
        <v>330</v>
      </c>
      <c r="E25" s="20"/>
      <c r="F25" s="20"/>
      <c r="G25" s="20"/>
      <c r="H25" s="20" t="s">
        <v>2687</v>
      </c>
      <c r="I25" s="16"/>
      <c r="J25" s="16">
        <v>72</v>
      </c>
      <c r="K25" s="16" t="s">
        <v>1899</v>
      </c>
      <c r="L25" s="18" t="s">
        <v>2688</v>
      </c>
    </row>
    <row r="26" spans="1:15" ht="17.100000000000001" customHeight="1">
      <c r="A26" s="21">
        <v>45993</v>
      </c>
      <c r="B26" s="18" t="s">
        <v>2308</v>
      </c>
      <c r="C26" s="16" t="s">
        <v>704</v>
      </c>
      <c r="D26" s="20"/>
      <c r="E26" s="20"/>
      <c r="F26" s="20"/>
      <c r="G26" s="20"/>
      <c r="H26" s="20" t="s">
        <v>2687</v>
      </c>
      <c r="I26" s="20"/>
      <c r="J26" s="16">
        <v>2</v>
      </c>
      <c r="K26" s="16" t="s">
        <v>1899</v>
      </c>
      <c r="L26" s="18" t="s">
        <v>2689</v>
      </c>
    </row>
    <row r="27" spans="1:15" ht="17.100000000000001" customHeight="1">
      <c r="A27" s="21">
        <v>45993</v>
      </c>
      <c r="B27" s="18" t="s">
        <v>2690</v>
      </c>
      <c r="C27" s="16" t="s">
        <v>704</v>
      </c>
      <c r="D27" s="20"/>
      <c r="E27" s="20"/>
      <c r="F27" s="20"/>
      <c r="G27" s="20"/>
      <c r="H27" s="20" t="s">
        <v>2691</v>
      </c>
      <c r="I27" s="20"/>
      <c r="J27" s="16">
        <v>135</v>
      </c>
      <c r="K27" s="16" t="s">
        <v>2348</v>
      </c>
      <c r="L27" s="18" t="s">
        <v>2692</v>
      </c>
    </row>
    <row r="28" spans="1:15" ht="17.100000000000001" customHeight="1">
      <c r="A28" s="21">
        <v>45993</v>
      </c>
      <c r="B28" s="18" t="s">
        <v>2693</v>
      </c>
      <c r="C28" s="16" t="s">
        <v>704</v>
      </c>
      <c r="D28" s="20"/>
      <c r="E28" s="20"/>
      <c r="F28" s="20"/>
      <c r="G28" s="20"/>
      <c r="H28" s="20" t="s">
        <v>2694</v>
      </c>
      <c r="I28" s="16"/>
      <c r="J28" s="16">
        <v>156</v>
      </c>
      <c r="K28" s="16" t="s">
        <v>2348</v>
      </c>
      <c r="L28" s="18" t="s">
        <v>2695</v>
      </c>
    </row>
    <row r="29" spans="1:15" ht="17.100000000000001" customHeight="1">
      <c r="A29" s="21">
        <v>45993</v>
      </c>
      <c r="B29" s="18" t="s">
        <v>2696</v>
      </c>
      <c r="C29" s="16" t="s">
        <v>704</v>
      </c>
      <c r="D29" s="20"/>
      <c r="E29" s="20"/>
      <c r="F29" s="20"/>
      <c r="G29" s="20"/>
      <c r="H29" s="20" t="s">
        <v>2700</v>
      </c>
      <c r="I29" s="20"/>
      <c r="J29" s="16">
        <v>72</v>
      </c>
      <c r="K29" s="16" t="s">
        <v>2348</v>
      </c>
      <c r="L29" s="18" t="s">
        <v>2697</v>
      </c>
    </row>
    <row r="30" spans="1:15" ht="17.100000000000001" customHeight="1">
      <c r="A30" s="21">
        <v>45993</v>
      </c>
      <c r="B30" s="18" t="s">
        <v>2699</v>
      </c>
      <c r="C30" s="16" t="s">
        <v>704</v>
      </c>
      <c r="D30" s="20"/>
      <c r="E30" s="20"/>
      <c r="F30" s="20"/>
      <c r="G30" s="20"/>
      <c r="H30" s="20" t="s">
        <v>2647</v>
      </c>
      <c r="I30" s="20"/>
      <c r="J30" s="16">
        <v>72</v>
      </c>
      <c r="K30" s="16" t="s">
        <v>2348</v>
      </c>
      <c r="L30" s="18" t="s">
        <v>2698</v>
      </c>
    </row>
    <row r="31" spans="1:15" ht="18.75" customHeight="1">
      <c r="A31" s="19">
        <v>45994</v>
      </c>
      <c r="B31" s="18" t="s">
        <v>145</v>
      </c>
      <c r="C31" s="16" t="s">
        <v>704</v>
      </c>
      <c r="D31" s="20"/>
      <c r="E31" s="20"/>
      <c r="F31" s="20"/>
      <c r="G31" s="20"/>
      <c r="H31" s="20" t="s">
        <v>2701</v>
      </c>
      <c r="I31" s="20"/>
      <c r="J31" s="16">
        <v>120</v>
      </c>
      <c r="K31" s="16" t="s">
        <v>2348</v>
      </c>
      <c r="L31" s="18" t="s">
        <v>2702</v>
      </c>
    </row>
    <row r="32" spans="1:15">
      <c r="A32" s="19">
        <v>45994</v>
      </c>
      <c r="B32" s="18" t="s">
        <v>145</v>
      </c>
      <c r="C32" s="16" t="s">
        <v>704</v>
      </c>
      <c r="D32" s="20"/>
      <c r="E32" s="20"/>
      <c r="F32" s="20"/>
      <c r="G32" s="16"/>
      <c r="H32" s="20" t="s">
        <v>2701</v>
      </c>
      <c r="I32" s="16"/>
      <c r="J32" s="16">
        <v>36</v>
      </c>
      <c r="K32" s="16" t="s">
        <v>2348</v>
      </c>
      <c r="L32" s="18" t="s">
        <v>2703</v>
      </c>
      <c r="M32" s="10"/>
      <c r="N32" s="11"/>
      <c r="O32" s="11"/>
    </row>
    <row r="33" spans="1:15">
      <c r="A33" s="19">
        <v>45994</v>
      </c>
      <c r="B33" s="18" t="s">
        <v>98</v>
      </c>
      <c r="C33" s="16" t="s">
        <v>704</v>
      </c>
      <c r="D33" s="20"/>
      <c r="E33" s="20" t="s">
        <v>2704</v>
      </c>
      <c r="F33" s="20"/>
      <c r="G33" s="20"/>
      <c r="H33" s="20"/>
      <c r="I33" s="20"/>
      <c r="J33" s="16">
        <v>10</v>
      </c>
      <c r="K33" s="16" t="s">
        <v>2348</v>
      </c>
      <c r="L33" s="18" t="s">
        <v>2705</v>
      </c>
      <c r="M33" s="10"/>
      <c r="N33" s="13"/>
      <c r="O33" s="11"/>
    </row>
    <row r="34" spans="1:15">
      <c r="A34" s="19">
        <v>45994</v>
      </c>
      <c r="B34" s="18" t="s">
        <v>29</v>
      </c>
      <c r="C34" s="16" t="s">
        <v>704</v>
      </c>
      <c r="D34" s="20"/>
      <c r="E34" s="20"/>
      <c r="F34" s="20"/>
      <c r="G34" s="20"/>
      <c r="H34" s="20" t="s">
        <v>2706</v>
      </c>
      <c r="I34" s="20"/>
      <c r="J34" s="16">
        <v>72</v>
      </c>
      <c r="K34" s="16" t="s">
        <v>2348</v>
      </c>
      <c r="L34" s="18" t="s">
        <v>2707</v>
      </c>
    </row>
    <row r="35" spans="1:15">
      <c r="A35" s="19">
        <v>45994</v>
      </c>
      <c r="B35" s="18" t="s">
        <v>29</v>
      </c>
      <c r="C35" s="16" t="s">
        <v>704</v>
      </c>
      <c r="D35" s="20"/>
      <c r="E35" s="20"/>
      <c r="F35" s="20"/>
      <c r="G35" s="20"/>
      <c r="H35" s="20" t="s">
        <v>2706</v>
      </c>
      <c r="I35" s="20"/>
      <c r="J35" s="16">
        <v>36</v>
      </c>
      <c r="K35" s="16" t="s">
        <v>2348</v>
      </c>
      <c r="L35" s="18" t="s">
        <v>2708</v>
      </c>
    </row>
    <row r="36" spans="1:15">
      <c r="A36" s="19">
        <v>45994</v>
      </c>
      <c r="B36" s="18" t="s">
        <v>155</v>
      </c>
      <c r="C36" s="16" t="s">
        <v>704</v>
      </c>
      <c r="D36" s="20"/>
      <c r="E36" s="20" t="s">
        <v>2709</v>
      </c>
      <c r="F36" s="20" t="s">
        <v>2248</v>
      </c>
      <c r="G36" s="20"/>
      <c r="H36" s="20"/>
      <c r="I36" s="20"/>
      <c r="J36" s="16">
        <v>36</v>
      </c>
      <c r="K36" s="16" t="s">
        <v>2348</v>
      </c>
      <c r="L36" s="18" t="s">
        <v>2710</v>
      </c>
    </row>
    <row r="37" spans="1:15">
      <c r="A37" s="19">
        <v>45994</v>
      </c>
      <c r="B37" s="18" t="s">
        <v>322</v>
      </c>
      <c r="C37" s="16" t="s">
        <v>704</v>
      </c>
      <c r="D37" s="20"/>
      <c r="E37" s="20" t="s">
        <v>2097</v>
      </c>
      <c r="F37" s="20" t="s">
        <v>2711</v>
      </c>
      <c r="G37" s="20"/>
      <c r="H37" s="16"/>
      <c r="I37" s="20"/>
      <c r="J37" s="16">
        <v>135</v>
      </c>
      <c r="K37" s="16" t="s">
        <v>2348</v>
      </c>
      <c r="L37" s="18" t="s">
        <v>2712</v>
      </c>
    </row>
    <row r="38" spans="1:15">
      <c r="A38" s="19">
        <v>45994</v>
      </c>
      <c r="B38" s="18" t="s">
        <v>322</v>
      </c>
      <c r="C38" s="16" t="s">
        <v>704</v>
      </c>
      <c r="D38" s="20"/>
      <c r="E38" s="20" t="s">
        <v>2097</v>
      </c>
      <c r="F38" s="20" t="s">
        <v>2711</v>
      </c>
      <c r="G38" s="20"/>
      <c r="H38" s="16"/>
      <c r="I38" s="20"/>
      <c r="J38" s="16">
        <v>112</v>
      </c>
      <c r="K38" s="16" t="s">
        <v>2348</v>
      </c>
      <c r="L38" s="18" t="s">
        <v>2713</v>
      </c>
    </row>
    <row r="39" spans="1:15">
      <c r="A39" s="19">
        <v>45994</v>
      </c>
      <c r="B39" s="18" t="s">
        <v>322</v>
      </c>
      <c r="C39" s="16" t="s">
        <v>704</v>
      </c>
      <c r="D39" s="20"/>
      <c r="E39" s="20" t="s">
        <v>2097</v>
      </c>
      <c r="F39" s="20" t="s">
        <v>2711</v>
      </c>
      <c r="G39" s="20"/>
      <c r="H39" s="20"/>
      <c r="I39" s="20"/>
      <c r="J39" s="16">
        <v>42</v>
      </c>
      <c r="K39" s="16" t="s">
        <v>2348</v>
      </c>
      <c r="L39" s="18" t="s">
        <v>2714</v>
      </c>
    </row>
    <row r="40" spans="1:15">
      <c r="A40" s="19">
        <v>45994</v>
      </c>
      <c r="B40" s="18" t="s">
        <v>144</v>
      </c>
      <c r="C40" s="16" t="s">
        <v>704</v>
      </c>
      <c r="D40" s="20"/>
      <c r="E40" s="16"/>
      <c r="F40" s="20"/>
      <c r="G40" s="20"/>
      <c r="H40" s="20"/>
      <c r="I40" s="20"/>
      <c r="J40" s="16">
        <v>50</v>
      </c>
      <c r="K40" s="16" t="s">
        <v>2348</v>
      </c>
      <c r="L40" s="18" t="s">
        <v>2715</v>
      </c>
    </row>
    <row r="41" spans="1:15">
      <c r="A41" s="19">
        <v>45995</v>
      </c>
      <c r="B41" s="18" t="s">
        <v>144</v>
      </c>
      <c r="C41" s="16" t="s">
        <v>704</v>
      </c>
      <c r="D41" s="20"/>
      <c r="E41" s="16"/>
      <c r="F41" s="20"/>
      <c r="G41" s="20"/>
      <c r="H41" s="20" t="s">
        <v>2174</v>
      </c>
      <c r="I41" s="20"/>
      <c r="J41" s="16">
        <v>262</v>
      </c>
      <c r="K41" s="16" t="s">
        <v>1899</v>
      </c>
      <c r="L41" s="18" t="s">
        <v>2715</v>
      </c>
    </row>
    <row r="42" spans="1:15">
      <c r="A42" s="19">
        <v>45995</v>
      </c>
      <c r="B42" s="18" t="s">
        <v>144</v>
      </c>
      <c r="C42" s="16" t="s">
        <v>704</v>
      </c>
      <c r="D42" s="20"/>
      <c r="E42" s="20"/>
      <c r="F42" s="20"/>
      <c r="G42" s="20"/>
      <c r="H42" s="20" t="s">
        <v>2174</v>
      </c>
      <c r="I42" s="20"/>
      <c r="J42" s="16">
        <v>104</v>
      </c>
      <c r="K42" s="16" t="s">
        <v>1899</v>
      </c>
      <c r="L42" s="18" t="s">
        <v>2716</v>
      </c>
    </row>
    <row r="43" spans="1:15">
      <c r="A43" s="19">
        <v>45995</v>
      </c>
      <c r="B43" s="18" t="s">
        <v>66</v>
      </c>
      <c r="C43" s="16" t="s">
        <v>704</v>
      </c>
      <c r="D43" s="20"/>
      <c r="E43" s="16"/>
      <c r="F43" s="20"/>
      <c r="G43" s="20"/>
      <c r="H43" s="20"/>
      <c r="I43" s="20"/>
      <c r="J43" s="16">
        <v>60</v>
      </c>
      <c r="K43" s="16" t="s">
        <v>1899</v>
      </c>
      <c r="L43" s="18" t="s">
        <v>2717</v>
      </c>
    </row>
    <row r="44" spans="1:15">
      <c r="A44" s="19">
        <v>45995</v>
      </c>
      <c r="B44" s="18" t="s">
        <v>66</v>
      </c>
      <c r="C44" s="16" t="s">
        <v>704</v>
      </c>
      <c r="D44" s="20"/>
      <c r="E44" s="20"/>
      <c r="F44" s="20"/>
      <c r="G44" s="20"/>
      <c r="H44" s="20"/>
      <c r="I44" s="20"/>
      <c r="J44" s="16">
        <v>30</v>
      </c>
      <c r="K44" s="16" t="s">
        <v>1899</v>
      </c>
      <c r="L44" s="18" t="s">
        <v>2718</v>
      </c>
    </row>
    <row r="45" spans="1:15">
      <c r="A45" s="19">
        <v>45995</v>
      </c>
      <c r="B45" s="18" t="s">
        <v>164</v>
      </c>
      <c r="C45" s="16" t="s">
        <v>704</v>
      </c>
      <c r="D45" s="20"/>
      <c r="E45" s="20" t="s">
        <v>2719</v>
      </c>
      <c r="F45" s="20" t="s">
        <v>2720</v>
      </c>
      <c r="G45" s="20"/>
      <c r="H45" s="20"/>
      <c r="I45" s="20"/>
      <c r="J45" s="16">
        <v>84</v>
      </c>
      <c r="K45" s="16" t="s">
        <v>1899</v>
      </c>
      <c r="L45" s="16" t="s">
        <v>2721</v>
      </c>
    </row>
    <row r="46" spans="1:15">
      <c r="A46" s="19">
        <v>45995</v>
      </c>
      <c r="B46" s="18" t="s">
        <v>232</v>
      </c>
      <c r="C46" s="16" t="s">
        <v>704</v>
      </c>
      <c r="D46" s="20"/>
      <c r="E46" s="20" t="s">
        <v>2722</v>
      </c>
      <c r="F46" s="20" t="s">
        <v>2290</v>
      </c>
      <c r="G46" s="20"/>
      <c r="H46" s="20"/>
      <c r="I46" s="20"/>
      <c r="J46" s="16">
        <v>156</v>
      </c>
      <c r="K46" s="16" t="s">
        <v>1899</v>
      </c>
      <c r="L46" s="18" t="s">
        <v>2723</v>
      </c>
    </row>
    <row r="47" spans="1:15">
      <c r="A47" s="19">
        <v>45995</v>
      </c>
      <c r="B47" s="18" t="s">
        <v>232</v>
      </c>
      <c r="C47" s="16" t="s">
        <v>704</v>
      </c>
      <c r="D47" s="20"/>
      <c r="E47" s="20" t="s">
        <v>2722</v>
      </c>
      <c r="F47" s="20" t="s">
        <v>2290</v>
      </c>
      <c r="G47" s="20"/>
      <c r="H47" s="20"/>
      <c r="I47" s="20"/>
      <c r="J47" s="16">
        <v>3</v>
      </c>
      <c r="K47" s="16" t="s">
        <v>1899</v>
      </c>
      <c r="L47" s="18" t="s">
        <v>2724</v>
      </c>
    </row>
    <row r="48" spans="1:15">
      <c r="A48" s="19">
        <v>45995</v>
      </c>
      <c r="B48" s="18" t="s">
        <v>68</v>
      </c>
      <c r="C48" s="16" t="s">
        <v>704</v>
      </c>
      <c r="D48" s="20"/>
      <c r="E48" s="16" t="s">
        <v>2729</v>
      </c>
      <c r="F48" s="16" t="s">
        <v>2290</v>
      </c>
      <c r="G48" s="20"/>
      <c r="H48" s="20"/>
      <c r="I48" s="20"/>
      <c r="J48" s="16">
        <v>120</v>
      </c>
      <c r="K48" s="16" t="s">
        <v>1899</v>
      </c>
      <c r="L48" s="18" t="s">
        <v>2725</v>
      </c>
    </row>
    <row r="49" spans="1:12">
      <c r="A49" s="19">
        <v>45996</v>
      </c>
      <c r="B49" s="18" t="s">
        <v>29</v>
      </c>
      <c r="C49" s="16" t="s">
        <v>704</v>
      </c>
      <c r="D49" s="20"/>
      <c r="E49" s="16"/>
      <c r="F49" s="20"/>
      <c r="G49" s="20"/>
      <c r="H49" s="20" t="s">
        <v>2728</v>
      </c>
      <c r="I49" s="20"/>
      <c r="J49" s="16">
        <v>72</v>
      </c>
      <c r="K49" s="16" t="s">
        <v>1899</v>
      </c>
      <c r="L49" s="18" t="s">
        <v>2726</v>
      </c>
    </row>
    <row r="50" spans="1:12">
      <c r="A50" s="19">
        <v>45996</v>
      </c>
      <c r="B50" s="18" t="s">
        <v>29</v>
      </c>
      <c r="C50" s="16" t="s">
        <v>704</v>
      </c>
      <c r="D50" s="20"/>
      <c r="E50" s="20"/>
      <c r="F50" s="20"/>
      <c r="G50" s="20"/>
      <c r="H50" s="20" t="s">
        <v>2728</v>
      </c>
      <c r="I50" s="20"/>
      <c r="J50" s="16">
        <v>72</v>
      </c>
      <c r="K50" s="16" t="s">
        <v>1899</v>
      </c>
      <c r="L50" s="18" t="s">
        <v>2727</v>
      </c>
    </row>
    <row r="51" spans="1:12">
      <c r="A51" s="19">
        <v>45996</v>
      </c>
      <c r="B51" s="18" t="s">
        <v>68</v>
      </c>
      <c r="C51" s="16" t="s">
        <v>704</v>
      </c>
      <c r="D51" s="20"/>
      <c r="E51" s="16" t="s">
        <v>2729</v>
      </c>
      <c r="F51" s="16" t="s">
        <v>2290</v>
      </c>
      <c r="G51" s="20"/>
      <c r="H51" s="20"/>
      <c r="I51" s="20"/>
      <c r="J51" s="16">
        <v>550</v>
      </c>
      <c r="K51" s="16" t="s">
        <v>1899</v>
      </c>
      <c r="L51" s="18" t="s">
        <v>2725</v>
      </c>
    </row>
    <row r="52" spans="1:12">
      <c r="A52" s="19">
        <v>46000</v>
      </c>
      <c r="B52" s="18" t="s">
        <v>863</v>
      </c>
      <c r="C52" s="16" t="s">
        <v>704</v>
      </c>
      <c r="D52" s="20"/>
      <c r="E52" s="16"/>
      <c r="F52" s="16"/>
      <c r="G52" s="20"/>
      <c r="H52" s="20"/>
      <c r="I52" s="20"/>
      <c r="J52" s="16">
        <v>4</v>
      </c>
      <c r="K52" s="16" t="s">
        <v>1765</v>
      </c>
      <c r="L52" s="18" t="s">
        <v>2730</v>
      </c>
    </row>
    <row r="53" spans="1:12">
      <c r="A53" s="19">
        <v>46000</v>
      </c>
      <c r="B53" s="18" t="s">
        <v>46</v>
      </c>
      <c r="C53" s="16" t="s">
        <v>704</v>
      </c>
      <c r="D53" s="20"/>
      <c r="E53" s="20"/>
      <c r="F53" s="20"/>
      <c r="G53" s="20"/>
      <c r="H53" s="20"/>
      <c r="I53" s="20"/>
      <c r="J53" s="16">
        <v>10</v>
      </c>
      <c r="K53" s="16" t="s">
        <v>1765</v>
      </c>
      <c r="L53" s="18" t="s">
        <v>2731</v>
      </c>
    </row>
    <row r="54" spans="1:12">
      <c r="A54" s="19">
        <v>46000</v>
      </c>
      <c r="B54" s="18" t="s">
        <v>46</v>
      </c>
      <c r="C54" s="16" t="s">
        <v>704</v>
      </c>
      <c r="D54" s="20"/>
      <c r="E54" s="20"/>
      <c r="F54" s="20"/>
      <c r="G54" s="20"/>
      <c r="H54" s="20"/>
      <c r="I54" s="20"/>
      <c r="J54" s="16">
        <v>60</v>
      </c>
      <c r="K54" s="16" t="s">
        <v>1765</v>
      </c>
      <c r="L54" s="18" t="s">
        <v>2732</v>
      </c>
    </row>
    <row r="55" spans="1:12">
      <c r="A55" s="19">
        <v>46000</v>
      </c>
      <c r="B55" s="18" t="s">
        <v>111</v>
      </c>
      <c r="C55" s="16" t="s">
        <v>704</v>
      </c>
      <c r="D55" s="20"/>
      <c r="E55" s="20"/>
      <c r="F55" s="20"/>
      <c r="G55" s="20"/>
      <c r="H55" s="20"/>
      <c r="I55" s="20"/>
      <c r="J55" s="16">
        <v>156</v>
      </c>
      <c r="K55" s="16" t="s">
        <v>1765</v>
      </c>
      <c r="L55" s="18" t="s">
        <v>2733</v>
      </c>
    </row>
    <row r="56" spans="1:12">
      <c r="A56" s="19">
        <v>46000</v>
      </c>
      <c r="B56" s="18" t="s">
        <v>83</v>
      </c>
      <c r="C56" s="16" t="s">
        <v>704</v>
      </c>
      <c r="D56" s="20"/>
      <c r="E56" s="20"/>
      <c r="F56" s="20"/>
      <c r="G56" s="20"/>
      <c r="H56" s="20" t="s">
        <v>2174</v>
      </c>
      <c r="I56" s="20"/>
      <c r="J56" s="16">
        <v>30</v>
      </c>
      <c r="K56" s="16" t="s">
        <v>1765</v>
      </c>
      <c r="L56" s="18" t="s">
        <v>2734</v>
      </c>
    </row>
    <row r="57" spans="1:12">
      <c r="A57" s="19">
        <v>46000</v>
      </c>
      <c r="B57" s="18" t="s">
        <v>68</v>
      </c>
      <c r="C57" s="16" t="s">
        <v>704</v>
      </c>
      <c r="D57" s="20"/>
      <c r="E57" s="16" t="s">
        <v>2729</v>
      </c>
      <c r="F57" s="16" t="s">
        <v>2290</v>
      </c>
      <c r="G57" s="20"/>
      <c r="H57" s="20"/>
      <c r="I57" s="20"/>
      <c r="J57" s="16">
        <v>195</v>
      </c>
      <c r="K57" s="16" t="s">
        <v>1899</v>
      </c>
      <c r="L57" s="18" t="s">
        <v>2735</v>
      </c>
    </row>
    <row r="58" spans="1:12">
      <c r="A58" s="19">
        <v>46000</v>
      </c>
      <c r="B58" s="18" t="s">
        <v>68</v>
      </c>
      <c r="C58" s="16" t="s">
        <v>704</v>
      </c>
      <c r="D58" s="20"/>
      <c r="E58" s="16" t="s">
        <v>2729</v>
      </c>
      <c r="F58" s="16" t="s">
        <v>2290</v>
      </c>
      <c r="G58" s="20"/>
      <c r="H58" s="20"/>
      <c r="I58" s="20"/>
      <c r="J58" s="16">
        <v>58</v>
      </c>
      <c r="K58" s="16" t="s">
        <v>1899</v>
      </c>
      <c r="L58" s="18" t="s">
        <v>2725</v>
      </c>
    </row>
    <row r="59" spans="1:12">
      <c r="A59" s="19">
        <v>46000</v>
      </c>
      <c r="B59" s="18" t="s">
        <v>68</v>
      </c>
      <c r="C59" s="16" t="s">
        <v>704</v>
      </c>
      <c r="D59" s="20"/>
      <c r="E59" s="16" t="s">
        <v>2729</v>
      </c>
      <c r="F59" s="16" t="s">
        <v>2290</v>
      </c>
      <c r="G59" s="20"/>
      <c r="H59" s="16"/>
      <c r="I59" s="20"/>
      <c r="J59" s="16">
        <v>104</v>
      </c>
      <c r="K59" s="16" t="s">
        <v>1899</v>
      </c>
      <c r="L59" s="18" t="s">
        <v>2736</v>
      </c>
    </row>
    <row r="60" spans="1:12">
      <c r="A60" s="19">
        <v>46000</v>
      </c>
      <c r="B60" s="18" t="s">
        <v>68</v>
      </c>
      <c r="C60" s="16" t="s">
        <v>704</v>
      </c>
      <c r="D60" s="20"/>
      <c r="E60" s="16" t="s">
        <v>2729</v>
      </c>
      <c r="F60" s="16" t="s">
        <v>2290</v>
      </c>
      <c r="G60" s="20"/>
      <c r="H60" s="16"/>
      <c r="I60" s="20"/>
      <c r="J60" s="16">
        <v>3</v>
      </c>
      <c r="K60" s="16" t="s">
        <v>1899</v>
      </c>
      <c r="L60" s="18" t="s">
        <v>2737</v>
      </c>
    </row>
    <row r="61" spans="1:12">
      <c r="A61" s="19">
        <v>46000</v>
      </c>
      <c r="B61" s="18" t="s">
        <v>111</v>
      </c>
      <c r="C61" s="16" t="s">
        <v>704</v>
      </c>
      <c r="D61" s="20"/>
      <c r="E61" s="20"/>
      <c r="F61" s="20"/>
      <c r="G61" s="20"/>
      <c r="H61" s="16" t="s">
        <v>2650</v>
      </c>
      <c r="I61" s="20"/>
      <c r="J61" s="16">
        <v>156</v>
      </c>
      <c r="K61" s="16" t="s">
        <v>1899</v>
      </c>
      <c r="L61" s="18" t="s">
        <v>2738</v>
      </c>
    </row>
    <row r="62" spans="1:12">
      <c r="A62" s="19">
        <v>46000</v>
      </c>
      <c r="B62" s="18" t="s">
        <v>29</v>
      </c>
      <c r="C62" s="16" t="s">
        <v>704</v>
      </c>
      <c r="D62" s="20"/>
      <c r="E62" s="20"/>
      <c r="F62" s="20"/>
      <c r="G62" s="20"/>
      <c r="H62" s="16"/>
      <c r="I62" s="20"/>
      <c r="J62" s="16">
        <v>112</v>
      </c>
      <c r="K62" s="16" t="s">
        <v>1899</v>
      </c>
      <c r="L62" s="18" t="s">
        <v>2738</v>
      </c>
    </row>
    <row r="63" spans="1:12">
      <c r="A63" s="19">
        <v>46000</v>
      </c>
      <c r="B63" s="18" t="s">
        <v>29</v>
      </c>
      <c r="C63" s="16" t="s">
        <v>704</v>
      </c>
      <c r="D63" s="20"/>
      <c r="E63" s="16"/>
      <c r="F63" s="16"/>
      <c r="G63" s="20"/>
      <c r="H63" s="20"/>
      <c r="I63" s="20"/>
      <c r="J63" s="16">
        <v>515</v>
      </c>
      <c r="K63" s="16" t="s">
        <v>1765</v>
      </c>
      <c r="L63" s="18" t="s">
        <v>2739</v>
      </c>
    </row>
    <row r="64" spans="1:12">
      <c r="A64" s="19">
        <v>46001</v>
      </c>
      <c r="B64" s="18" t="s">
        <v>68</v>
      </c>
      <c r="C64" s="16" t="s">
        <v>704</v>
      </c>
      <c r="D64" s="20"/>
      <c r="E64" s="16" t="s">
        <v>2740</v>
      </c>
      <c r="F64" s="16" t="s">
        <v>2290</v>
      </c>
      <c r="G64" s="20"/>
      <c r="H64" s="20"/>
      <c r="I64" s="20"/>
      <c r="J64" s="16">
        <v>420</v>
      </c>
      <c r="K64" s="16" t="s">
        <v>1899</v>
      </c>
      <c r="L64" s="18" t="s">
        <v>2741</v>
      </c>
    </row>
    <row r="65" spans="1:12">
      <c r="A65" s="19">
        <v>46001</v>
      </c>
      <c r="B65" s="18" t="s">
        <v>29</v>
      </c>
      <c r="C65" s="16" t="s">
        <v>704</v>
      </c>
      <c r="D65" s="20"/>
      <c r="E65" s="16"/>
      <c r="F65" s="16"/>
      <c r="G65" s="20"/>
      <c r="H65" s="20" t="s">
        <v>2742</v>
      </c>
      <c r="I65" s="20"/>
      <c r="J65" s="16">
        <v>225</v>
      </c>
      <c r="K65" s="16" t="s">
        <v>1899</v>
      </c>
      <c r="L65" s="18" t="s">
        <v>2743</v>
      </c>
    </row>
    <row r="66" spans="1:12">
      <c r="A66" s="19">
        <v>46003</v>
      </c>
      <c r="B66" s="18" t="s">
        <v>29</v>
      </c>
      <c r="C66" s="16" t="s">
        <v>704</v>
      </c>
      <c r="D66" s="20"/>
      <c r="E66" s="16"/>
      <c r="F66" s="16"/>
      <c r="G66" s="20"/>
      <c r="H66" s="20" t="s">
        <v>2742</v>
      </c>
      <c r="I66" s="20"/>
      <c r="J66" s="16">
        <v>213</v>
      </c>
      <c r="K66" s="16" t="s">
        <v>1899</v>
      </c>
      <c r="L66" s="18" t="s">
        <v>2739</v>
      </c>
    </row>
    <row r="67" spans="1:12">
      <c r="A67" s="19">
        <v>46003</v>
      </c>
      <c r="B67" s="18" t="s">
        <v>68</v>
      </c>
      <c r="C67" s="16" t="s">
        <v>704</v>
      </c>
      <c r="D67" s="20"/>
      <c r="E67" s="16" t="s">
        <v>2740</v>
      </c>
      <c r="F67" s="16" t="s">
        <v>2290</v>
      </c>
      <c r="G67" s="20"/>
      <c r="H67" s="20"/>
      <c r="I67" s="20"/>
      <c r="J67" s="16">
        <v>308</v>
      </c>
      <c r="K67" s="16" t="s">
        <v>1899</v>
      </c>
      <c r="L67" s="18" t="s">
        <v>2741</v>
      </c>
    </row>
    <row r="68" spans="1:12">
      <c r="A68" s="19">
        <v>46003</v>
      </c>
      <c r="B68" s="18" t="s">
        <v>68</v>
      </c>
      <c r="C68" s="16" t="s">
        <v>704</v>
      </c>
      <c r="D68" s="20"/>
      <c r="E68" s="20" t="s">
        <v>2744</v>
      </c>
      <c r="F68" s="20" t="s">
        <v>2290</v>
      </c>
      <c r="G68" s="20"/>
      <c r="H68" s="20"/>
      <c r="I68" s="20"/>
      <c r="J68" s="16">
        <v>412</v>
      </c>
      <c r="K68" s="16" t="s">
        <v>1899</v>
      </c>
      <c r="L68" s="18" t="s">
        <v>2745</v>
      </c>
    </row>
    <row r="69" spans="1:12">
      <c r="A69" s="19">
        <v>46004</v>
      </c>
      <c r="B69" s="18" t="s">
        <v>68</v>
      </c>
      <c r="C69" s="16" t="s">
        <v>704</v>
      </c>
      <c r="D69" s="20"/>
      <c r="E69" s="20" t="s">
        <v>2744</v>
      </c>
      <c r="F69" s="20" t="s">
        <v>2290</v>
      </c>
      <c r="G69" s="20"/>
      <c r="H69" s="20"/>
      <c r="I69" s="20"/>
      <c r="J69" s="16">
        <v>212</v>
      </c>
      <c r="K69" s="16" t="s">
        <v>1899</v>
      </c>
      <c r="L69" s="18" t="s">
        <v>2745</v>
      </c>
    </row>
    <row r="70" spans="1:12">
      <c r="A70" s="19">
        <v>46004</v>
      </c>
      <c r="B70" s="18" t="s">
        <v>1413</v>
      </c>
      <c r="C70" s="16" t="s">
        <v>704</v>
      </c>
      <c r="D70" s="20"/>
      <c r="E70" s="20">
        <v>2204191</v>
      </c>
      <c r="F70" s="20" t="s">
        <v>2746</v>
      </c>
      <c r="G70" s="20"/>
      <c r="H70" s="20"/>
      <c r="I70" s="20"/>
      <c r="J70" s="16">
        <v>156</v>
      </c>
      <c r="K70" s="16" t="s">
        <v>1899</v>
      </c>
      <c r="L70" s="18" t="s">
        <v>2747</v>
      </c>
    </row>
    <row r="71" spans="1:12">
      <c r="A71" s="19">
        <v>46004</v>
      </c>
      <c r="B71" s="18" t="s">
        <v>1413</v>
      </c>
      <c r="C71" s="16" t="s">
        <v>704</v>
      </c>
      <c r="D71" s="20"/>
      <c r="E71" s="20">
        <v>2204191</v>
      </c>
      <c r="F71" s="20" t="s">
        <v>2746</v>
      </c>
      <c r="G71" s="20"/>
      <c r="H71" s="20"/>
      <c r="I71" s="20"/>
      <c r="J71" s="16">
        <v>153</v>
      </c>
      <c r="K71" s="16" t="s">
        <v>1899</v>
      </c>
      <c r="L71" s="18" t="s">
        <v>2748</v>
      </c>
    </row>
    <row r="72" spans="1:12">
      <c r="A72" s="19">
        <v>46004</v>
      </c>
      <c r="B72" s="18" t="s">
        <v>36</v>
      </c>
      <c r="C72" s="16" t="s">
        <v>704</v>
      </c>
      <c r="D72" s="20"/>
      <c r="E72" s="20"/>
      <c r="F72" s="20"/>
      <c r="G72" s="20"/>
      <c r="H72" s="20" t="s">
        <v>2751</v>
      </c>
      <c r="I72" s="20"/>
      <c r="J72" s="16">
        <v>364</v>
      </c>
      <c r="K72" s="16" t="s">
        <v>1899</v>
      </c>
      <c r="L72" s="18" t="s">
        <v>2749</v>
      </c>
    </row>
    <row r="73" spans="1:12">
      <c r="A73" s="19">
        <v>46004</v>
      </c>
      <c r="B73" s="18" t="s">
        <v>36</v>
      </c>
      <c r="C73" s="16" t="s">
        <v>704</v>
      </c>
      <c r="D73" s="20"/>
      <c r="E73" s="20"/>
      <c r="F73" s="20" t="s">
        <v>2764</v>
      </c>
      <c r="G73" s="20"/>
      <c r="H73" s="20" t="s">
        <v>2751</v>
      </c>
      <c r="I73" s="20"/>
      <c r="J73" s="16">
        <v>96</v>
      </c>
      <c r="K73" s="16" t="s">
        <v>1899</v>
      </c>
      <c r="L73" s="18" t="s">
        <v>2750</v>
      </c>
    </row>
    <row r="74" spans="1:12">
      <c r="A74" s="19">
        <v>46004</v>
      </c>
      <c r="B74" s="18" t="s">
        <v>36</v>
      </c>
      <c r="C74" s="16" t="s">
        <v>704</v>
      </c>
      <c r="D74" s="20"/>
      <c r="E74" s="20"/>
      <c r="F74" s="20"/>
      <c r="G74" s="20"/>
      <c r="H74" s="20" t="s">
        <v>2751</v>
      </c>
      <c r="I74" s="20"/>
      <c r="J74" s="16">
        <v>10</v>
      </c>
      <c r="K74" s="16" t="s">
        <v>1899</v>
      </c>
      <c r="L74" s="18" t="s">
        <v>2752</v>
      </c>
    </row>
    <row r="75" spans="1:12">
      <c r="A75" s="19">
        <v>46006</v>
      </c>
      <c r="B75" s="18" t="s">
        <v>29</v>
      </c>
      <c r="C75" s="16" t="s">
        <v>704</v>
      </c>
      <c r="D75" s="20"/>
      <c r="E75" s="20"/>
      <c r="F75" s="20"/>
      <c r="G75" s="20"/>
      <c r="H75" s="20" t="s">
        <v>2742</v>
      </c>
      <c r="I75" s="20"/>
      <c r="J75" s="16">
        <v>503</v>
      </c>
      <c r="K75" s="16" t="s">
        <v>1899</v>
      </c>
      <c r="L75" s="18" t="s">
        <v>2743</v>
      </c>
    </row>
    <row r="76" spans="1:12">
      <c r="A76" s="19">
        <v>46006</v>
      </c>
      <c r="B76" s="18" t="s">
        <v>36</v>
      </c>
      <c r="C76" s="16" t="s">
        <v>704</v>
      </c>
      <c r="D76" s="20"/>
      <c r="E76" s="20"/>
      <c r="F76" s="20"/>
      <c r="G76" s="20"/>
      <c r="H76" s="20"/>
      <c r="I76" s="20"/>
      <c r="J76" s="16">
        <v>182</v>
      </c>
      <c r="K76" s="16" t="s">
        <v>1899</v>
      </c>
      <c r="L76" s="18" t="s">
        <v>2752</v>
      </c>
    </row>
    <row r="77" spans="1:12">
      <c r="A77" s="19">
        <v>46006</v>
      </c>
      <c r="B77" s="18" t="s">
        <v>83</v>
      </c>
      <c r="C77" s="16" t="s">
        <v>704</v>
      </c>
      <c r="D77" s="20"/>
      <c r="E77" s="16"/>
      <c r="F77" s="20"/>
      <c r="G77" s="20"/>
      <c r="H77" s="20" t="s">
        <v>2753</v>
      </c>
      <c r="I77" s="20"/>
      <c r="J77" s="16">
        <v>156</v>
      </c>
      <c r="K77" s="16" t="s">
        <v>1899</v>
      </c>
      <c r="L77" s="18" t="s">
        <v>2754</v>
      </c>
    </row>
    <row r="78" spans="1:12">
      <c r="A78" s="19">
        <v>46006</v>
      </c>
      <c r="B78" s="18" t="s">
        <v>68</v>
      </c>
      <c r="C78" s="16" t="s">
        <v>704</v>
      </c>
      <c r="D78" s="20"/>
      <c r="E78" s="20" t="s">
        <v>2759</v>
      </c>
      <c r="F78" s="20" t="s">
        <v>2290</v>
      </c>
      <c r="G78" s="20"/>
      <c r="H78" s="20"/>
      <c r="I78" s="20"/>
      <c r="J78" s="16">
        <v>30</v>
      </c>
      <c r="K78" s="16" t="s">
        <v>1899</v>
      </c>
      <c r="L78" s="18" t="s">
        <v>2755</v>
      </c>
    </row>
    <row r="79" spans="1:12">
      <c r="A79" s="19">
        <v>46006</v>
      </c>
      <c r="B79" s="18" t="s">
        <v>66</v>
      </c>
      <c r="C79" s="16" t="s">
        <v>704</v>
      </c>
      <c r="D79" s="20"/>
      <c r="E79" s="20"/>
      <c r="F79" s="20"/>
      <c r="G79" s="20"/>
      <c r="H79" s="20"/>
      <c r="I79" s="20"/>
      <c r="J79" s="16">
        <v>156</v>
      </c>
      <c r="K79" s="16" t="s">
        <v>1899</v>
      </c>
      <c r="L79" s="18"/>
    </row>
    <row r="80" spans="1:12">
      <c r="A80" s="19">
        <v>46007</v>
      </c>
      <c r="B80" s="18" t="s">
        <v>145</v>
      </c>
      <c r="C80" s="16" t="s">
        <v>704</v>
      </c>
      <c r="D80" s="20"/>
      <c r="E80" s="16"/>
      <c r="F80" s="16"/>
      <c r="G80" s="20"/>
      <c r="H80" s="20" t="s">
        <v>2756</v>
      </c>
      <c r="I80" s="20"/>
      <c r="J80" s="16">
        <v>36</v>
      </c>
      <c r="K80" s="16" t="s">
        <v>1899</v>
      </c>
      <c r="L80" s="18" t="s">
        <v>2757</v>
      </c>
    </row>
    <row r="81" spans="1:12">
      <c r="A81" s="19">
        <v>46007</v>
      </c>
      <c r="B81" s="18" t="s">
        <v>166</v>
      </c>
      <c r="C81" s="16" t="s">
        <v>704</v>
      </c>
      <c r="D81" s="20"/>
      <c r="E81" s="25">
        <v>42606</v>
      </c>
      <c r="F81" s="16"/>
      <c r="G81" s="16"/>
      <c r="H81" s="16"/>
      <c r="I81" s="16"/>
      <c r="J81" s="16">
        <v>52</v>
      </c>
      <c r="K81" s="16" t="s">
        <v>1899</v>
      </c>
      <c r="L81" s="18" t="s">
        <v>2758</v>
      </c>
    </row>
    <row r="82" spans="1:12">
      <c r="A82" s="19">
        <v>46007</v>
      </c>
      <c r="B82" s="18" t="s">
        <v>68</v>
      </c>
      <c r="C82" s="16" t="s">
        <v>704</v>
      </c>
      <c r="D82" s="20"/>
      <c r="E82" s="20" t="s">
        <v>2759</v>
      </c>
      <c r="F82" s="20" t="s">
        <v>2290</v>
      </c>
      <c r="G82" s="16"/>
      <c r="H82" s="16"/>
      <c r="I82" s="16"/>
      <c r="J82" s="16">
        <v>334</v>
      </c>
      <c r="K82" s="16" t="s">
        <v>1899</v>
      </c>
      <c r="L82" s="18" t="s">
        <v>2755</v>
      </c>
    </row>
    <row r="83" spans="1:12">
      <c r="A83" s="19">
        <v>46007</v>
      </c>
      <c r="B83" s="18" t="s">
        <v>68</v>
      </c>
      <c r="C83" s="16" t="s">
        <v>704</v>
      </c>
      <c r="D83" s="20"/>
      <c r="E83" s="20" t="s">
        <v>2759</v>
      </c>
      <c r="F83" s="20" t="s">
        <v>2290</v>
      </c>
      <c r="G83" s="16"/>
      <c r="H83" s="16"/>
      <c r="I83" s="16"/>
      <c r="J83" s="16">
        <v>104</v>
      </c>
      <c r="K83" s="16" t="s">
        <v>1899</v>
      </c>
      <c r="L83" s="18" t="s">
        <v>2760</v>
      </c>
    </row>
    <row r="84" spans="1:12">
      <c r="A84" s="19">
        <v>46007</v>
      </c>
      <c r="B84" s="18" t="s">
        <v>68</v>
      </c>
      <c r="C84" s="16" t="s">
        <v>704</v>
      </c>
      <c r="D84" s="20"/>
      <c r="E84" s="20" t="s">
        <v>2759</v>
      </c>
      <c r="F84" s="20" t="s">
        <v>2290</v>
      </c>
      <c r="G84" s="20"/>
      <c r="H84" s="20"/>
      <c r="I84" s="20"/>
      <c r="J84" s="16">
        <v>156</v>
      </c>
      <c r="K84" s="16" t="s">
        <v>1899</v>
      </c>
      <c r="L84" s="18" t="s">
        <v>2725</v>
      </c>
    </row>
    <row r="85" spans="1:12">
      <c r="A85" s="19">
        <v>46007</v>
      </c>
      <c r="B85" s="18" t="s">
        <v>68</v>
      </c>
      <c r="C85" s="16" t="s">
        <v>704</v>
      </c>
      <c r="D85" s="20"/>
      <c r="E85" s="20" t="s">
        <v>2759</v>
      </c>
      <c r="F85" s="20" t="s">
        <v>2290</v>
      </c>
      <c r="G85" s="20"/>
      <c r="H85" s="20"/>
      <c r="I85" s="20"/>
      <c r="J85" s="16">
        <v>78</v>
      </c>
      <c r="K85" s="16" t="s">
        <v>1899</v>
      </c>
      <c r="L85" s="18" t="s">
        <v>2761</v>
      </c>
    </row>
    <row r="86" spans="1:12">
      <c r="A86" s="19">
        <v>46007</v>
      </c>
      <c r="B86" s="18" t="s">
        <v>85</v>
      </c>
      <c r="C86" s="16" t="s">
        <v>704</v>
      </c>
      <c r="D86" s="20"/>
      <c r="E86" s="20"/>
      <c r="F86" s="20"/>
      <c r="G86" s="20"/>
      <c r="H86" s="20"/>
      <c r="I86" s="20"/>
      <c r="J86" s="16">
        <v>104</v>
      </c>
      <c r="K86" s="16" t="s">
        <v>1899</v>
      </c>
      <c r="L86" s="18" t="s">
        <v>2762</v>
      </c>
    </row>
    <row r="87" spans="1:12">
      <c r="A87" s="19">
        <v>46007</v>
      </c>
      <c r="B87" s="18" t="s">
        <v>85</v>
      </c>
      <c r="C87" s="16" t="s">
        <v>704</v>
      </c>
      <c r="D87" s="20"/>
      <c r="E87" s="20"/>
      <c r="F87" s="20"/>
      <c r="G87" s="20"/>
      <c r="H87" s="20" t="s">
        <v>888</v>
      </c>
      <c r="I87" s="20"/>
      <c r="J87" s="16">
        <v>108</v>
      </c>
      <c r="K87" s="16" t="s">
        <v>1765</v>
      </c>
      <c r="L87" s="18" t="s">
        <v>2763</v>
      </c>
    </row>
    <row r="88" spans="1:12">
      <c r="A88" s="19">
        <v>46007</v>
      </c>
      <c r="B88" s="18" t="s">
        <v>85</v>
      </c>
      <c r="C88" s="16" t="s">
        <v>704</v>
      </c>
      <c r="D88" s="20"/>
      <c r="E88" s="16"/>
      <c r="F88" s="16"/>
      <c r="G88" s="20"/>
      <c r="H88" s="20" t="s">
        <v>888</v>
      </c>
      <c r="I88" s="20"/>
      <c r="J88" s="16">
        <v>108</v>
      </c>
      <c r="K88" s="16" t="s">
        <v>1765</v>
      </c>
      <c r="L88" s="18" t="s">
        <v>2765</v>
      </c>
    </row>
    <row r="89" spans="1:12">
      <c r="A89" s="19">
        <v>46007</v>
      </c>
      <c r="B89" s="18" t="s">
        <v>85</v>
      </c>
      <c r="C89" s="16" t="s">
        <v>704</v>
      </c>
      <c r="D89" s="20"/>
      <c r="E89" s="20"/>
      <c r="F89" s="16"/>
      <c r="G89" s="20"/>
      <c r="H89" s="20" t="s">
        <v>888</v>
      </c>
      <c r="I89" s="20"/>
      <c r="J89" s="16">
        <v>48</v>
      </c>
      <c r="K89" s="16" t="s">
        <v>1765</v>
      </c>
      <c r="L89" s="18" t="s">
        <v>2766</v>
      </c>
    </row>
    <row r="90" spans="1:12">
      <c r="A90" s="19">
        <v>46007</v>
      </c>
      <c r="B90" s="18" t="s">
        <v>66</v>
      </c>
      <c r="C90" s="16" t="s">
        <v>704</v>
      </c>
      <c r="D90" s="20"/>
      <c r="E90" s="20"/>
      <c r="F90" s="16"/>
      <c r="G90" s="20"/>
      <c r="H90" s="20"/>
      <c r="I90" s="20"/>
      <c r="J90" s="16">
        <v>280</v>
      </c>
      <c r="K90" s="16" t="s">
        <v>1899</v>
      </c>
      <c r="L90" s="18" t="s">
        <v>2767</v>
      </c>
    </row>
    <row r="91" spans="1:12">
      <c r="A91" s="19">
        <v>46008</v>
      </c>
      <c r="B91" s="18" t="s">
        <v>66</v>
      </c>
      <c r="C91" s="16" t="s">
        <v>704</v>
      </c>
      <c r="D91" s="20"/>
      <c r="E91" s="20"/>
      <c r="F91" s="20"/>
      <c r="G91" s="20"/>
      <c r="H91" s="20"/>
      <c r="I91" s="20"/>
      <c r="J91" s="16">
        <v>188</v>
      </c>
      <c r="K91" s="16" t="s">
        <v>1899</v>
      </c>
      <c r="L91" s="18" t="s">
        <v>2767</v>
      </c>
    </row>
    <row r="92" spans="1:12">
      <c r="A92" s="19">
        <v>46008</v>
      </c>
      <c r="B92" s="18" t="s">
        <v>66</v>
      </c>
      <c r="C92" s="16" t="s">
        <v>704</v>
      </c>
      <c r="D92" s="20"/>
      <c r="E92" s="16"/>
      <c r="F92" s="16"/>
      <c r="G92" s="20"/>
      <c r="H92" s="20"/>
      <c r="I92" s="20"/>
      <c r="J92" s="16">
        <v>104</v>
      </c>
      <c r="K92" s="16" t="s">
        <v>1899</v>
      </c>
      <c r="L92" s="18" t="s">
        <v>2768</v>
      </c>
    </row>
    <row r="93" spans="1:12">
      <c r="A93" s="19">
        <v>46008</v>
      </c>
      <c r="B93" s="18" t="s">
        <v>806</v>
      </c>
      <c r="C93" s="16" t="s">
        <v>704</v>
      </c>
      <c r="D93" s="20"/>
      <c r="E93" s="16" t="s">
        <v>2269</v>
      </c>
      <c r="F93" s="16" t="s">
        <v>2231</v>
      </c>
      <c r="G93" s="20"/>
      <c r="H93" s="20"/>
      <c r="I93" s="20"/>
      <c r="J93" s="16">
        <v>36</v>
      </c>
      <c r="K93" s="16" t="s">
        <v>1899</v>
      </c>
      <c r="L93" s="18" t="s">
        <v>2769</v>
      </c>
    </row>
    <row r="94" spans="1:12">
      <c r="A94" s="19">
        <v>46008</v>
      </c>
      <c r="B94" s="18" t="s">
        <v>165</v>
      </c>
      <c r="C94" s="16" t="s">
        <v>704</v>
      </c>
      <c r="D94" s="20"/>
      <c r="E94" s="16">
        <v>11625</v>
      </c>
      <c r="F94" s="16" t="s">
        <v>1884</v>
      </c>
      <c r="G94" s="16"/>
      <c r="H94" s="16"/>
      <c r="I94" s="16"/>
      <c r="J94" s="16">
        <v>2</v>
      </c>
      <c r="K94" s="16" t="s">
        <v>1899</v>
      </c>
      <c r="L94" s="18" t="s">
        <v>2770</v>
      </c>
    </row>
    <row r="95" spans="1:12">
      <c r="A95" s="19">
        <v>46008</v>
      </c>
      <c r="B95" s="18" t="s">
        <v>98</v>
      </c>
      <c r="C95" s="16" t="s">
        <v>704</v>
      </c>
      <c r="D95" s="20"/>
      <c r="E95" s="16" t="s">
        <v>2771</v>
      </c>
      <c r="F95" s="16" t="s">
        <v>2772</v>
      </c>
      <c r="G95" s="16"/>
      <c r="H95" s="16"/>
      <c r="I95" s="16"/>
      <c r="J95" s="16">
        <v>208</v>
      </c>
      <c r="K95" s="16" t="s">
        <v>1899</v>
      </c>
      <c r="L95" s="18" t="s">
        <v>2773</v>
      </c>
    </row>
    <row r="96" spans="1:12">
      <c r="A96" s="19">
        <v>46008</v>
      </c>
      <c r="B96" s="18" t="s">
        <v>98</v>
      </c>
      <c r="C96" s="16" t="s">
        <v>704</v>
      </c>
      <c r="D96" s="20"/>
      <c r="E96" s="16" t="s">
        <v>2771</v>
      </c>
      <c r="F96" s="16" t="s">
        <v>2772</v>
      </c>
      <c r="G96" s="16"/>
      <c r="H96" s="16"/>
      <c r="I96" s="16"/>
      <c r="J96" s="16">
        <v>104</v>
      </c>
      <c r="K96" s="16" t="s">
        <v>1899</v>
      </c>
      <c r="L96" s="18" t="s">
        <v>2774</v>
      </c>
    </row>
    <row r="97" spans="1:12">
      <c r="A97" s="19">
        <v>46008</v>
      </c>
      <c r="B97" s="18" t="s">
        <v>98</v>
      </c>
      <c r="C97" s="16" t="s">
        <v>704</v>
      </c>
      <c r="D97" s="20"/>
      <c r="E97" s="16" t="s">
        <v>2771</v>
      </c>
      <c r="F97" s="16" t="s">
        <v>2772</v>
      </c>
      <c r="G97" s="16"/>
      <c r="H97" s="16"/>
      <c r="I97" s="16"/>
      <c r="J97" s="16">
        <v>30</v>
      </c>
      <c r="K97" s="16" t="s">
        <v>1899</v>
      </c>
      <c r="L97" s="18" t="s">
        <v>2775</v>
      </c>
    </row>
    <row r="98" spans="1:12">
      <c r="A98" s="19">
        <v>46008</v>
      </c>
      <c r="B98" s="18" t="s">
        <v>863</v>
      </c>
      <c r="C98" s="16" t="s">
        <v>704</v>
      </c>
      <c r="D98" s="20"/>
      <c r="E98" s="16"/>
      <c r="F98" s="16"/>
      <c r="G98" s="16"/>
      <c r="H98" s="16"/>
      <c r="I98" s="16"/>
      <c r="J98" s="16">
        <v>5</v>
      </c>
      <c r="K98" s="16" t="s">
        <v>1899</v>
      </c>
      <c r="L98" s="18" t="s">
        <v>2776</v>
      </c>
    </row>
    <row r="99" spans="1:12">
      <c r="A99" s="19">
        <v>46008</v>
      </c>
      <c r="B99" s="18" t="s">
        <v>83</v>
      </c>
      <c r="C99" s="16" t="s">
        <v>704</v>
      </c>
      <c r="D99" s="20"/>
      <c r="E99" s="16"/>
      <c r="F99" s="16"/>
      <c r="G99" s="16"/>
      <c r="H99" s="16" t="s">
        <v>2778</v>
      </c>
      <c r="I99" s="16"/>
      <c r="J99" s="16">
        <v>280</v>
      </c>
      <c r="K99" s="16" t="s">
        <v>1899</v>
      </c>
      <c r="L99" s="18" t="s">
        <v>2777</v>
      </c>
    </row>
    <row r="100" spans="1:12">
      <c r="A100" s="19">
        <v>46009</v>
      </c>
      <c r="B100" s="18" t="s">
        <v>90</v>
      </c>
      <c r="C100" s="16" t="s">
        <v>704</v>
      </c>
      <c r="D100" s="20"/>
      <c r="E100" s="16"/>
      <c r="F100" s="16"/>
      <c r="G100" s="16"/>
      <c r="H100" s="16"/>
      <c r="I100" s="20"/>
      <c r="J100" s="16">
        <v>104</v>
      </c>
      <c r="K100" s="16" t="s">
        <v>1899</v>
      </c>
      <c r="L100" s="18" t="s">
        <v>2779</v>
      </c>
    </row>
    <row r="101" spans="1:12">
      <c r="A101" s="19">
        <v>46009</v>
      </c>
      <c r="B101" s="18" t="s">
        <v>90</v>
      </c>
      <c r="C101" s="16" t="s">
        <v>704</v>
      </c>
      <c r="D101" s="20"/>
      <c r="E101" s="20"/>
      <c r="F101" s="20"/>
      <c r="G101" s="20"/>
      <c r="H101" s="20"/>
      <c r="I101" s="20"/>
      <c r="J101" s="16">
        <v>104</v>
      </c>
      <c r="K101" s="16" t="s">
        <v>1899</v>
      </c>
      <c r="L101" s="18" t="s">
        <v>2780</v>
      </c>
    </row>
    <row r="102" spans="1:12">
      <c r="A102" s="19">
        <v>46009</v>
      </c>
      <c r="B102" s="16" t="s">
        <v>86</v>
      </c>
      <c r="C102" s="16" t="s">
        <v>704</v>
      </c>
      <c r="D102" s="20"/>
      <c r="E102" s="20"/>
      <c r="F102" s="20"/>
      <c r="G102" s="20"/>
      <c r="H102" s="20"/>
      <c r="I102" s="20"/>
      <c r="J102" s="16">
        <v>156</v>
      </c>
      <c r="K102" s="16" t="s">
        <v>1899</v>
      </c>
      <c r="L102" s="18" t="s">
        <v>2781</v>
      </c>
    </row>
    <row r="103" spans="1:12">
      <c r="A103" s="19">
        <v>46009</v>
      </c>
      <c r="B103" s="18" t="s">
        <v>63</v>
      </c>
      <c r="C103" s="16" t="s">
        <v>704</v>
      </c>
      <c r="D103" s="20"/>
      <c r="E103" s="20"/>
      <c r="F103" s="20"/>
      <c r="G103" s="20"/>
      <c r="H103" s="16"/>
      <c r="I103" s="20"/>
      <c r="J103" s="16">
        <v>60</v>
      </c>
      <c r="K103" s="16" t="s">
        <v>1899</v>
      </c>
      <c r="L103" s="18" t="s">
        <v>2782</v>
      </c>
    </row>
    <row r="104" spans="1:12">
      <c r="A104" s="19">
        <v>46009</v>
      </c>
      <c r="B104" s="18" t="s">
        <v>145</v>
      </c>
      <c r="C104" s="16" t="s">
        <v>704</v>
      </c>
      <c r="D104" s="20"/>
      <c r="E104" s="20"/>
      <c r="F104" s="20"/>
      <c r="G104" s="20"/>
      <c r="H104" s="16"/>
      <c r="I104" s="20"/>
      <c r="J104" s="16">
        <v>156</v>
      </c>
      <c r="K104" s="16" t="s">
        <v>1899</v>
      </c>
      <c r="L104" s="18" t="s">
        <v>2783</v>
      </c>
    </row>
    <row r="105" spans="1:12">
      <c r="A105" s="19">
        <v>46009</v>
      </c>
      <c r="B105" s="18" t="s">
        <v>83</v>
      </c>
      <c r="C105" s="16" t="s">
        <v>704</v>
      </c>
      <c r="D105" s="20"/>
      <c r="E105" s="20"/>
      <c r="F105" s="20"/>
      <c r="G105" s="20"/>
      <c r="H105" s="16" t="s">
        <v>2778</v>
      </c>
      <c r="I105" s="20"/>
      <c r="J105" s="16">
        <v>396</v>
      </c>
      <c r="K105" s="16" t="s">
        <v>1899</v>
      </c>
      <c r="L105" s="18" t="s">
        <v>2777</v>
      </c>
    </row>
    <row r="106" spans="1:12">
      <c r="A106" s="19">
        <v>46009</v>
      </c>
      <c r="B106" s="18" t="s">
        <v>68</v>
      </c>
      <c r="C106" s="16" t="s">
        <v>704</v>
      </c>
      <c r="D106" s="20"/>
      <c r="E106" s="20" t="s">
        <v>2784</v>
      </c>
      <c r="F106" s="20" t="s">
        <v>2746</v>
      </c>
      <c r="G106" s="20"/>
      <c r="H106" s="20"/>
      <c r="I106" s="20"/>
      <c r="J106" s="16">
        <v>73</v>
      </c>
      <c r="K106" s="16" t="s">
        <v>1899</v>
      </c>
      <c r="L106" s="18" t="s">
        <v>2785</v>
      </c>
    </row>
    <row r="107" spans="1:12">
      <c r="A107" s="19">
        <v>46010</v>
      </c>
      <c r="B107" s="18" t="s">
        <v>66</v>
      </c>
      <c r="C107" s="16" t="s">
        <v>704</v>
      </c>
      <c r="D107" s="20"/>
      <c r="E107" s="16"/>
      <c r="F107" s="16"/>
      <c r="G107" s="20"/>
      <c r="H107" s="20"/>
      <c r="I107" s="20"/>
      <c r="J107" s="16">
        <v>104</v>
      </c>
      <c r="K107" s="16" t="s">
        <v>1765</v>
      </c>
      <c r="L107" s="18" t="s">
        <v>2786</v>
      </c>
    </row>
    <row r="108" spans="1:12">
      <c r="A108" s="19">
        <v>46010</v>
      </c>
      <c r="B108" s="18" t="s">
        <v>68</v>
      </c>
      <c r="C108" s="16" t="s">
        <v>704</v>
      </c>
      <c r="D108" s="20"/>
      <c r="E108" s="16"/>
      <c r="F108" s="16"/>
      <c r="G108" s="20"/>
      <c r="H108" s="20"/>
      <c r="I108" s="20"/>
      <c r="J108" s="16">
        <v>70</v>
      </c>
      <c r="K108" s="16" t="s">
        <v>1899</v>
      </c>
      <c r="L108" s="18" t="s">
        <v>2787</v>
      </c>
    </row>
    <row r="109" spans="1:12">
      <c r="A109" s="19">
        <v>46010</v>
      </c>
      <c r="B109" s="18" t="s">
        <v>68</v>
      </c>
      <c r="C109" s="16" t="s">
        <v>704</v>
      </c>
      <c r="D109" s="20"/>
      <c r="E109" s="20"/>
      <c r="F109" s="20"/>
      <c r="G109" s="20"/>
      <c r="H109" s="20"/>
      <c r="I109" s="20"/>
      <c r="J109" s="16">
        <v>187</v>
      </c>
      <c r="K109" s="16" t="s">
        <v>1899</v>
      </c>
      <c r="L109" s="18" t="s">
        <v>2787</v>
      </c>
    </row>
    <row r="110" spans="1:12">
      <c r="A110" s="19">
        <v>46013</v>
      </c>
      <c r="B110" s="18" t="s">
        <v>68</v>
      </c>
      <c r="C110" s="16" t="s">
        <v>704</v>
      </c>
      <c r="D110" s="20"/>
      <c r="E110" s="16"/>
      <c r="F110" s="22"/>
      <c r="G110" s="23"/>
      <c r="H110" s="23"/>
      <c r="I110" s="23"/>
      <c r="J110" s="16">
        <v>86</v>
      </c>
      <c r="K110" s="16" t="s">
        <v>1899</v>
      </c>
      <c r="L110" s="18" t="s">
        <v>2787</v>
      </c>
    </row>
    <row r="111" spans="1:12">
      <c r="A111" s="19">
        <v>46014</v>
      </c>
      <c r="B111" s="18" t="s">
        <v>68</v>
      </c>
      <c r="C111" s="16" t="s">
        <v>704</v>
      </c>
      <c r="D111" s="20"/>
      <c r="E111" s="20" t="s">
        <v>2788</v>
      </c>
      <c r="F111" s="20" t="s">
        <v>2746</v>
      </c>
      <c r="G111" s="23"/>
      <c r="H111" s="23"/>
      <c r="I111" s="23"/>
      <c r="J111" s="16">
        <v>468</v>
      </c>
      <c r="K111" s="16" t="s">
        <v>1899</v>
      </c>
      <c r="L111" s="18" t="s">
        <v>2789</v>
      </c>
    </row>
    <row r="112" spans="1:12">
      <c r="A112" s="19">
        <v>46014</v>
      </c>
      <c r="B112" s="18" t="s">
        <v>68</v>
      </c>
      <c r="C112" s="16" t="s">
        <v>704</v>
      </c>
      <c r="D112" s="20"/>
      <c r="E112" s="20" t="s">
        <v>2788</v>
      </c>
      <c r="F112" s="20" t="s">
        <v>2746</v>
      </c>
      <c r="G112" s="23"/>
      <c r="H112" s="23"/>
      <c r="I112" s="23"/>
      <c r="J112" s="16">
        <v>5</v>
      </c>
      <c r="K112" s="16" t="s">
        <v>1899</v>
      </c>
      <c r="L112" s="18" t="s">
        <v>2790</v>
      </c>
    </row>
    <row r="113" spans="1:12">
      <c r="A113" s="19">
        <v>46014</v>
      </c>
      <c r="B113" s="18" t="s">
        <v>66</v>
      </c>
      <c r="C113" s="16" t="s">
        <v>704</v>
      </c>
      <c r="D113" s="20"/>
      <c r="E113" s="16"/>
      <c r="F113" s="22"/>
      <c r="G113" s="23"/>
      <c r="H113" s="23"/>
      <c r="I113" s="23"/>
      <c r="J113" s="16">
        <v>364</v>
      </c>
      <c r="K113" s="16" t="s">
        <v>1765</v>
      </c>
      <c r="L113" s="18" t="s">
        <v>2791</v>
      </c>
    </row>
    <row r="114" spans="1:12">
      <c r="A114" s="19">
        <v>46014</v>
      </c>
      <c r="B114" s="18" t="s">
        <v>66</v>
      </c>
      <c r="C114" s="16" t="s">
        <v>704</v>
      </c>
      <c r="D114" s="20"/>
      <c r="E114" s="16"/>
      <c r="F114" s="22"/>
      <c r="G114" s="23"/>
      <c r="H114" s="23"/>
      <c r="I114" s="23"/>
      <c r="J114" s="16">
        <v>72</v>
      </c>
      <c r="K114" s="16" t="s">
        <v>1765</v>
      </c>
      <c r="L114" s="18" t="s">
        <v>2792</v>
      </c>
    </row>
    <row r="115" spans="1:12">
      <c r="A115" s="19">
        <v>46014</v>
      </c>
      <c r="B115" s="18" t="s">
        <v>66</v>
      </c>
      <c r="C115" s="16" t="s">
        <v>704</v>
      </c>
      <c r="D115" s="20"/>
      <c r="E115" s="16"/>
      <c r="F115" s="23"/>
      <c r="G115" s="23"/>
      <c r="H115" s="23"/>
      <c r="I115" s="23"/>
      <c r="J115" s="16">
        <v>78</v>
      </c>
      <c r="K115" s="16" t="s">
        <v>1765</v>
      </c>
      <c r="L115" s="18" t="s">
        <v>2793</v>
      </c>
    </row>
    <row r="116" spans="1:12">
      <c r="A116" s="19">
        <v>46014</v>
      </c>
      <c r="B116" s="18" t="s">
        <v>66</v>
      </c>
      <c r="C116" s="16" t="s">
        <v>704</v>
      </c>
      <c r="D116" s="20"/>
      <c r="E116" s="20"/>
      <c r="F116" s="20"/>
      <c r="G116" s="20"/>
      <c r="H116" s="20"/>
      <c r="I116" s="20"/>
      <c r="J116" s="16">
        <v>72</v>
      </c>
      <c r="K116" s="16" t="s">
        <v>1765</v>
      </c>
      <c r="L116" s="18" t="s">
        <v>2794</v>
      </c>
    </row>
    <row r="117" spans="1:12">
      <c r="A117" s="19">
        <v>46014</v>
      </c>
      <c r="B117" s="18" t="s">
        <v>46</v>
      </c>
      <c r="C117" s="16" t="s">
        <v>704</v>
      </c>
      <c r="D117" s="20"/>
      <c r="E117" s="20"/>
      <c r="F117" s="20"/>
      <c r="G117" s="20"/>
      <c r="H117" s="20"/>
      <c r="I117" s="20"/>
      <c r="J117" s="16">
        <v>500</v>
      </c>
      <c r="K117" s="16" t="s">
        <v>1765</v>
      </c>
      <c r="L117" s="16" t="s">
        <v>2795</v>
      </c>
    </row>
    <row r="118" spans="1:12">
      <c r="A118" s="19">
        <v>46014</v>
      </c>
      <c r="B118" s="18" t="s">
        <v>46</v>
      </c>
      <c r="C118" s="16" t="s">
        <v>704</v>
      </c>
      <c r="D118" s="20"/>
      <c r="E118" s="20"/>
      <c r="F118" s="20"/>
      <c r="G118" s="20"/>
      <c r="H118" s="20"/>
      <c r="I118" s="20"/>
      <c r="J118" s="16">
        <v>20</v>
      </c>
      <c r="K118" s="16" t="s">
        <v>1765</v>
      </c>
      <c r="L118" s="16" t="s">
        <v>2796</v>
      </c>
    </row>
    <row r="119" spans="1:12">
      <c r="A119" s="19">
        <v>46014</v>
      </c>
      <c r="B119" s="18" t="s">
        <v>46</v>
      </c>
      <c r="C119" s="16" t="s">
        <v>704</v>
      </c>
      <c r="D119" s="20"/>
      <c r="E119" s="20"/>
      <c r="F119" s="20"/>
      <c r="G119" s="20"/>
      <c r="H119" s="20"/>
      <c r="I119" s="20"/>
      <c r="J119" s="16">
        <v>25</v>
      </c>
      <c r="K119" s="16" t="s">
        <v>1765</v>
      </c>
      <c r="L119" s="18" t="s">
        <v>2797</v>
      </c>
    </row>
    <row r="120" spans="1:12">
      <c r="A120" s="19">
        <v>46014</v>
      </c>
      <c r="B120" s="18" t="s">
        <v>83</v>
      </c>
      <c r="C120" s="16" t="s">
        <v>704</v>
      </c>
      <c r="D120" s="20"/>
      <c r="E120" s="16"/>
      <c r="F120" s="16"/>
      <c r="G120" s="20"/>
      <c r="H120" s="20"/>
      <c r="I120" s="20"/>
      <c r="J120" s="16">
        <v>104</v>
      </c>
      <c r="K120" s="16" t="s">
        <v>1765</v>
      </c>
      <c r="L120" s="18" t="s">
        <v>2798</v>
      </c>
    </row>
    <row r="121" spans="1:12">
      <c r="A121" s="19">
        <v>46014</v>
      </c>
      <c r="B121" s="18" t="s">
        <v>83</v>
      </c>
      <c r="C121" s="16" t="s">
        <v>704</v>
      </c>
      <c r="D121" s="20"/>
      <c r="E121" s="16"/>
      <c r="F121" s="16"/>
      <c r="G121" s="20"/>
      <c r="H121" s="20"/>
      <c r="I121" s="20"/>
      <c r="J121" s="16">
        <v>72</v>
      </c>
      <c r="K121" s="16" t="s">
        <v>1765</v>
      </c>
      <c r="L121" s="18" t="s">
        <v>2799</v>
      </c>
    </row>
    <row r="122" spans="1:12">
      <c r="A122" s="19">
        <v>46014</v>
      </c>
      <c r="B122" s="18" t="s">
        <v>83</v>
      </c>
      <c r="C122" s="16" t="s">
        <v>704</v>
      </c>
      <c r="D122" s="20"/>
      <c r="E122" s="20"/>
      <c r="F122" s="20"/>
      <c r="G122" s="20"/>
      <c r="H122" s="20"/>
      <c r="I122" s="20"/>
      <c r="J122" s="16">
        <v>78</v>
      </c>
      <c r="K122" s="16" t="s">
        <v>1765</v>
      </c>
      <c r="L122" s="18" t="s">
        <v>2800</v>
      </c>
    </row>
    <row r="123" spans="1:12">
      <c r="A123" s="19">
        <v>46014</v>
      </c>
      <c r="B123" s="18" t="s">
        <v>83</v>
      </c>
      <c r="C123" s="16" t="s">
        <v>704</v>
      </c>
      <c r="D123" s="20"/>
      <c r="E123" s="20"/>
      <c r="F123" s="20"/>
      <c r="G123" s="20"/>
      <c r="H123" s="20"/>
      <c r="I123" s="20"/>
      <c r="J123" s="16">
        <v>72</v>
      </c>
      <c r="K123" s="16" t="s">
        <v>1765</v>
      </c>
      <c r="L123" s="18" t="s">
        <v>2801</v>
      </c>
    </row>
    <row r="124" spans="1:12">
      <c r="A124" s="17"/>
      <c r="B124" s="18"/>
      <c r="C124" s="16"/>
      <c r="D124" s="20"/>
      <c r="E124" s="16"/>
      <c r="F124" s="16"/>
      <c r="G124" s="16"/>
      <c r="H124" s="16"/>
      <c r="I124" s="16"/>
      <c r="J124" s="16"/>
      <c r="K124" s="16"/>
      <c r="L124" s="18"/>
    </row>
    <row r="125" spans="1:12">
      <c r="A125" s="17"/>
      <c r="B125" s="18"/>
      <c r="C125" s="16"/>
      <c r="D125" s="20"/>
      <c r="E125" s="16"/>
      <c r="F125" s="16"/>
      <c r="G125" s="16"/>
      <c r="H125" s="16"/>
      <c r="I125" s="16"/>
      <c r="J125" s="16"/>
      <c r="K125" s="16"/>
      <c r="L125" s="18"/>
    </row>
    <row r="126" spans="1:12">
      <c r="A126" s="19"/>
      <c r="B126" s="18"/>
      <c r="C126" s="16"/>
      <c r="D126" s="20"/>
      <c r="E126" s="16"/>
      <c r="F126" s="16"/>
      <c r="G126" s="16"/>
      <c r="H126" s="16"/>
      <c r="I126" s="16"/>
      <c r="J126" s="16"/>
      <c r="K126" s="16"/>
      <c r="L126" s="18"/>
    </row>
    <row r="127" spans="1:12">
      <c r="A127" s="17"/>
      <c r="B127" s="18"/>
      <c r="C127" s="16"/>
      <c r="D127" s="20"/>
      <c r="E127" s="16"/>
      <c r="F127" s="16"/>
      <c r="G127" s="20"/>
      <c r="H127" s="20"/>
      <c r="I127" s="20"/>
      <c r="J127" s="16"/>
      <c r="K127" s="16"/>
      <c r="L127" s="18"/>
    </row>
    <row r="128" spans="1:12">
      <c r="A128" s="17"/>
      <c r="B128" s="18"/>
      <c r="C128" s="16"/>
      <c r="D128" s="20"/>
      <c r="E128" s="16"/>
      <c r="F128" s="20"/>
      <c r="G128" s="20"/>
      <c r="H128" s="20"/>
      <c r="I128" s="20"/>
      <c r="J128" s="16"/>
      <c r="K128" s="16"/>
      <c r="L128" s="18"/>
    </row>
    <row r="129" spans="1:12">
      <c r="A129" s="17"/>
      <c r="B129" s="18"/>
      <c r="C129" s="16"/>
      <c r="D129" s="20"/>
      <c r="E129" s="20"/>
      <c r="F129" s="20"/>
      <c r="G129" s="20"/>
      <c r="H129" s="20"/>
      <c r="I129" s="20"/>
      <c r="J129" s="16"/>
      <c r="K129" s="16"/>
      <c r="L129" s="18"/>
    </row>
    <row r="130" spans="1:12">
      <c r="A130" s="17"/>
      <c r="B130" s="18"/>
      <c r="C130" s="16"/>
      <c r="D130" s="20"/>
      <c r="E130" s="20"/>
      <c r="F130" s="20"/>
      <c r="G130" s="20"/>
      <c r="H130" s="20"/>
      <c r="I130" s="20"/>
      <c r="J130" s="16"/>
      <c r="K130" s="16"/>
      <c r="L130" s="18"/>
    </row>
    <row r="131" spans="1:12">
      <c r="A131" s="17"/>
      <c r="B131" s="18"/>
      <c r="C131" s="16"/>
      <c r="D131" s="20"/>
      <c r="E131" s="20"/>
      <c r="F131" s="20"/>
      <c r="G131" s="20"/>
      <c r="H131" s="20"/>
      <c r="I131" s="20"/>
      <c r="J131" s="16"/>
      <c r="K131" s="16"/>
      <c r="L131" s="18"/>
    </row>
    <row r="132" spans="1:12">
      <c r="A132" s="17"/>
      <c r="B132" s="18"/>
      <c r="C132" s="16"/>
      <c r="D132" s="20"/>
      <c r="E132" s="20"/>
      <c r="F132" s="20"/>
      <c r="G132" s="20"/>
      <c r="H132" s="20"/>
      <c r="I132" s="20"/>
      <c r="J132" s="16"/>
      <c r="K132" s="16"/>
      <c r="L132" s="18"/>
    </row>
    <row r="133" spans="1:12">
      <c r="A133" s="17"/>
      <c r="B133" s="18"/>
      <c r="C133" s="16"/>
      <c r="D133" s="20"/>
      <c r="E133" s="20"/>
      <c r="F133" s="20"/>
      <c r="G133" s="20"/>
      <c r="H133" s="20"/>
      <c r="I133" s="20"/>
      <c r="J133" s="16"/>
      <c r="K133" s="16"/>
      <c r="L133" s="18"/>
    </row>
    <row r="134" spans="1:12">
      <c r="A134" s="17"/>
      <c r="B134" s="18"/>
      <c r="C134" s="16"/>
      <c r="D134" s="20"/>
      <c r="E134" s="20"/>
      <c r="F134" s="20"/>
      <c r="G134" s="20"/>
      <c r="H134" s="20"/>
      <c r="I134" s="20"/>
      <c r="J134" s="16"/>
      <c r="K134" s="16"/>
      <c r="L134" s="18"/>
    </row>
    <row r="135" spans="1:12">
      <c r="A135" s="17"/>
      <c r="B135" s="18"/>
      <c r="C135" s="16"/>
      <c r="D135" s="20"/>
      <c r="E135" s="20"/>
      <c r="F135" s="20"/>
      <c r="G135" s="20"/>
      <c r="H135" s="20"/>
      <c r="I135" s="20"/>
      <c r="J135" s="16"/>
      <c r="K135" s="16"/>
      <c r="L135" s="18"/>
    </row>
    <row r="136" spans="1:12">
      <c r="A136" s="17"/>
      <c r="B136" s="18"/>
      <c r="C136" s="16"/>
      <c r="D136" s="20"/>
      <c r="E136" s="20"/>
      <c r="F136" s="20"/>
      <c r="G136" s="20"/>
      <c r="H136" s="20"/>
      <c r="I136" s="20"/>
      <c r="J136" s="16"/>
      <c r="K136" s="16"/>
      <c r="L136" s="18"/>
    </row>
    <row r="137" spans="1:12">
      <c r="A137" s="17"/>
      <c r="B137" s="18"/>
      <c r="C137" s="16"/>
      <c r="D137" s="20"/>
      <c r="E137" s="20"/>
      <c r="F137" s="20"/>
      <c r="G137" s="20"/>
      <c r="H137" s="20"/>
      <c r="I137" s="20"/>
      <c r="J137" s="16"/>
      <c r="K137" s="16"/>
      <c r="L137" s="18"/>
    </row>
    <row r="138" spans="1:12">
      <c r="A138" s="17"/>
      <c r="B138" s="18"/>
      <c r="C138" s="16"/>
      <c r="D138" s="20"/>
      <c r="E138" s="20"/>
      <c r="F138" s="20"/>
      <c r="G138" s="20"/>
      <c r="H138" s="20"/>
      <c r="I138" s="20"/>
      <c r="J138" s="16"/>
      <c r="K138" s="16"/>
      <c r="L138" s="18"/>
    </row>
    <row r="139" spans="1:12">
      <c r="A139" s="19"/>
      <c r="B139" s="18"/>
      <c r="C139" s="16"/>
      <c r="D139" s="20"/>
      <c r="E139" s="16"/>
      <c r="F139" s="16"/>
      <c r="G139" s="16"/>
      <c r="H139" s="16"/>
      <c r="I139" s="16"/>
      <c r="J139" s="16"/>
      <c r="K139" s="16"/>
      <c r="L139" s="18"/>
    </row>
    <row r="140" spans="1:12">
      <c r="A140" s="17"/>
      <c r="B140" s="18"/>
      <c r="C140" s="16"/>
      <c r="D140" s="20"/>
      <c r="E140" s="16"/>
      <c r="F140" s="16"/>
      <c r="G140" s="16"/>
      <c r="H140" s="16"/>
      <c r="I140" s="16"/>
      <c r="J140" s="16"/>
      <c r="K140" s="16"/>
      <c r="L140" s="18"/>
    </row>
    <row r="141" spans="1:12">
      <c r="A141" s="17"/>
      <c r="B141" s="18"/>
      <c r="C141" s="16"/>
      <c r="D141" s="20"/>
      <c r="E141" s="16"/>
      <c r="F141" s="16"/>
      <c r="G141" s="16"/>
      <c r="H141" s="16"/>
      <c r="I141" s="16"/>
      <c r="J141" s="16"/>
      <c r="K141" s="16"/>
      <c r="L141" s="18"/>
    </row>
    <row r="142" spans="1:12">
      <c r="A142" s="17"/>
      <c r="B142" s="18"/>
      <c r="C142" s="16"/>
      <c r="D142" s="20"/>
      <c r="E142" s="16"/>
      <c r="F142" s="16"/>
      <c r="G142" s="16"/>
      <c r="H142" s="16"/>
      <c r="I142" s="16"/>
      <c r="J142" s="16"/>
      <c r="K142" s="16"/>
      <c r="L142" s="18"/>
    </row>
    <row r="143" spans="1:12">
      <c r="A143" s="17"/>
      <c r="B143" s="18"/>
      <c r="C143" s="16"/>
      <c r="D143" s="20"/>
      <c r="E143" s="16"/>
      <c r="F143" s="16"/>
      <c r="G143" s="16"/>
      <c r="H143" s="16"/>
      <c r="I143" s="16"/>
      <c r="J143" s="16"/>
      <c r="K143" s="16"/>
      <c r="L143" s="18"/>
    </row>
    <row r="144" spans="1:12">
      <c r="A144" s="17"/>
      <c r="B144" s="18"/>
      <c r="C144" s="16"/>
      <c r="D144" s="20"/>
      <c r="E144" s="16"/>
      <c r="F144" s="16"/>
      <c r="G144" s="16"/>
      <c r="H144" s="16"/>
      <c r="I144" s="16"/>
      <c r="J144" s="16"/>
      <c r="K144" s="16"/>
      <c r="L144" s="18"/>
    </row>
    <row r="145" spans="1:12">
      <c r="A145" s="17"/>
      <c r="B145" s="18"/>
      <c r="C145" s="16"/>
      <c r="D145" s="20"/>
      <c r="E145" s="16"/>
      <c r="F145" s="16"/>
      <c r="G145" s="16"/>
      <c r="H145" s="16"/>
      <c r="I145" s="16"/>
      <c r="J145" s="16"/>
      <c r="K145" s="16"/>
      <c r="L145" s="18"/>
    </row>
    <row r="146" spans="1:12">
      <c r="A146" s="17"/>
      <c r="B146" s="18"/>
      <c r="C146" s="16"/>
      <c r="D146" s="20"/>
      <c r="E146" s="16"/>
      <c r="F146" s="16"/>
      <c r="G146" s="16"/>
      <c r="H146" s="16"/>
      <c r="I146" s="16"/>
      <c r="J146" s="16"/>
      <c r="K146" s="16"/>
      <c r="L146" s="18"/>
    </row>
    <row r="147" spans="1:12">
      <c r="A147" s="17"/>
      <c r="B147" s="18"/>
      <c r="C147" s="16"/>
      <c r="D147" s="20"/>
      <c r="E147" s="16"/>
      <c r="F147" s="16"/>
      <c r="G147" s="16"/>
      <c r="H147" s="16"/>
      <c r="I147" s="16"/>
      <c r="J147" s="16"/>
      <c r="K147" s="16"/>
      <c r="L147" s="18"/>
    </row>
    <row r="148" spans="1:12">
      <c r="A148" s="17"/>
      <c r="B148" s="18"/>
      <c r="C148" s="16"/>
      <c r="D148" s="20"/>
      <c r="E148" s="16"/>
      <c r="F148" s="16"/>
      <c r="G148" s="16"/>
      <c r="H148" s="16"/>
      <c r="I148" s="16"/>
      <c r="J148" s="16"/>
      <c r="K148" s="16"/>
      <c r="L148" s="18"/>
    </row>
    <row r="149" spans="1:12">
      <c r="A149" s="17"/>
      <c r="B149" s="18"/>
      <c r="C149" s="16"/>
      <c r="D149" s="20"/>
      <c r="E149" s="16"/>
      <c r="F149" s="16"/>
      <c r="G149" s="16"/>
      <c r="H149" s="16"/>
      <c r="I149" s="16"/>
      <c r="J149" s="16"/>
      <c r="K149" s="16"/>
      <c r="L149" s="18"/>
    </row>
    <row r="150" spans="1:12">
      <c r="A150" s="17"/>
      <c r="B150" s="18"/>
      <c r="C150" s="16"/>
      <c r="D150" s="20"/>
      <c r="E150" s="16"/>
      <c r="F150" s="16"/>
      <c r="G150" s="16"/>
      <c r="H150" s="16"/>
      <c r="I150" s="16"/>
      <c r="J150" s="16"/>
      <c r="K150" s="16"/>
      <c r="L150" s="18"/>
    </row>
    <row r="151" spans="1:12">
      <c r="A151" s="17"/>
      <c r="B151" s="18"/>
      <c r="C151" s="16"/>
      <c r="D151" s="20"/>
      <c r="E151" s="16"/>
      <c r="F151" s="16"/>
      <c r="G151" s="16"/>
      <c r="H151" s="16"/>
      <c r="I151" s="16"/>
      <c r="J151" s="16"/>
      <c r="K151" s="16"/>
      <c r="L151" s="18"/>
    </row>
    <row r="152" spans="1:12">
      <c r="A152" s="17"/>
      <c r="B152" s="18"/>
      <c r="C152" s="16"/>
      <c r="D152" s="20"/>
      <c r="E152" s="16"/>
      <c r="F152" s="16"/>
      <c r="G152" s="16"/>
      <c r="H152" s="16"/>
      <c r="I152" s="16"/>
      <c r="J152" s="16"/>
      <c r="K152" s="16"/>
      <c r="L152" s="18"/>
    </row>
    <row r="153" spans="1:12">
      <c r="A153" s="17"/>
      <c r="B153" s="18"/>
      <c r="C153" s="16"/>
      <c r="D153" s="20"/>
      <c r="E153" s="16"/>
      <c r="F153" s="16"/>
      <c r="G153" s="16"/>
      <c r="H153" s="16"/>
      <c r="I153" s="16"/>
      <c r="J153" s="16"/>
      <c r="K153" s="16"/>
      <c r="L153" s="18"/>
    </row>
    <row r="154" spans="1:12">
      <c r="A154" s="17"/>
      <c r="B154" s="18"/>
      <c r="C154" s="16"/>
      <c r="D154" s="20"/>
      <c r="E154" s="16"/>
      <c r="F154" s="16"/>
      <c r="G154" s="16"/>
      <c r="H154" s="16"/>
      <c r="I154" s="16"/>
      <c r="J154" s="16"/>
      <c r="K154" s="16"/>
      <c r="L154" s="18"/>
    </row>
    <row r="155" spans="1:12">
      <c r="A155" s="17"/>
      <c r="B155" s="18"/>
      <c r="C155" s="16"/>
      <c r="D155" s="20"/>
      <c r="E155" s="16"/>
      <c r="F155" s="16"/>
      <c r="G155" s="16"/>
      <c r="H155" s="16"/>
      <c r="I155" s="16"/>
      <c r="J155" s="16"/>
      <c r="K155" s="16"/>
      <c r="L155" s="18"/>
    </row>
    <row r="156" spans="1:12">
      <c r="A156" s="17"/>
      <c r="B156" s="18"/>
      <c r="C156" s="16"/>
      <c r="D156" s="20"/>
      <c r="E156" s="16"/>
      <c r="F156" s="16"/>
      <c r="G156" s="16"/>
      <c r="H156" s="16"/>
      <c r="I156" s="16"/>
      <c r="J156" s="16"/>
      <c r="K156" s="16"/>
      <c r="L156" s="18"/>
    </row>
    <row r="157" spans="1:12">
      <c r="A157" s="17"/>
      <c r="B157" s="18"/>
      <c r="C157" s="16"/>
      <c r="D157" s="20"/>
      <c r="E157" s="16"/>
      <c r="F157" s="16"/>
      <c r="G157" s="16"/>
      <c r="H157" s="16"/>
      <c r="I157" s="16"/>
      <c r="J157" s="16"/>
      <c r="K157" s="16"/>
      <c r="L157" s="18"/>
    </row>
    <row r="158" spans="1:12">
      <c r="A158" s="17"/>
      <c r="B158" s="18"/>
      <c r="C158" s="16"/>
      <c r="D158" s="20"/>
      <c r="E158" s="16"/>
      <c r="F158" s="16"/>
      <c r="G158" s="16"/>
      <c r="H158" s="16"/>
      <c r="I158" s="16"/>
      <c r="J158" s="16"/>
      <c r="K158" s="16"/>
      <c r="L158" s="18"/>
    </row>
    <row r="159" spans="1:12">
      <c r="A159" s="17"/>
      <c r="B159" s="18"/>
      <c r="C159" s="16"/>
      <c r="D159" s="20"/>
      <c r="E159" s="16"/>
      <c r="F159" s="16"/>
      <c r="G159" s="16"/>
      <c r="H159" s="16"/>
      <c r="I159" s="16"/>
      <c r="J159" s="16"/>
      <c r="K159" s="16"/>
      <c r="L159" s="18"/>
    </row>
    <row r="160" spans="1:12">
      <c r="A160" s="17"/>
      <c r="B160" s="18"/>
      <c r="C160" s="16"/>
      <c r="D160" s="20"/>
      <c r="E160" s="16"/>
      <c r="F160" s="16"/>
      <c r="G160" s="16"/>
      <c r="H160" s="16"/>
      <c r="I160" s="16"/>
      <c r="J160" s="16"/>
      <c r="K160" s="16"/>
      <c r="L160" s="18"/>
    </row>
    <row r="161" spans="1:12">
      <c r="A161" s="17"/>
      <c r="B161" s="18"/>
      <c r="C161" s="16"/>
      <c r="D161" s="20"/>
      <c r="E161" s="16"/>
      <c r="F161" s="16"/>
      <c r="G161" s="16"/>
      <c r="H161" s="16"/>
      <c r="I161" s="16"/>
      <c r="J161" s="16"/>
      <c r="K161" s="16"/>
      <c r="L161" s="18"/>
    </row>
    <row r="162" spans="1:12">
      <c r="A162" s="17"/>
      <c r="B162" s="18"/>
      <c r="C162" s="16"/>
      <c r="D162" s="20"/>
      <c r="E162" s="16"/>
      <c r="F162" s="16"/>
      <c r="G162" s="16"/>
      <c r="H162" s="16"/>
      <c r="I162" s="16"/>
      <c r="J162" s="16"/>
      <c r="K162" s="16"/>
      <c r="L162" s="18"/>
    </row>
    <row r="163" spans="1:12">
      <c r="A163" s="17"/>
      <c r="B163" s="18"/>
      <c r="C163" s="16"/>
      <c r="D163" s="20"/>
      <c r="E163" s="16"/>
      <c r="F163" s="16"/>
      <c r="G163" s="16"/>
      <c r="H163" s="16"/>
      <c r="I163" s="16"/>
      <c r="J163" s="16"/>
      <c r="K163" s="16"/>
      <c r="L163" s="18"/>
    </row>
    <row r="164" spans="1:12">
      <c r="A164" s="17"/>
      <c r="B164" s="18"/>
      <c r="C164" s="16"/>
      <c r="D164" s="20"/>
      <c r="E164" s="16"/>
      <c r="F164" s="16"/>
      <c r="G164" s="16"/>
      <c r="H164" s="16"/>
      <c r="I164" s="16"/>
      <c r="J164" s="16"/>
      <c r="K164" s="16"/>
      <c r="L164" s="18"/>
    </row>
    <row r="165" spans="1:12">
      <c r="A165" s="17"/>
      <c r="B165" s="18"/>
      <c r="C165" s="16"/>
      <c r="D165" s="20"/>
      <c r="E165" s="16"/>
      <c r="F165" s="16"/>
      <c r="G165" s="16"/>
      <c r="H165" s="16"/>
      <c r="I165" s="16"/>
      <c r="J165" s="16"/>
      <c r="K165" s="16"/>
      <c r="L165" s="18"/>
    </row>
    <row r="166" spans="1:12">
      <c r="A166" s="17"/>
      <c r="B166" s="18"/>
      <c r="C166" s="16"/>
      <c r="D166" s="20"/>
      <c r="E166" s="16"/>
      <c r="F166" s="16"/>
      <c r="G166" s="16"/>
      <c r="H166" s="16"/>
      <c r="I166" s="16"/>
      <c r="J166" s="16"/>
      <c r="K166" s="16"/>
      <c r="L166" s="18"/>
    </row>
    <row r="167" spans="1:12">
      <c r="A167" s="17"/>
      <c r="B167" s="18"/>
      <c r="C167" s="16"/>
      <c r="D167" s="20"/>
      <c r="E167" s="16"/>
      <c r="F167" s="16"/>
      <c r="G167" s="16"/>
      <c r="H167" s="16"/>
      <c r="I167" s="16"/>
      <c r="J167" s="16"/>
      <c r="K167" s="16"/>
      <c r="L167" s="18"/>
    </row>
    <row r="168" spans="1:12">
      <c r="A168" s="17"/>
      <c r="B168" s="18"/>
      <c r="C168" s="16"/>
      <c r="D168" s="20"/>
      <c r="E168" s="16"/>
      <c r="F168" s="16"/>
      <c r="G168" s="16"/>
      <c r="H168" s="16"/>
      <c r="I168" s="16"/>
      <c r="J168" s="16"/>
      <c r="K168" s="16"/>
      <c r="L168" s="18"/>
    </row>
    <row r="169" spans="1:12">
      <c r="A169" s="17"/>
      <c r="B169" s="18"/>
      <c r="C169" s="16"/>
      <c r="D169" s="20"/>
      <c r="E169" s="16"/>
      <c r="F169" s="16"/>
      <c r="G169" s="16"/>
      <c r="H169" s="16"/>
      <c r="I169" s="16"/>
      <c r="J169" s="16"/>
      <c r="K169" s="16"/>
      <c r="L169" s="18"/>
    </row>
    <row r="170" spans="1:12">
      <c r="A170" s="17"/>
      <c r="B170" s="18"/>
      <c r="C170" s="16"/>
      <c r="D170" s="20"/>
      <c r="E170" s="16"/>
      <c r="F170" s="16"/>
      <c r="G170" s="16"/>
      <c r="H170" s="16"/>
      <c r="I170" s="16"/>
      <c r="J170" s="16"/>
      <c r="K170" s="16"/>
      <c r="L170" s="18"/>
    </row>
    <row r="171" spans="1:12">
      <c r="A171" s="8"/>
      <c r="B171" s="8"/>
      <c r="C171" s="9"/>
      <c r="D171" s="8"/>
      <c r="E171" s="8"/>
      <c r="F171" s="8"/>
      <c r="G171" s="8"/>
      <c r="H171" s="8"/>
      <c r="I171" s="10"/>
      <c r="J171" s="10"/>
      <c r="K171" s="10"/>
      <c r="L171" s="10"/>
    </row>
    <row r="172" spans="1:12">
      <c r="A172" s="19">
        <v>46007</v>
      </c>
      <c r="B172" s="8"/>
      <c r="C172" s="9"/>
      <c r="D172" s="8"/>
      <c r="E172" s="8"/>
      <c r="F172" s="8"/>
      <c r="G172" s="8"/>
      <c r="H172" s="8"/>
      <c r="I172" s="10"/>
      <c r="J172" s="10"/>
      <c r="K172" s="12"/>
      <c r="L172" s="12"/>
    </row>
    <row r="173" spans="1:12">
      <c r="B173" s="2" t="s">
        <v>9</v>
      </c>
    </row>
    <row r="174" spans="1:12">
      <c r="B174" s="2" t="s">
        <v>10</v>
      </c>
    </row>
    <row r="175" spans="1:12">
      <c r="B175" s="2" t="s">
        <v>11</v>
      </c>
    </row>
    <row r="176" spans="1:12">
      <c r="B176" s="2" t="s">
        <v>12</v>
      </c>
    </row>
    <row r="177" spans="1:14">
      <c r="A177" s="29" t="s">
        <v>513</v>
      </c>
      <c r="B177" s="9"/>
      <c r="C177" s="9"/>
      <c r="D177" s="8"/>
      <c r="E177" s="9"/>
      <c r="H177" s="8" t="s">
        <v>8</v>
      </c>
      <c r="I177" s="8"/>
      <c r="J177" s="8"/>
      <c r="K177" s="9"/>
      <c r="L177" s="10"/>
      <c r="M177" s="13"/>
      <c r="N177" s="11"/>
    </row>
    <row r="178" spans="1:14">
      <c r="I178" s="2" t="s">
        <v>9</v>
      </c>
    </row>
    <row r="179" spans="1:14">
      <c r="I179" s="2" t="s">
        <v>10</v>
      </c>
    </row>
    <row r="180" spans="1:14">
      <c r="I180" s="2" t="s">
        <v>11</v>
      </c>
    </row>
    <row r="181" spans="1:14">
      <c r="I181" s="2" t="s">
        <v>12</v>
      </c>
    </row>
  </sheetData>
  <mergeCells count="8">
    <mergeCell ref="A1:L1"/>
    <mergeCell ref="A7:A8"/>
    <mergeCell ref="B7:B8"/>
    <mergeCell ref="C7:C8"/>
    <mergeCell ref="D7:I7"/>
    <mergeCell ref="J7:J8"/>
    <mergeCell ref="K7:K8"/>
    <mergeCell ref="L7:L8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>
      <selection activeCell="L23" sqref="L23"/>
    </sheetView>
  </sheetViews>
  <sheetFormatPr defaultColWidth="10.28515625" defaultRowHeight="14.25"/>
  <cols>
    <col min="1" max="1" width="10.7109375" style="2" customWidth="1"/>
    <col min="2" max="2" width="14" style="2" customWidth="1"/>
    <col min="3" max="3" width="14.42578125" style="2" customWidth="1"/>
    <col min="4" max="4" width="18" style="2" customWidth="1"/>
    <col min="5" max="5" width="17.140625" style="2" customWidth="1"/>
    <col min="6" max="7" width="18.5703125" style="2" customWidth="1"/>
    <col min="8" max="8" width="23.140625" style="2" customWidth="1"/>
    <col min="9" max="9" width="20.85546875" style="2" customWidth="1"/>
    <col min="10" max="10" width="10.7109375" style="2" customWidth="1"/>
    <col min="11" max="11" width="13.85546875" style="2" customWidth="1"/>
    <col min="12" max="12" width="14.7109375" style="2" customWidth="1"/>
    <col min="13" max="16384" width="10.28515625" style="2"/>
  </cols>
  <sheetData>
    <row r="1" spans="1:12" s="1" customFormat="1" ht="26.25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</row>
    <row r="3" spans="1:12">
      <c r="A3" s="27" t="s">
        <v>1</v>
      </c>
      <c r="B3" s="3"/>
      <c r="C3" s="3"/>
      <c r="D3" s="4"/>
      <c r="E3" s="4"/>
      <c r="F3" s="4"/>
      <c r="G3" s="4"/>
      <c r="H3" s="4"/>
      <c r="I3" s="5"/>
      <c r="J3" s="6"/>
    </row>
    <row r="4" spans="1:12">
      <c r="A4" s="28" t="s">
        <v>515</v>
      </c>
      <c r="B4" s="64">
        <v>46023</v>
      </c>
      <c r="C4" s="31"/>
      <c r="D4" s="4"/>
      <c r="E4" s="4"/>
      <c r="F4" s="4"/>
      <c r="G4" s="4"/>
      <c r="H4" s="4"/>
    </row>
    <row r="5" spans="1:12">
      <c r="A5" s="7"/>
      <c r="B5" s="7"/>
    </row>
    <row r="7" spans="1:12">
      <c r="A7" s="66" t="s">
        <v>2</v>
      </c>
      <c r="B7" s="68" t="s">
        <v>3</v>
      </c>
      <c r="C7" s="70" t="s">
        <v>4</v>
      </c>
      <c r="D7" s="72" t="s">
        <v>5</v>
      </c>
      <c r="E7" s="73"/>
      <c r="F7" s="73"/>
      <c r="G7" s="73"/>
      <c r="H7" s="73"/>
      <c r="I7" s="74"/>
      <c r="J7" s="75" t="s">
        <v>6</v>
      </c>
      <c r="K7" s="77" t="s">
        <v>7</v>
      </c>
      <c r="L7" s="75" t="s">
        <v>514</v>
      </c>
    </row>
    <row r="8" spans="1:12">
      <c r="A8" s="67"/>
      <c r="B8" s="69"/>
      <c r="C8" s="71"/>
      <c r="D8" s="14" t="s">
        <v>13</v>
      </c>
      <c r="E8" s="15" t="s">
        <v>14</v>
      </c>
      <c r="F8" s="15" t="s">
        <v>15</v>
      </c>
      <c r="G8" s="14" t="s">
        <v>16</v>
      </c>
      <c r="H8" s="15" t="s">
        <v>18</v>
      </c>
      <c r="I8" s="15" t="s">
        <v>17</v>
      </c>
      <c r="J8" s="76"/>
      <c r="K8" s="77"/>
      <c r="L8" s="76"/>
    </row>
    <row r="9" spans="1:12">
      <c r="A9" s="21">
        <v>46143</v>
      </c>
      <c r="B9" s="18" t="s">
        <v>66</v>
      </c>
      <c r="C9" s="16"/>
      <c r="D9" s="20"/>
      <c r="E9" s="16"/>
      <c r="F9" s="16"/>
      <c r="G9" s="20"/>
      <c r="H9" s="20"/>
      <c r="I9" s="20"/>
      <c r="J9" s="16">
        <v>208</v>
      </c>
      <c r="K9" s="16" t="s">
        <v>1899</v>
      </c>
      <c r="L9" s="18" t="s">
        <v>2802</v>
      </c>
    </row>
    <row r="10" spans="1:12">
      <c r="A10" s="21">
        <v>46143</v>
      </c>
      <c r="B10" s="18" t="s">
        <v>83</v>
      </c>
      <c r="C10" s="16"/>
      <c r="D10" s="20"/>
      <c r="E10" s="16"/>
      <c r="F10" s="16"/>
      <c r="G10" s="20"/>
      <c r="H10" s="20" t="s">
        <v>2753</v>
      </c>
      <c r="I10" s="20"/>
      <c r="J10" s="16">
        <v>208</v>
      </c>
      <c r="K10" s="16" t="s">
        <v>1899</v>
      </c>
      <c r="L10" s="18" t="s">
        <v>2803</v>
      </c>
    </row>
    <row r="11" spans="1:12">
      <c r="A11" s="21">
        <v>46143</v>
      </c>
      <c r="B11" s="18" t="s">
        <v>77</v>
      </c>
      <c r="C11" s="16"/>
      <c r="D11" s="20"/>
      <c r="E11" s="20" t="s">
        <v>2566</v>
      </c>
      <c r="F11" s="20" t="s">
        <v>2804</v>
      </c>
      <c r="G11" s="20"/>
      <c r="H11" s="16"/>
      <c r="I11" s="20"/>
      <c r="J11" s="16">
        <v>144</v>
      </c>
      <c r="K11" s="16" t="s">
        <v>1899</v>
      </c>
      <c r="L11" s="18" t="s">
        <v>2805</v>
      </c>
    </row>
    <row r="12" spans="1:12">
      <c r="A12" s="21">
        <v>46143</v>
      </c>
      <c r="B12" s="18" t="s">
        <v>83</v>
      </c>
      <c r="C12" s="16"/>
      <c r="D12" s="20"/>
      <c r="E12" s="16"/>
      <c r="F12" s="16"/>
      <c r="G12" s="20"/>
      <c r="H12" s="20" t="s">
        <v>2753</v>
      </c>
      <c r="I12" s="20"/>
      <c r="J12" s="16">
        <v>64</v>
      </c>
      <c r="K12" s="16" t="s">
        <v>1899</v>
      </c>
      <c r="L12" s="18" t="s">
        <v>2806</v>
      </c>
    </row>
    <row r="13" spans="1:12">
      <c r="A13" s="21">
        <v>46143</v>
      </c>
      <c r="B13" s="18" t="s">
        <v>66</v>
      </c>
      <c r="C13" s="16"/>
      <c r="D13" s="20"/>
      <c r="E13" s="20"/>
      <c r="F13" s="20"/>
      <c r="G13" s="20"/>
      <c r="H13" s="20"/>
      <c r="I13" s="20"/>
      <c r="J13" s="16">
        <v>64</v>
      </c>
      <c r="K13" s="16" t="s">
        <v>1899</v>
      </c>
      <c r="L13" s="18" t="s">
        <v>2807</v>
      </c>
    </row>
    <row r="14" spans="1:12">
      <c r="A14" s="21">
        <v>46143</v>
      </c>
      <c r="B14" s="18" t="s">
        <v>66</v>
      </c>
      <c r="C14" s="16"/>
      <c r="D14" s="20"/>
      <c r="E14" s="20"/>
      <c r="F14" s="20"/>
      <c r="G14" s="20"/>
      <c r="H14" s="16"/>
      <c r="I14" s="20"/>
      <c r="J14" s="16">
        <v>312</v>
      </c>
      <c r="K14" s="16" t="s">
        <v>1899</v>
      </c>
      <c r="L14" s="18" t="s">
        <v>2808</v>
      </c>
    </row>
    <row r="15" spans="1:12">
      <c r="A15" s="21">
        <v>46143</v>
      </c>
      <c r="B15" s="18" t="s">
        <v>77</v>
      </c>
      <c r="C15" s="16"/>
      <c r="D15" s="20"/>
      <c r="E15" s="20"/>
      <c r="F15" s="20"/>
      <c r="G15" s="20"/>
      <c r="H15" s="16"/>
      <c r="I15" s="20"/>
      <c r="J15" s="16">
        <v>200</v>
      </c>
      <c r="K15" s="16" t="s">
        <v>1899</v>
      </c>
      <c r="L15" s="18" t="s">
        <v>2809</v>
      </c>
    </row>
    <row r="16" spans="1:12">
      <c r="A16" s="21">
        <v>46174</v>
      </c>
      <c r="B16" s="18" t="s">
        <v>77</v>
      </c>
      <c r="C16" s="16"/>
      <c r="D16" s="20"/>
      <c r="E16" s="20" t="s">
        <v>2811</v>
      </c>
      <c r="F16" s="20" t="s">
        <v>2804</v>
      </c>
      <c r="G16" s="20"/>
      <c r="H16" s="16"/>
      <c r="I16" s="20"/>
      <c r="J16" s="16">
        <v>288</v>
      </c>
      <c r="K16" s="16" t="s">
        <v>1899</v>
      </c>
      <c r="L16" s="18" t="s">
        <v>2809</v>
      </c>
    </row>
    <row r="17" spans="1:15" ht="17.100000000000001" customHeight="1">
      <c r="A17" s="21">
        <v>46174</v>
      </c>
      <c r="B17" s="18" t="s">
        <v>68</v>
      </c>
      <c r="C17" s="16"/>
      <c r="D17" s="20"/>
      <c r="E17" s="20" t="s">
        <v>2788</v>
      </c>
      <c r="F17" s="20" t="s">
        <v>2746</v>
      </c>
      <c r="G17" s="20"/>
      <c r="H17" s="16"/>
      <c r="I17" s="20"/>
      <c r="J17" s="16">
        <v>90</v>
      </c>
      <c r="K17" s="16" t="s">
        <v>1899</v>
      </c>
      <c r="L17" s="18" t="s">
        <v>2810</v>
      </c>
    </row>
    <row r="18" spans="1:15" ht="17.100000000000001" customHeight="1">
      <c r="A18" s="21">
        <v>46204</v>
      </c>
      <c r="B18" s="18" t="s">
        <v>66</v>
      </c>
      <c r="C18" s="16"/>
      <c r="D18" s="20"/>
      <c r="E18" s="16"/>
      <c r="F18" s="16"/>
      <c r="G18" s="20"/>
      <c r="H18" s="20"/>
      <c r="I18" s="20"/>
      <c r="J18" s="16">
        <v>30</v>
      </c>
      <c r="K18" s="16" t="s">
        <v>1899</v>
      </c>
      <c r="L18" s="18" t="s">
        <v>2812</v>
      </c>
    </row>
    <row r="19" spans="1:15" ht="17.100000000000001" customHeight="1">
      <c r="A19" s="21">
        <v>46204</v>
      </c>
      <c r="B19" s="18" t="s">
        <v>66</v>
      </c>
      <c r="C19" s="16"/>
      <c r="D19" s="20"/>
      <c r="E19" s="16"/>
      <c r="F19" s="16"/>
      <c r="G19" s="20"/>
      <c r="H19" s="20"/>
      <c r="I19" s="20"/>
      <c r="J19" s="16">
        <v>36</v>
      </c>
      <c r="K19" s="16" t="s">
        <v>1899</v>
      </c>
      <c r="L19" s="18" t="s">
        <v>2813</v>
      </c>
    </row>
    <row r="20" spans="1:15" ht="17.100000000000001" customHeight="1">
      <c r="A20" s="21">
        <v>46204</v>
      </c>
      <c r="B20" s="18" t="s">
        <v>68</v>
      </c>
      <c r="C20" s="16"/>
      <c r="D20" s="20"/>
      <c r="E20" s="16" t="s">
        <v>2788</v>
      </c>
      <c r="F20" s="16" t="s">
        <v>2746</v>
      </c>
      <c r="G20" s="20"/>
      <c r="H20" s="20"/>
      <c r="I20" s="20"/>
      <c r="J20" s="16">
        <v>586</v>
      </c>
      <c r="K20" s="16" t="s">
        <v>1899</v>
      </c>
      <c r="L20" s="18" t="s">
        <v>2810</v>
      </c>
    </row>
    <row r="21" spans="1:15" ht="17.100000000000001" customHeight="1">
      <c r="A21" s="21">
        <v>46204</v>
      </c>
      <c r="B21" s="18" t="s">
        <v>63</v>
      </c>
      <c r="C21" s="16"/>
      <c r="D21" s="20"/>
      <c r="E21" s="16"/>
      <c r="F21" s="16"/>
      <c r="G21" s="20"/>
      <c r="H21" s="20"/>
      <c r="I21" s="20"/>
      <c r="J21" s="16">
        <v>50</v>
      </c>
      <c r="K21" s="16" t="s">
        <v>1899</v>
      </c>
      <c r="L21" s="18" t="s">
        <v>2814</v>
      </c>
    </row>
    <row r="22" spans="1:15" ht="17.100000000000001" customHeight="1">
      <c r="A22" s="21">
        <v>46204</v>
      </c>
      <c r="B22" s="18" t="s">
        <v>66</v>
      </c>
      <c r="C22" s="16"/>
      <c r="D22" s="20"/>
      <c r="E22" s="20"/>
      <c r="F22" s="20"/>
      <c r="G22" s="20"/>
      <c r="H22" s="20"/>
      <c r="I22" s="16"/>
      <c r="J22" s="16">
        <v>416</v>
      </c>
      <c r="K22" s="16" t="s">
        <v>1899</v>
      </c>
      <c r="L22" s="18" t="s">
        <v>2815</v>
      </c>
    </row>
    <row r="23" spans="1:15" ht="17.100000000000001" customHeight="1">
      <c r="A23" s="21">
        <v>46204</v>
      </c>
      <c r="B23" s="18" t="s">
        <v>66</v>
      </c>
      <c r="C23" s="16"/>
      <c r="D23" s="20"/>
      <c r="E23" s="20"/>
      <c r="F23" s="20"/>
      <c r="G23" s="20"/>
      <c r="H23" s="20"/>
      <c r="I23" s="16"/>
      <c r="J23" s="16"/>
      <c r="K23" s="16"/>
      <c r="L23" s="18"/>
    </row>
    <row r="24" spans="1:15" ht="17.100000000000001" customHeight="1">
      <c r="A24" s="17"/>
      <c r="B24" s="18"/>
      <c r="C24" s="16"/>
      <c r="D24" s="20"/>
      <c r="E24" s="20"/>
      <c r="F24" s="20"/>
      <c r="G24" s="20"/>
      <c r="H24" s="20"/>
      <c r="I24" s="16"/>
      <c r="J24" s="16"/>
      <c r="K24" s="16"/>
      <c r="L24" s="18"/>
    </row>
    <row r="25" spans="1:15" ht="17.100000000000001" customHeight="1">
      <c r="A25" s="19"/>
      <c r="B25" s="18"/>
      <c r="C25" s="16"/>
      <c r="D25" s="20"/>
      <c r="E25" s="20"/>
      <c r="F25" s="20"/>
      <c r="G25" s="20"/>
      <c r="H25" s="20"/>
      <c r="I25" s="16"/>
      <c r="J25" s="16"/>
      <c r="K25" s="16"/>
      <c r="L25" s="18"/>
    </row>
    <row r="26" spans="1:15" ht="17.100000000000001" customHeight="1">
      <c r="A26" s="17"/>
      <c r="B26" s="18"/>
      <c r="C26" s="16"/>
      <c r="D26" s="20"/>
      <c r="E26" s="20"/>
      <c r="F26" s="20"/>
      <c r="G26" s="20"/>
      <c r="H26" s="20"/>
      <c r="I26" s="20"/>
      <c r="J26" s="16"/>
      <c r="K26" s="16"/>
      <c r="L26" s="18"/>
    </row>
    <row r="27" spans="1:15" ht="17.100000000000001" customHeight="1">
      <c r="A27" s="17"/>
      <c r="B27" s="18"/>
      <c r="C27" s="16"/>
      <c r="D27" s="20"/>
      <c r="E27" s="20"/>
      <c r="F27" s="20"/>
      <c r="G27" s="20"/>
      <c r="H27" s="20"/>
      <c r="I27" s="20"/>
      <c r="J27" s="16"/>
      <c r="K27" s="16"/>
      <c r="L27" s="18"/>
    </row>
    <row r="28" spans="1:15" ht="17.100000000000001" customHeight="1">
      <c r="A28" s="17"/>
      <c r="B28" s="18"/>
      <c r="C28" s="16"/>
      <c r="D28" s="20"/>
      <c r="E28" s="20"/>
      <c r="F28" s="20"/>
      <c r="G28" s="20"/>
      <c r="H28" s="20"/>
      <c r="I28" s="16"/>
      <c r="J28" s="16"/>
      <c r="K28" s="16"/>
      <c r="L28" s="18"/>
    </row>
    <row r="29" spans="1:15" ht="17.100000000000001" customHeight="1">
      <c r="A29" s="17"/>
      <c r="B29" s="18"/>
      <c r="C29" s="16"/>
      <c r="D29" s="20"/>
      <c r="E29" s="20"/>
      <c r="F29" s="20"/>
      <c r="G29" s="20"/>
      <c r="H29" s="20"/>
      <c r="I29" s="20"/>
      <c r="J29" s="16"/>
      <c r="K29" s="16"/>
      <c r="L29" s="18"/>
    </row>
    <row r="30" spans="1:15" ht="17.100000000000001" customHeight="1">
      <c r="A30" s="17"/>
      <c r="B30" s="18"/>
      <c r="C30" s="16"/>
      <c r="D30" s="20"/>
      <c r="E30" s="20"/>
      <c r="F30" s="20"/>
      <c r="G30" s="20"/>
      <c r="H30" s="20"/>
      <c r="I30" s="20"/>
      <c r="J30" s="16"/>
      <c r="K30" s="16"/>
      <c r="L30" s="18"/>
    </row>
    <row r="31" spans="1:15" ht="18.75" customHeight="1">
      <c r="A31" s="17"/>
      <c r="B31" s="18"/>
      <c r="C31" s="16"/>
      <c r="D31" s="20"/>
      <c r="E31" s="20"/>
      <c r="F31" s="20"/>
      <c r="G31" s="20"/>
      <c r="H31" s="20"/>
      <c r="I31" s="20"/>
      <c r="J31" s="16"/>
      <c r="K31" s="16"/>
      <c r="L31" s="18"/>
    </row>
    <row r="32" spans="1:15">
      <c r="A32" s="17"/>
      <c r="B32" s="18"/>
      <c r="C32" s="16"/>
      <c r="D32" s="20"/>
      <c r="E32" s="20"/>
      <c r="F32" s="20"/>
      <c r="G32" s="16"/>
      <c r="H32" s="16"/>
      <c r="I32" s="16"/>
      <c r="J32" s="16"/>
      <c r="K32" s="16"/>
      <c r="L32" s="18"/>
      <c r="M32" s="10"/>
      <c r="N32" s="11"/>
      <c r="O32" s="11"/>
    </row>
    <row r="33" spans="1:15">
      <c r="A33" s="17"/>
      <c r="B33" s="18"/>
      <c r="C33" s="16"/>
      <c r="D33" s="20"/>
      <c r="E33" s="20"/>
      <c r="F33" s="20"/>
      <c r="G33" s="20"/>
      <c r="H33" s="20"/>
      <c r="I33" s="20"/>
      <c r="J33" s="16"/>
      <c r="K33" s="16"/>
      <c r="L33" s="18"/>
      <c r="M33" s="10"/>
      <c r="N33" s="13"/>
      <c r="O33" s="11"/>
    </row>
    <row r="34" spans="1:15">
      <c r="A34" s="17"/>
      <c r="B34" s="18"/>
      <c r="C34" s="16"/>
      <c r="D34" s="20"/>
      <c r="E34" s="20"/>
      <c r="F34" s="20"/>
      <c r="G34" s="20"/>
      <c r="H34" s="20"/>
      <c r="I34" s="20"/>
      <c r="J34" s="16"/>
      <c r="K34" s="16"/>
      <c r="L34" s="18"/>
    </row>
    <row r="35" spans="1:15">
      <c r="A35" s="17"/>
      <c r="B35" s="18"/>
      <c r="C35" s="16"/>
      <c r="D35" s="20"/>
      <c r="E35" s="20"/>
      <c r="F35" s="20"/>
      <c r="G35" s="20"/>
      <c r="H35" s="20"/>
      <c r="I35" s="20"/>
      <c r="J35" s="16"/>
      <c r="K35" s="16"/>
      <c r="L35" s="18"/>
    </row>
    <row r="36" spans="1:15">
      <c r="A36" s="19"/>
      <c r="B36" s="18"/>
      <c r="C36" s="16"/>
      <c r="D36" s="20"/>
      <c r="E36" s="20"/>
      <c r="F36" s="20"/>
      <c r="G36" s="20"/>
      <c r="H36" s="20"/>
      <c r="I36" s="20"/>
      <c r="J36" s="16"/>
      <c r="K36" s="16"/>
      <c r="L36" s="18"/>
    </row>
    <row r="37" spans="1:15">
      <c r="A37" s="17"/>
      <c r="B37" s="18"/>
      <c r="C37" s="16"/>
      <c r="D37" s="20"/>
      <c r="E37" s="20"/>
      <c r="F37" s="20"/>
      <c r="G37" s="20"/>
      <c r="H37" s="16"/>
      <c r="I37" s="20"/>
      <c r="J37" s="16"/>
      <c r="K37" s="16"/>
      <c r="L37" s="18"/>
    </row>
    <row r="38" spans="1:15">
      <c r="A38" s="17"/>
      <c r="B38" s="18"/>
      <c r="C38" s="16"/>
      <c r="D38" s="20"/>
      <c r="E38" s="20"/>
      <c r="F38" s="20"/>
      <c r="G38" s="20"/>
      <c r="H38" s="16"/>
      <c r="I38" s="20"/>
      <c r="J38" s="16"/>
      <c r="K38" s="16"/>
      <c r="L38" s="18"/>
    </row>
    <row r="39" spans="1:15">
      <c r="A39" s="17"/>
      <c r="B39" s="18"/>
      <c r="C39" s="16"/>
      <c r="D39" s="20"/>
      <c r="E39" s="16"/>
      <c r="F39" s="16"/>
      <c r="G39" s="20"/>
      <c r="H39" s="20"/>
      <c r="I39" s="20"/>
      <c r="J39" s="16"/>
      <c r="K39" s="16"/>
      <c r="L39" s="18"/>
    </row>
    <row r="40" spans="1:15">
      <c r="A40" s="17"/>
      <c r="B40" s="18"/>
      <c r="C40" s="16"/>
      <c r="D40" s="20"/>
      <c r="E40" s="16"/>
      <c r="F40" s="20"/>
      <c r="G40" s="20"/>
      <c r="H40" s="20"/>
      <c r="I40" s="20"/>
      <c r="J40" s="16"/>
      <c r="K40" s="16"/>
      <c r="L40" s="18"/>
    </row>
    <row r="41" spans="1:15">
      <c r="A41" s="19"/>
      <c r="B41" s="18"/>
      <c r="C41" s="16"/>
      <c r="D41" s="20"/>
      <c r="E41" s="16"/>
      <c r="F41" s="20"/>
      <c r="G41" s="20"/>
      <c r="H41" s="20"/>
      <c r="I41" s="20"/>
      <c r="J41" s="16"/>
      <c r="K41" s="16"/>
      <c r="L41" s="18"/>
    </row>
    <row r="42" spans="1:15">
      <c r="A42" s="19"/>
      <c r="B42" s="18"/>
      <c r="C42" s="16"/>
      <c r="D42" s="20"/>
      <c r="E42" s="20"/>
      <c r="F42" s="20"/>
      <c r="G42" s="20"/>
      <c r="H42" s="20"/>
      <c r="I42" s="20"/>
      <c r="J42" s="16"/>
      <c r="K42" s="16"/>
      <c r="L42" s="18"/>
    </row>
    <row r="43" spans="1:15">
      <c r="A43" s="17"/>
      <c r="B43" s="18"/>
      <c r="C43" s="16"/>
      <c r="D43" s="20"/>
      <c r="E43" s="16"/>
      <c r="F43" s="20"/>
      <c r="G43" s="20"/>
      <c r="H43" s="20"/>
      <c r="I43" s="20"/>
      <c r="J43" s="16"/>
      <c r="K43" s="16"/>
      <c r="L43" s="18"/>
    </row>
    <row r="44" spans="1:15">
      <c r="A44" s="17"/>
      <c r="B44" s="18"/>
      <c r="C44" s="16"/>
      <c r="D44" s="20"/>
      <c r="E44" s="20"/>
      <c r="F44" s="20"/>
      <c r="G44" s="20"/>
      <c r="H44" s="20"/>
      <c r="I44" s="20"/>
      <c r="J44" s="16"/>
      <c r="K44" s="16"/>
      <c r="L44" s="18"/>
    </row>
    <row r="45" spans="1:15">
      <c r="A45" s="17"/>
      <c r="B45" s="18"/>
      <c r="C45" s="16"/>
      <c r="D45" s="20"/>
      <c r="E45" s="20"/>
      <c r="F45" s="20"/>
      <c r="G45" s="20"/>
      <c r="H45" s="20"/>
      <c r="I45" s="20"/>
      <c r="J45" s="16"/>
      <c r="K45" s="16"/>
      <c r="L45" s="16"/>
    </row>
    <row r="46" spans="1:15">
      <c r="A46" s="17"/>
      <c r="B46" s="18"/>
      <c r="C46" s="16"/>
      <c r="D46" s="20"/>
      <c r="E46" s="20"/>
      <c r="F46" s="20"/>
      <c r="G46" s="20"/>
      <c r="H46" s="20"/>
      <c r="I46" s="20"/>
      <c r="J46" s="16"/>
      <c r="K46" s="16"/>
      <c r="L46" s="18"/>
    </row>
    <row r="47" spans="1:15">
      <c r="A47" s="17"/>
      <c r="B47" s="18"/>
      <c r="C47" s="16"/>
      <c r="D47" s="20"/>
      <c r="E47" s="20"/>
      <c r="F47" s="20"/>
      <c r="G47" s="20"/>
      <c r="H47" s="20"/>
      <c r="I47" s="20"/>
      <c r="J47" s="16"/>
      <c r="K47" s="16"/>
      <c r="L47" s="18"/>
    </row>
    <row r="48" spans="1:15">
      <c r="A48" s="19"/>
      <c r="B48" s="18"/>
      <c r="C48" s="16"/>
      <c r="D48" s="20"/>
      <c r="E48" s="16"/>
      <c r="F48" s="16"/>
      <c r="G48" s="20"/>
      <c r="H48" s="20"/>
      <c r="I48" s="20"/>
      <c r="J48" s="16"/>
      <c r="K48" s="16"/>
      <c r="L48" s="18"/>
    </row>
    <row r="49" spans="1:12">
      <c r="A49" s="17"/>
      <c r="B49" s="18"/>
      <c r="C49" s="16"/>
      <c r="D49" s="20"/>
      <c r="E49" s="16"/>
      <c r="F49" s="20"/>
      <c r="G49" s="20"/>
      <c r="H49" s="20"/>
      <c r="I49" s="20"/>
      <c r="J49" s="16"/>
      <c r="K49" s="16"/>
      <c r="L49" s="18"/>
    </row>
    <row r="50" spans="1:12">
      <c r="A50" s="17"/>
      <c r="B50" s="18"/>
      <c r="C50" s="16"/>
      <c r="D50" s="20"/>
      <c r="E50" s="20"/>
      <c r="F50" s="20"/>
      <c r="G50" s="20"/>
      <c r="H50" s="20"/>
      <c r="I50" s="20"/>
      <c r="J50" s="16"/>
      <c r="K50" s="16"/>
      <c r="L50" s="18"/>
    </row>
    <row r="51" spans="1:12">
      <c r="A51" s="19"/>
      <c r="B51" s="18"/>
      <c r="C51" s="16"/>
      <c r="D51" s="20"/>
      <c r="E51" s="16"/>
      <c r="F51" s="16"/>
      <c r="G51" s="20"/>
      <c r="H51" s="20"/>
      <c r="I51" s="20"/>
      <c r="J51" s="16"/>
      <c r="K51" s="16"/>
      <c r="L51" s="18"/>
    </row>
    <row r="52" spans="1:12">
      <c r="A52" s="17"/>
      <c r="B52" s="18"/>
      <c r="C52" s="16"/>
      <c r="D52" s="20"/>
      <c r="E52" s="16"/>
      <c r="F52" s="16"/>
      <c r="G52" s="20"/>
      <c r="H52" s="20"/>
      <c r="I52" s="20"/>
      <c r="J52" s="16"/>
      <c r="K52" s="16"/>
      <c r="L52" s="18"/>
    </row>
    <row r="53" spans="1:12">
      <c r="A53" s="19"/>
      <c r="B53" s="18"/>
      <c r="C53" s="16"/>
      <c r="D53" s="20"/>
      <c r="E53" s="20"/>
      <c r="F53" s="20"/>
      <c r="G53" s="20"/>
      <c r="H53" s="20"/>
      <c r="I53" s="20"/>
      <c r="J53" s="16"/>
      <c r="K53" s="16"/>
      <c r="L53" s="18"/>
    </row>
    <row r="54" spans="1:12">
      <c r="A54" s="19"/>
      <c r="B54" s="18"/>
      <c r="C54" s="16"/>
      <c r="D54" s="20"/>
      <c r="E54" s="20"/>
      <c r="F54" s="20"/>
      <c r="G54" s="20"/>
      <c r="H54" s="20"/>
      <c r="I54" s="20"/>
      <c r="J54" s="16"/>
      <c r="K54" s="16"/>
      <c r="L54" s="18"/>
    </row>
    <row r="55" spans="1:12">
      <c r="A55" s="19"/>
      <c r="B55" s="18"/>
      <c r="C55" s="16"/>
      <c r="D55" s="20"/>
      <c r="E55" s="20"/>
      <c r="F55" s="20"/>
      <c r="G55" s="20"/>
      <c r="H55" s="20"/>
      <c r="I55" s="20"/>
      <c r="J55" s="16"/>
      <c r="K55" s="16"/>
      <c r="L55" s="18"/>
    </row>
    <row r="56" spans="1:12">
      <c r="A56" s="17"/>
      <c r="B56" s="18"/>
      <c r="C56" s="16"/>
      <c r="D56" s="20"/>
      <c r="E56" s="20"/>
      <c r="F56" s="20"/>
      <c r="G56" s="20"/>
      <c r="H56" s="20"/>
      <c r="I56" s="20"/>
      <c r="J56" s="16"/>
      <c r="K56" s="16"/>
      <c r="L56" s="18"/>
    </row>
    <row r="57" spans="1:12">
      <c r="A57" s="19"/>
      <c r="B57" s="18"/>
      <c r="C57" s="16"/>
      <c r="D57" s="20"/>
      <c r="E57" s="20"/>
      <c r="F57" s="20"/>
      <c r="G57" s="20"/>
      <c r="H57" s="20"/>
      <c r="I57" s="20"/>
      <c r="J57" s="16"/>
      <c r="K57" s="16"/>
      <c r="L57" s="18"/>
    </row>
    <row r="58" spans="1:12">
      <c r="A58" s="17"/>
      <c r="B58" s="18"/>
      <c r="C58" s="16"/>
      <c r="D58" s="20"/>
      <c r="E58" s="20"/>
      <c r="F58" s="20"/>
      <c r="G58" s="20"/>
      <c r="H58" s="20"/>
      <c r="I58" s="20"/>
      <c r="J58" s="16"/>
      <c r="K58" s="16"/>
      <c r="L58" s="18"/>
    </row>
    <row r="59" spans="1:12">
      <c r="A59" s="19"/>
      <c r="B59" s="18"/>
      <c r="C59" s="16"/>
      <c r="D59" s="20"/>
      <c r="E59" s="20"/>
      <c r="F59" s="20"/>
      <c r="G59" s="20"/>
      <c r="H59" s="16"/>
      <c r="I59" s="20"/>
      <c r="J59" s="16"/>
      <c r="K59" s="16"/>
      <c r="L59" s="18"/>
    </row>
    <row r="60" spans="1:12">
      <c r="A60" s="17"/>
      <c r="B60" s="18"/>
      <c r="C60" s="16"/>
      <c r="D60" s="20"/>
      <c r="E60" s="20"/>
      <c r="F60" s="20"/>
      <c r="G60" s="20"/>
      <c r="H60" s="16"/>
      <c r="I60" s="20"/>
      <c r="J60" s="16"/>
      <c r="K60" s="16"/>
      <c r="L60" s="18"/>
    </row>
    <row r="61" spans="1:12">
      <c r="A61" s="17"/>
      <c r="B61" s="18"/>
      <c r="C61" s="16"/>
      <c r="D61" s="20"/>
      <c r="E61" s="20"/>
      <c r="F61" s="20"/>
      <c r="G61" s="20"/>
      <c r="H61" s="16"/>
      <c r="I61" s="20"/>
      <c r="J61" s="16"/>
      <c r="K61" s="16"/>
      <c r="L61" s="18"/>
    </row>
    <row r="62" spans="1:12">
      <c r="A62" s="19"/>
      <c r="B62" s="18"/>
      <c r="C62" s="16"/>
      <c r="D62" s="20"/>
      <c r="E62" s="20"/>
      <c r="F62" s="20"/>
      <c r="G62" s="20"/>
      <c r="H62" s="16"/>
      <c r="I62" s="20"/>
      <c r="J62" s="16"/>
      <c r="K62" s="16"/>
      <c r="L62" s="18"/>
    </row>
    <row r="63" spans="1:12">
      <c r="A63" s="17"/>
      <c r="B63" s="18"/>
      <c r="C63" s="16"/>
      <c r="D63" s="20"/>
      <c r="E63" s="16"/>
      <c r="F63" s="16"/>
      <c r="G63" s="20"/>
      <c r="H63" s="20"/>
      <c r="I63" s="20"/>
      <c r="J63" s="16"/>
      <c r="K63" s="16"/>
      <c r="L63" s="18"/>
    </row>
    <row r="64" spans="1:12">
      <c r="A64" s="17"/>
      <c r="B64" s="18"/>
      <c r="C64" s="16"/>
      <c r="D64" s="20"/>
      <c r="E64" s="16"/>
      <c r="F64" s="16"/>
      <c r="G64" s="20"/>
      <c r="H64" s="20"/>
      <c r="I64" s="20"/>
      <c r="J64" s="16"/>
      <c r="K64" s="16"/>
      <c r="L64" s="18"/>
    </row>
    <row r="65" spans="1:12">
      <c r="A65" s="17"/>
      <c r="B65" s="18"/>
      <c r="C65" s="16"/>
      <c r="D65" s="20"/>
      <c r="E65" s="16"/>
      <c r="F65" s="16"/>
      <c r="G65" s="20"/>
      <c r="H65" s="20"/>
      <c r="I65" s="20"/>
      <c r="J65" s="16"/>
      <c r="K65" s="16"/>
      <c r="L65" s="18"/>
    </row>
    <row r="66" spans="1:12">
      <c r="A66" s="17"/>
      <c r="B66" s="18"/>
      <c r="C66" s="16"/>
      <c r="D66" s="20"/>
      <c r="E66" s="16"/>
      <c r="F66" s="16"/>
      <c r="G66" s="20"/>
      <c r="H66" s="20"/>
      <c r="I66" s="20"/>
      <c r="J66" s="16"/>
      <c r="K66" s="16"/>
      <c r="L66" s="18"/>
    </row>
    <row r="67" spans="1:12">
      <c r="A67" s="19"/>
      <c r="B67" s="18"/>
      <c r="C67" s="16"/>
      <c r="D67" s="20"/>
      <c r="E67" s="20"/>
      <c r="F67" s="20"/>
      <c r="G67" s="20"/>
      <c r="H67" s="20"/>
      <c r="I67" s="20"/>
      <c r="J67" s="16"/>
      <c r="K67" s="16"/>
      <c r="L67" s="18"/>
    </row>
    <row r="68" spans="1:12">
      <c r="A68" s="17"/>
      <c r="B68" s="18"/>
      <c r="C68" s="16"/>
      <c r="D68" s="20"/>
      <c r="E68" s="20"/>
      <c r="F68" s="20"/>
      <c r="G68" s="20"/>
      <c r="H68" s="20"/>
      <c r="I68" s="20"/>
      <c r="J68" s="16"/>
      <c r="K68" s="16"/>
      <c r="L68" s="18"/>
    </row>
    <row r="69" spans="1:12">
      <c r="A69" s="19"/>
      <c r="B69" s="18"/>
      <c r="C69" s="16"/>
      <c r="D69" s="20"/>
      <c r="E69" s="20"/>
      <c r="F69" s="20"/>
      <c r="G69" s="20"/>
      <c r="H69" s="20"/>
      <c r="I69" s="20"/>
      <c r="J69" s="16"/>
      <c r="K69" s="16"/>
      <c r="L69" s="18"/>
    </row>
    <row r="70" spans="1:12">
      <c r="A70" s="17"/>
      <c r="B70" s="18"/>
      <c r="C70" s="16"/>
      <c r="D70" s="20"/>
      <c r="E70" s="20"/>
      <c r="F70" s="20"/>
      <c r="G70" s="20"/>
      <c r="H70" s="20"/>
      <c r="I70" s="20"/>
      <c r="J70" s="16"/>
      <c r="K70" s="16"/>
      <c r="L70" s="18"/>
    </row>
    <row r="71" spans="1:12">
      <c r="A71" s="17"/>
      <c r="B71" s="18"/>
      <c r="C71" s="16"/>
      <c r="D71" s="20"/>
      <c r="E71" s="20"/>
      <c r="F71" s="20"/>
      <c r="G71" s="20"/>
      <c r="H71" s="20"/>
      <c r="I71" s="20"/>
      <c r="J71" s="16"/>
      <c r="K71" s="16"/>
      <c r="L71" s="18"/>
    </row>
    <row r="72" spans="1:12">
      <c r="A72" s="17"/>
      <c r="B72" s="18"/>
      <c r="C72" s="16"/>
      <c r="D72" s="20"/>
      <c r="E72" s="20"/>
      <c r="F72" s="20"/>
      <c r="G72" s="20"/>
      <c r="H72" s="20"/>
      <c r="I72" s="20"/>
      <c r="J72" s="16"/>
      <c r="K72" s="16"/>
      <c r="L72" s="18"/>
    </row>
    <row r="73" spans="1:12">
      <c r="A73" s="17"/>
      <c r="B73" s="18"/>
      <c r="C73" s="16"/>
      <c r="D73" s="20"/>
      <c r="E73" s="20"/>
      <c r="F73" s="20"/>
      <c r="G73" s="20"/>
      <c r="H73" s="20"/>
      <c r="I73" s="20"/>
      <c r="J73" s="16"/>
      <c r="K73" s="16"/>
      <c r="L73" s="18"/>
    </row>
    <row r="74" spans="1:12">
      <c r="A74" s="19"/>
      <c r="B74" s="18"/>
      <c r="C74" s="16"/>
      <c r="D74" s="20"/>
      <c r="E74" s="20"/>
      <c r="F74" s="20"/>
      <c r="G74" s="20"/>
      <c r="H74" s="20"/>
      <c r="I74" s="20"/>
      <c r="J74" s="16"/>
      <c r="K74" s="16"/>
      <c r="L74" s="18"/>
    </row>
    <row r="75" spans="1:12">
      <c r="A75" s="19"/>
      <c r="B75" s="18"/>
      <c r="C75" s="16"/>
      <c r="D75" s="20"/>
      <c r="E75" s="20"/>
      <c r="F75" s="20"/>
      <c r="G75" s="20"/>
      <c r="H75" s="20"/>
      <c r="I75" s="20"/>
      <c r="J75" s="16"/>
      <c r="K75" s="16"/>
      <c r="L75" s="18"/>
    </row>
    <row r="76" spans="1:12">
      <c r="A76" s="17"/>
      <c r="B76" s="18"/>
      <c r="C76" s="16"/>
      <c r="D76" s="20"/>
      <c r="E76" s="20"/>
      <c r="F76" s="20"/>
      <c r="G76" s="20"/>
      <c r="H76" s="20"/>
      <c r="I76" s="20"/>
      <c r="J76" s="16"/>
      <c r="K76" s="16"/>
      <c r="L76" s="18"/>
    </row>
    <row r="77" spans="1:12">
      <c r="A77" s="17"/>
      <c r="B77" s="18"/>
      <c r="C77" s="16"/>
      <c r="D77" s="20"/>
      <c r="E77" s="16"/>
      <c r="F77" s="20"/>
      <c r="G77" s="20"/>
      <c r="H77" s="20"/>
      <c r="I77" s="20"/>
      <c r="J77" s="16"/>
      <c r="K77" s="16"/>
      <c r="L77" s="18"/>
    </row>
    <row r="78" spans="1:12">
      <c r="A78" s="19"/>
      <c r="B78" s="18"/>
      <c r="C78" s="16"/>
      <c r="D78" s="20"/>
      <c r="E78" s="20"/>
      <c r="F78" s="20"/>
      <c r="G78" s="20"/>
      <c r="H78" s="20"/>
      <c r="I78" s="20"/>
      <c r="J78" s="16"/>
      <c r="K78" s="16"/>
      <c r="L78" s="18"/>
    </row>
    <row r="79" spans="1:12">
      <c r="A79" s="17"/>
      <c r="B79" s="18"/>
      <c r="C79" s="16"/>
      <c r="D79" s="20"/>
      <c r="E79" s="20"/>
      <c r="F79" s="20"/>
      <c r="G79" s="20"/>
      <c r="H79" s="20"/>
      <c r="I79" s="20"/>
      <c r="J79" s="16"/>
      <c r="K79" s="16"/>
      <c r="L79" s="18"/>
    </row>
    <row r="80" spans="1:12">
      <c r="A80" s="19"/>
      <c r="B80" s="18"/>
      <c r="C80" s="16"/>
      <c r="D80" s="20"/>
      <c r="E80" s="16"/>
      <c r="F80" s="16"/>
      <c r="G80" s="20"/>
      <c r="H80" s="20"/>
      <c r="I80" s="20"/>
      <c r="J80" s="16"/>
      <c r="K80" s="16"/>
      <c r="L80" s="18"/>
    </row>
    <row r="81" spans="1:12">
      <c r="A81" s="17"/>
      <c r="B81" s="18"/>
      <c r="C81" s="16"/>
      <c r="D81" s="20"/>
      <c r="E81" s="16"/>
      <c r="F81" s="16"/>
      <c r="G81" s="16"/>
      <c r="H81" s="16"/>
      <c r="I81" s="16"/>
      <c r="J81" s="16"/>
      <c r="K81" s="16"/>
      <c r="L81" s="18"/>
    </row>
    <row r="82" spans="1:12">
      <c r="A82" s="17"/>
      <c r="B82" s="18"/>
      <c r="C82" s="16"/>
      <c r="D82" s="20"/>
      <c r="E82" s="16"/>
      <c r="F82" s="16"/>
      <c r="G82" s="16"/>
      <c r="H82" s="16"/>
      <c r="I82" s="16"/>
      <c r="J82" s="16"/>
      <c r="K82" s="16"/>
      <c r="L82" s="18"/>
    </row>
    <row r="83" spans="1:12">
      <c r="A83" s="19"/>
      <c r="B83" s="18"/>
      <c r="C83" s="16"/>
      <c r="D83" s="20"/>
      <c r="E83" s="16"/>
      <c r="F83" s="16"/>
      <c r="G83" s="16"/>
      <c r="H83" s="16"/>
      <c r="I83" s="16"/>
      <c r="J83" s="16"/>
      <c r="K83" s="16"/>
      <c r="L83" s="18"/>
    </row>
    <row r="84" spans="1:12">
      <c r="A84" s="17"/>
      <c r="B84" s="18"/>
      <c r="C84" s="16"/>
      <c r="D84" s="20"/>
      <c r="E84" s="16"/>
      <c r="F84" s="16"/>
      <c r="G84" s="20"/>
      <c r="H84" s="20"/>
      <c r="I84" s="20"/>
      <c r="J84" s="16"/>
      <c r="K84" s="16"/>
      <c r="L84" s="18"/>
    </row>
    <row r="85" spans="1:12">
      <c r="A85" s="17"/>
      <c r="B85" s="18"/>
      <c r="C85" s="16"/>
      <c r="D85" s="20"/>
      <c r="E85" s="16"/>
      <c r="F85" s="16"/>
      <c r="G85" s="20"/>
      <c r="H85" s="20"/>
      <c r="I85" s="20"/>
      <c r="J85" s="16"/>
      <c r="K85" s="16"/>
      <c r="L85" s="18"/>
    </row>
    <row r="86" spans="1:12">
      <c r="A86" s="17"/>
      <c r="B86" s="18"/>
      <c r="C86" s="16"/>
      <c r="D86" s="20"/>
      <c r="E86" s="20"/>
      <c r="F86" s="20"/>
      <c r="G86" s="20"/>
      <c r="H86" s="20"/>
      <c r="I86" s="20"/>
      <c r="J86" s="16"/>
      <c r="K86" s="16"/>
      <c r="L86" s="18"/>
    </row>
    <row r="87" spans="1:12">
      <c r="A87" s="17"/>
      <c r="B87" s="18"/>
      <c r="C87" s="16"/>
      <c r="D87" s="20"/>
      <c r="E87" s="20"/>
      <c r="F87" s="20"/>
      <c r="G87" s="20"/>
      <c r="H87" s="20"/>
      <c r="I87" s="20"/>
      <c r="J87" s="16"/>
      <c r="K87" s="16"/>
      <c r="L87" s="18"/>
    </row>
    <row r="88" spans="1:12">
      <c r="A88" s="19"/>
      <c r="B88" s="18"/>
      <c r="C88" s="16"/>
      <c r="D88" s="20"/>
      <c r="E88" s="16"/>
      <c r="F88" s="16"/>
      <c r="G88" s="20"/>
      <c r="H88" s="20"/>
      <c r="I88" s="20"/>
      <c r="J88" s="16"/>
      <c r="K88" s="16"/>
      <c r="L88" s="18"/>
    </row>
    <row r="89" spans="1:12">
      <c r="A89" s="17"/>
      <c r="B89" s="18"/>
      <c r="C89" s="16"/>
      <c r="D89" s="20"/>
      <c r="E89" s="20"/>
      <c r="F89" s="16"/>
      <c r="G89" s="20"/>
      <c r="H89" s="20"/>
      <c r="I89" s="20"/>
      <c r="J89" s="16"/>
      <c r="K89" s="16"/>
      <c r="L89" s="18"/>
    </row>
    <row r="90" spans="1:12">
      <c r="A90" s="19"/>
      <c r="B90" s="18"/>
      <c r="C90" s="16"/>
      <c r="D90" s="20"/>
      <c r="E90" s="20"/>
      <c r="F90" s="16"/>
      <c r="G90" s="20"/>
      <c r="H90" s="20"/>
      <c r="I90" s="20"/>
      <c r="J90" s="16"/>
      <c r="K90" s="16"/>
      <c r="L90" s="18"/>
    </row>
    <row r="91" spans="1:12">
      <c r="A91" s="17"/>
      <c r="B91" s="18"/>
      <c r="C91" s="16"/>
      <c r="D91" s="20"/>
      <c r="E91" s="20"/>
      <c r="F91" s="20"/>
      <c r="G91" s="20"/>
      <c r="H91" s="20"/>
      <c r="I91" s="20"/>
      <c r="J91" s="16"/>
      <c r="K91" s="16"/>
      <c r="L91" s="18"/>
    </row>
    <row r="92" spans="1:12">
      <c r="A92" s="19"/>
      <c r="B92" s="18"/>
      <c r="C92" s="16"/>
      <c r="D92" s="20"/>
      <c r="E92" s="16"/>
      <c r="F92" s="16"/>
      <c r="G92" s="20"/>
      <c r="H92" s="20"/>
      <c r="I92" s="20"/>
      <c r="J92" s="16"/>
      <c r="K92" s="16"/>
      <c r="L92" s="18"/>
    </row>
    <row r="93" spans="1:12">
      <c r="A93" s="17"/>
      <c r="B93" s="18"/>
      <c r="C93" s="16"/>
      <c r="D93" s="20"/>
      <c r="E93" s="16"/>
      <c r="F93" s="16"/>
      <c r="G93" s="20"/>
      <c r="H93" s="20"/>
      <c r="I93" s="20"/>
      <c r="J93" s="16"/>
      <c r="K93" s="16"/>
      <c r="L93" s="18"/>
    </row>
    <row r="94" spans="1:12">
      <c r="A94" s="17"/>
      <c r="B94" s="18"/>
      <c r="C94" s="16"/>
      <c r="D94" s="20"/>
      <c r="E94" s="16"/>
      <c r="F94" s="16"/>
      <c r="G94" s="16"/>
      <c r="H94" s="16"/>
      <c r="I94" s="16"/>
      <c r="J94" s="16"/>
      <c r="K94" s="16"/>
      <c r="L94" s="18"/>
    </row>
    <row r="95" spans="1:12">
      <c r="A95" s="17"/>
      <c r="B95" s="18"/>
      <c r="C95" s="16"/>
      <c r="D95" s="20"/>
      <c r="E95" s="16"/>
      <c r="F95" s="16"/>
      <c r="G95" s="16"/>
      <c r="H95" s="16"/>
      <c r="I95" s="16"/>
      <c r="J95" s="16"/>
      <c r="K95" s="16"/>
      <c r="L95" s="18"/>
    </row>
    <row r="96" spans="1:12">
      <c r="A96" s="17"/>
      <c r="B96" s="18"/>
      <c r="C96" s="16"/>
      <c r="D96" s="20"/>
      <c r="E96" s="16"/>
      <c r="F96" s="16"/>
      <c r="G96" s="16"/>
      <c r="H96" s="16"/>
      <c r="I96" s="16"/>
      <c r="J96" s="16"/>
      <c r="K96" s="16"/>
      <c r="L96" s="18"/>
    </row>
    <row r="97" spans="1:12">
      <c r="A97" s="19"/>
      <c r="B97" s="18"/>
      <c r="C97" s="16"/>
      <c r="D97" s="20"/>
      <c r="E97" s="16"/>
      <c r="F97" s="16"/>
      <c r="G97" s="16"/>
      <c r="H97" s="16"/>
      <c r="I97" s="16"/>
      <c r="J97" s="16"/>
      <c r="K97" s="16"/>
      <c r="L97" s="18"/>
    </row>
    <row r="98" spans="1:12">
      <c r="A98" s="17"/>
      <c r="B98" s="18"/>
      <c r="C98" s="16"/>
      <c r="D98" s="20"/>
      <c r="E98" s="16"/>
      <c r="F98" s="16"/>
      <c r="G98" s="16"/>
      <c r="H98" s="16"/>
      <c r="I98" s="16"/>
      <c r="J98" s="16"/>
      <c r="K98" s="16"/>
      <c r="L98" s="18"/>
    </row>
    <row r="99" spans="1:12">
      <c r="A99" s="19"/>
      <c r="B99" s="18"/>
      <c r="C99" s="16"/>
      <c r="D99" s="20"/>
      <c r="E99" s="16"/>
      <c r="F99" s="16"/>
      <c r="G99" s="16"/>
      <c r="H99" s="16"/>
      <c r="I99" s="16"/>
      <c r="J99" s="16"/>
      <c r="K99" s="16"/>
      <c r="L99" s="18"/>
    </row>
    <row r="100" spans="1:12">
      <c r="A100" s="17"/>
      <c r="B100" s="18"/>
      <c r="C100" s="16"/>
      <c r="D100" s="20"/>
      <c r="E100" s="16"/>
      <c r="F100" s="16"/>
      <c r="G100" s="16"/>
      <c r="H100" s="16"/>
      <c r="I100" s="20"/>
      <c r="J100" s="16"/>
      <c r="K100" s="16"/>
      <c r="L100" s="18"/>
    </row>
    <row r="101" spans="1:12">
      <c r="A101" s="17"/>
      <c r="B101" s="18"/>
      <c r="C101" s="16"/>
      <c r="D101" s="20"/>
      <c r="E101" s="20"/>
      <c r="F101" s="20"/>
      <c r="G101" s="20"/>
      <c r="H101" s="20"/>
      <c r="I101" s="20"/>
      <c r="J101" s="16"/>
      <c r="K101" s="16"/>
      <c r="L101" s="18"/>
    </row>
    <row r="102" spans="1:12">
      <c r="A102" s="17"/>
      <c r="B102" s="18"/>
      <c r="C102" s="16"/>
      <c r="D102" s="20"/>
      <c r="E102" s="20"/>
      <c r="F102" s="20"/>
      <c r="G102" s="20"/>
      <c r="H102" s="20"/>
      <c r="I102" s="20"/>
      <c r="J102" s="16"/>
      <c r="K102" s="16"/>
      <c r="L102" s="18"/>
    </row>
    <row r="103" spans="1:12">
      <c r="A103" s="17"/>
      <c r="B103" s="18"/>
      <c r="C103" s="16"/>
      <c r="D103" s="20"/>
      <c r="E103" s="20"/>
      <c r="F103" s="20"/>
      <c r="G103" s="20"/>
      <c r="H103" s="16"/>
      <c r="I103" s="20"/>
      <c r="J103" s="16"/>
      <c r="K103" s="16"/>
      <c r="L103" s="18"/>
    </row>
    <row r="104" spans="1:12">
      <c r="A104" s="17"/>
      <c r="B104" s="18"/>
      <c r="C104" s="16"/>
      <c r="D104" s="20"/>
      <c r="E104" s="20"/>
      <c r="F104" s="20"/>
      <c r="G104" s="20"/>
      <c r="H104" s="16"/>
      <c r="I104" s="20"/>
      <c r="J104" s="16"/>
      <c r="K104" s="16"/>
      <c r="L104" s="18"/>
    </row>
    <row r="105" spans="1:12">
      <c r="A105" s="17"/>
      <c r="B105" s="18"/>
      <c r="C105" s="16"/>
      <c r="D105" s="20"/>
      <c r="E105" s="20"/>
      <c r="F105" s="20"/>
      <c r="G105" s="20"/>
      <c r="H105" s="16"/>
      <c r="I105" s="20"/>
      <c r="J105" s="16"/>
      <c r="K105" s="16"/>
      <c r="L105" s="18"/>
    </row>
    <row r="106" spans="1:12">
      <c r="A106" s="19"/>
      <c r="B106" s="18"/>
      <c r="C106" s="16"/>
      <c r="D106" s="20"/>
      <c r="E106" s="20"/>
      <c r="F106" s="20"/>
      <c r="G106" s="20"/>
      <c r="H106" s="20"/>
      <c r="I106" s="20"/>
      <c r="J106" s="16"/>
      <c r="K106" s="16"/>
      <c r="L106" s="18"/>
    </row>
    <row r="107" spans="1:12">
      <c r="A107" s="17"/>
      <c r="B107" s="18"/>
      <c r="C107" s="16"/>
      <c r="D107" s="20"/>
      <c r="E107" s="16"/>
      <c r="F107" s="16"/>
      <c r="G107" s="20"/>
      <c r="H107" s="20"/>
      <c r="I107" s="20"/>
      <c r="J107" s="16"/>
      <c r="K107" s="16"/>
      <c r="L107" s="18"/>
    </row>
    <row r="108" spans="1:12">
      <c r="A108" s="17"/>
      <c r="B108" s="18"/>
      <c r="C108" s="16"/>
      <c r="D108" s="20"/>
      <c r="E108" s="16"/>
      <c r="F108" s="16"/>
      <c r="G108" s="20"/>
      <c r="H108" s="20"/>
      <c r="I108" s="20"/>
      <c r="J108" s="16"/>
      <c r="K108" s="16"/>
      <c r="L108" s="18"/>
    </row>
    <row r="109" spans="1:12">
      <c r="A109" s="19"/>
      <c r="B109" s="18"/>
      <c r="C109" s="16"/>
      <c r="D109" s="20"/>
      <c r="E109" s="20"/>
      <c r="F109" s="20"/>
      <c r="G109" s="20"/>
      <c r="H109" s="20"/>
      <c r="I109" s="20"/>
      <c r="J109" s="16"/>
      <c r="K109" s="16"/>
      <c r="L109" s="18"/>
    </row>
    <row r="110" spans="1:12">
      <c r="A110" s="17"/>
      <c r="B110" s="18"/>
      <c r="C110" s="16"/>
      <c r="D110" s="20"/>
      <c r="E110" s="16"/>
      <c r="F110" s="22"/>
      <c r="G110" s="23"/>
      <c r="H110" s="23"/>
      <c r="I110" s="23"/>
      <c r="J110" s="16"/>
      <c r="K110" s="16"/>
      <c r="L110" s="18"/>
    </row>
    <row r="111" spans="1:12">
      <c r="A111" s="17"/>
      <c r="B111" s="18"/>
      <c r="C111" s="16"/>
      <c r="D111" s="20"/>
      <c r="E111" s="20"/>
      <c r="F111" s="23"/>
      <c r="G111" s="23"/>
      <c r="H111" s="23"/>
      <c r="I111" s="23"/>
      <c r="J111" s="16"/>
      <c r="K111" s="16"/>
      <c r="L111" s="18"/>
    </row>
    <row r="112" spans="1:12">
      <c r="A112" s="19"/>
      <c r="B112" s="18"/>
      <c r="C112" s="16"/>
      <c r="D112" s="20"/>
      <c r="E112" s="20"/>
      <c r="F112" s="23"/>
      <c r="G112" s="23"/>
      <c r="H112" s="23"/>
      <c r="I112" s="23"/>
      <c r="J112" s="16"/>
      <c r="K112" s="16"/>
      <c r="L112" s="18"/>
    </row>
    <row r="113" spans="1:12">
      <c r="A113" s="17"/>
      <c r="B113" s="18"/>
      <c r="C113" s="16"/>
      <c r="D113" s="20"/>
      <c r="E113" s="16"/>
      <c r="F113" s="22"/>
      <c r="G113" s="23"/>
      <c r="H113" s="23"/>
      <c r="I113" s="23"/>
      <c r="J113" s="16"/>
      <c r="K113" s="16"/>
      <c r="L113" s="18"/>
    </row>
    <row r="114" spans="1:12">
      <c r="A114" s="17"/>
      <c r="B114" s="18"/>
      <c r="C114" s="16"/>
      <c r="D114" s="20"/>
      <c r="E114" s="16"/>
      <c r="F114" s="22"/>
      <c r="G114" s="23"/>
      <c r="H114" s="23"/>
      <c r="I114" s="23"/>
      <c r="J114" s="16"/>
      <c r="K114" s="16"/>
      <c r="L114" s="18"/>
    </row>
    <row r="115" spans="1:12">
      <c r="A115" s="17"/>
      <c r="B115" s="18"/>
      <c r="C115" s="16"/>
      <c r="D115" s="20"/>
      <c r="E115" s="16"/>
      <c r="F115" s="23"/>
      <c r="G115" s="23"/>
      <c r="H115" s="23"/>
      <c r="I115" s="23"/>
      <c r="J115" s="16"/>
      <c r="K115" s="16"/>
      <c r="L115" s="18"/>
    </row>
    <row r="116" spans="1:12">
      <c r="A116" s="19"/>
      <c r="B116" s="18"/>
      <c r="C116" s="16"/>
      <c r="D116" s="20"/>
      <c r="E116" s="20"/>
      <c r="F116" s="20"/>
      <c r="G116" s="20"/>
      <c r="H116" s="20"/>
      <c r="I116" s="20"/>
      <c r="J116" s="16"/>
      <c r="K116" s="16"/>
      <c r="L116" s="18"/>
    </row>
    <row r="117" spans="1:12">
      <c r="A117" s="17"/>
      <c r="B117" s="18"/>
      <c r="C117" s="18"/>
      <c r="D117" s="20"/>
      <c r="E117" s="20"/>
      <c r="F117" s="20"/>
      <c r="G117" s="20"/>
      <c r="H117" s="20"/>
      <c r="I117" s="20"/>
      <c r="J117" s="16"/>
      <c r="K117" s="16"/>
      <c r="L117" s="16"/>
    </row>
    <row r="118" spans="1:12">
      <c r="A118" s="17"/>
      <c r="B118" s="18"/>
      <c r="C118" s="18"/>
      <c r="D118" s="20"/>
      <c r="E118" s="20"/>
      <c r="F118" s="20"/>
      <c r="G118" s="20"/>
      <c r="H118" s="20"/>
      <c r="I118" s="20"/>
      <c r="J118" s="16"/>
      <c r="K118" s="16"/>
      <c r="L118" s="16"/>
    </row>
    <row r="119" spans="1:12">
      <c r="A119" s="17"/>
      <c r="B119" s="18"/>
      <c r="C119" s="18"/>
      <c r="D119" s="20"/>
      <c r="E119" s="20"/>
      <c r="F119" s="20"/>
      <c r="G119" s="20"/>
      <c r="H119" s="20"/>
      <c r="I119" s="20"/>
      <c r="J119" s="16"/>
      <c r="K119" s="16"/>
      <c r="L119" s="18"/>
    </row>
    <row r="120" spans="1:12">
      <c r="A120" s="19"/>
      <c r="B120" s="18"/>
      <c r="C120" s="16"/>
      <c r="D120" s="20"/>
      <c r="E120" s="16"/>
      <c r="F120" s="16"/>
      <c r="G120" s="20"/>
      <c r="H120" s="20"/>
      <c r="I120" s="20"/>
      <c r="J120" s="16"/>
      <c r="K120" s="16"/>
      <c r="L120" s="18"/>
    </row>
    <row r="121" spans="1:12">
      <c r="A121" s="17"/>
      <c r="B121" s="18"/>
      <c r="C121" s="16"/>
      <c r="D121" s="20"/>
      <c r="E121" s="16"/>
      <c r="F121" s="16"/>
      <c r="G121" s="20"/>
      <c r="H121" s="20"/>
      <c r="I121" s="20"/>
      <c r="J121" s="16"/>
      <c r="K121" s="16"/>
      <c r="L121" s="18"/>
    </row>
    <row r="122" spans="1:12">
      <c r="A122" s="17"/>
      <c r="B122" s="18"/>
      <c r="C122" s="16"/>
      <c r="D122" s="20"/>
      <c r="E122" s="20"/>
      <c r="F122" s="20"/>
      <c r="G122" s="20"/>
      <c r="H122" s="20"/>
      <c r="I122" s="20"/>
      <c r="J122" s="16"/>
      <c r="K122" s="16"/>
      <c r="L122" s="18"/>
    </row>
    <row r="123" spans="1:12">
      <c r="A123" s="17"/>
      <c r="B123" s="18"/>
      <c r="C123" s="16"/>
      <c r="D123" s="20"/>
      <c r="E123" s="20"/>
      <c r="F123" s="20"/>
      <c r="G123" s="20"/>
      <c r="H123" s="20"/>
      <c r="I123" s="20"/>
      <c r="J123" s="16"/>
      <c r="K123" s="16"/>
      <c r="L123" s="18"/>
    </row>
    <row r="124" spans="1:12">
      <c r="A124" s="17"/>
      <c r="B124" s="18"/>
      <c r="C124" s="16"/>
      <c r="D124" s="20"/>
      <c r="E124" s="16"/>
      <c r="F124" s="16"/>
      <c r="G124" s="16"/>
      <c r="H124" s="16"/>
      <c r="I124" s="16"/>
      <c r="J124" s="16"/>
      <c r="K124" s="16"/>
      <c r="L124" s="18"/>
    </row>
    <row r="125" spans="1:12">
      <c r="A125" s="17"/>
      <c r="B125" s="18"/>
      <c r="C125" s="16"/>
      <c r="D125" s="20"/>
      <c r="E125" s="16"/>
      <c r="F125" s="16"/>
      <c r="G125" s="16"/>
      <c r="H125" s="16"/>
      <c r="I125" s="16"/>
      <c r="J125" s="16"/>
      <c r="K125" s="16"/>
      <c r="L125" s="18"/>
    </row>
    <row r="126" spans="1:12">
      <c r="A126" s="19"/>
      <c r="B126" s="18"/>
      <c r="C126" s="16"/>
      <c r="D126" s="20"/>
      <c r="E126" s="16"/>
      <c r="F126" s="16"/>
      <c r="G126" s="16"/>
      <c r="H126" s="16"/>
      <c r="I126" s="16"/>
      <c r="J126" s="16"/>
      <c r="K126" s="16"/>
      <c r="L126" s="18"/>
    </row>
    <row r="127" spans="1:12">
      <c r="A127" s="17"/>
      <c r="B127" s="18"/>
      <c r="C127" s="16"/>
      <c r="D127" s="20"/>
      <c r="E127" s="16"/>
      <c r="F127" s="16"/>
      <c r="G127" s="20"/>
      <c r="H127" s="20"/>
      <c r="I127" s="20"/>
      <c r="J127" s="16"/>
      <c r="K127" s="16"/>
      <c r="L127" s="18"/>
    </row>
    <row r="128" spans="1:12">
      <c r="A128" s="17"/>
      <c r="B128" s="18"/>
      <c r="C128" s="16"/>
      <c r="D128" s="20"/>
      <c r="E128" s="16"/>
      <c r="F128" s="20"/>
      <c r="G128" s="20"/>
      <c r="H128" s="20"/>
      <c r="I128" s="20"/>
      <c r="J128" s="16"/>
      <c r="K128" s="16"/>
      <c r="L128" s="18"/>
    </row>
    <row r="129" spans="1:12">
      <c r="A129" s="17"/>
      <c r="B129" s="18"/>
      <c r="C129" s="16"/>
      <c r="D129" s="20"/>
      <c r="E129" s="20"/>
      <c r="F129" s="20"/>
      <c r="G129" s="20"/>
      <c r="H129" s="20"/>
      <c r="I129" s="20"/>
      <c r="J129" s="16"/>
      <c r="K129" s="16"/>
      <c r="L129" s="18"/>
    </row>
    <row r="130" spans="1:12">
      <c r="A130" s="17"/>
      <c r="B130" s="18"/>
      <c r="C130" s="16"/>
      <c r="D130" s="20"/>
      <c r="E130" s="20"/>
      <c r="F130" s="20"/>
      <c r="G130" s="20"/>
      <c r="H130" s="20"/>
      <c r="I130" s="20"/>
      <c r="J130" s="16"/>
      <c r="K130" s="16"/>
      <c r="L130" s="18"/>
    </row>
    <row r="131" spans="1:12">
      <c r="A131" s="17"/>
      <c r="B131" s="18"/>
      <c r="C131" s="16"/>
      <c r="D131" s="20"/>
      <c r="E131" s="20"/>
      <c r="F131" s="20"/>
      <c r="G131" s="20"/>
      <c r="H131" s="20"/>
      <c r="I131" s="20"/>
      <c r="J131" s="16"/>
      <c r="K131" s="16"/>
      <c r="L131" s="18"/>
    </row>
    <row r="132" spans="1:12">
      <c r="A132" s="17"/>
      <c r="B132" s="18"/>
      <c r="C132" s="16"/>
      <c r="D132" s="20"/>
      <c r="E132" s="20"/>
      <c r="F132" s="20"/>
      <c r="G132" s="20"/>
      <c r="H132" s="20"/>
      <c r="I132" s="20"/>
      <c r="J132" s="16"/>
      <c r="K132" s="16"/>
      <c r="L132" s="18"/>
    </row>
    <row r="133" spans="1:12">
      <c r="A133" s="17"/>
      <c r="B133" s="18"/>
      <c r="C133" s="16"/>
      <c r="D133" s="20"/>
      <c r="E133" s="20"/>
      <c r="F133" s="20"/>
      <c r="G133" s="20"/>
      <c r="H133" s="20"/>
      <c r="I133" s="20"/>
      <c r="J133" s="16"/>
      <c r="K133" s="16"/>
      <c r="L133" s="18"/>
    </row>
    <row r="134" spans="1:12">
      <c r="A134" s="17"/>
      <c r="B134" s="18"/>
      <c r="C134" s="16"/>
      <c r="D134" s="20"/>
      <c r="E134" s="20"/>
      <c r="F134" s="20"/>
      <c r="G134" s="20"/>
      <c r="H134" s="20"/>
      <c r="I134" s="20"/>
      <c r="J134" s="16"/>
      <c r="K134" s="16"/>
      <c r="L134" s="18"/>
    </row>
    <row r="135" spans="1:12">
      <c r="A135" s="17"/>
      <c r="B135" s="18"/>
      <c r="C135" s="16"/>
      <c r="D135" s="20"/>
      <c r="E135" s="20"/>
      <c r="F135" s="20"/>
      <c r="G135" s="20"/>
      <c r="H135" s="20"/>
      <c r="I135" s="20"/>
      <c r="J135" s="16"/>
      <c r="K135" s="16"/>
      <c r="L135" s="18"/>
    </row>
    <row r="136" spans="1:12">
      <c r="A136" s="17"/>
      <c r="B136" s="18"/>
      <c r="C136" s="16"/>
      <c r="D136" s="20"/>
      <c r="E136" s="20"/>
      <c r="F136" s="20"/>
      <c r="G136" s="20"/>
      <c r="H136" s="20"/>
      <c r="I136" s="20"/>
      <c r="J136" s="16"/>
      <c r="K136" s="16"/>
      <c r="L136" s="18"/>
    </row>
    <row r="137" spans="1:12">
      <c r="A137" s="17"/>
      <c r="B137" s="18"/>
      <c r="C137" s="16"/>
      <c r="D137" s="20"/>
      <c r="E137" s="20"/>
      <c r="F137" s="20"/>
      <c r="G137" s="20"/>
      <c r="H137" s="20"/>
      <c r="I137" s="20"/>
      <c r="J137" s="16"/>
      <c r="K137" s="16"/>
      <c r="L137" s="18"/>
    </row>
    <row r="138" spans="1:12">
      <c r="A138" s="17"/>
      <c r="B138" s="18"/>
      <c r="C138" s="16"/>
      <c r="D138" s="20"/>
      <c r="E138" s="20"/>
      <c r="F138" s="20"/>
      <c r="G138" s="20"/>
      <c r="H138" s="20"/>
      <c r="I138" s="20"/>
      <c r="J138" s="16"/>
      <c r="K138" s="16"/>
      <c r="L138" s="18"/>
    </row>
    <row r="139" spans="1:12">
      <c r="A139" s="19"/>
      <c r="B139" s="18"/>
      <c r="C139" s="16"/>
      <c r="D139" s="20"/>
      <c r="E139" s="16"/>
      <c r="F139" s="16"/>
      <c r="G139" s="16"/>
      <c r="H139" s="16"/>
      <c r="I139" s="16"/>
      <c r="J139" s="16"/>
      <c r="K139" s="16"/>
      <c r="L139" s="18"/>
    </row>
    <row r="140" spans="1:12">
      <c r="A140" s="17"/>
      <c r="B140" s="18"/>
      <c r="C140" s="16"/>
      <c r="D140" s="20"/>
      <c r="E140" s="16"/>
      <c r="F140" s="16"/>
      <c r="G140" s="16"/>
      <c r="H140" s="16"/>
      <c r="I140" s="16"/>
      <c r="J140" s="16"/>
      <c r="K140" s="16"/>
      <c r="L140" s="18"/>
    </row>
    <row r="141" spans="1:12">
      <c r="A141" s="17"/>
      <c r="B141" s="18"/>
      <c r="C141" s="16"/>
      <c r="D141" s="20"/>
      <c r="E141" s="16"/>
      <c r="F141" s="16"/>
      <c r="G141" s="16"/>
      <c r="H141" s="16"/>
      <c r="I141" s="16"/>
      <c r="J141" s="16"/>
      <c r="K141" s="16"/>
      <c r="L141" s="18"/>
    </row>
    <row r="142" spans="1:12">
      <c r="A142" s="17"/>
      <c r="B142" s="18"/>
      <c r="C142" s="16"/>
      <c r="D142" s="20"/>
      <c r="E142" s="16"/>
      <c r="F142" s="16"/>
      <c r="G142" s="16"/>
      <c r="H142" s="16"/>
      <c r="I142" s="16"/>
      <c r="J142" s="16"/>
      <c r="K142" s="16"/>
      <c r="L142" s="18"/>
    </row>
    <row r="143" spans="1:12">
      <c r="A143" s="17"/>
      <c r="B143" s="18"/>
      <c r="C143" s="16"/>
      <c r="D143" s="20"/>
      <c r="E143" s="16"/>
      <c r="F143" s="16"/>
      <c r="G143" s="16"/>
      <c r="H143" s="16"/>
      <c r="I143" s="16"/>
      <c r="J143" s="16"/>
      <c r="K143" s="16"/>
      <c r="L143" s="18"/>
    </row>
    <row r="144" spans="1:12">
      <c r="A144" s="17"/>
      <c r="B144" s="18"/>
      <c r="C144" s="16"/>
      <c r="D144" s="20"/>
      <c r="E144" s="16"/>
      <c r="F144" s="16"/>
      <c r="G144" s="16"/>
      <c r="H144" s="16"/>
      <c r="I144" s="16"/>
      <c r="J144" s="16"/>
      <c r="K144" s="16"/>
      <c r="L144" s="18"/>
    </row>
    <row r="145" spans="1:12">
      <c r="A145" s="17"/>
      <c r="B145" s="18"/>
      <c r="C145" s="16"/>
      <c r="D145" s="20"/>
      <c r="E145" s="16"/>
      <c r="F145" s="16"/>
      <c r="G145" s="16"/>
      <c r="H145" s="16"/>
      <c r="I145" s="16"/>
      <c r="J145" s="16"/>
      <c r="K145" s="16"/>
      <c r="L145" s="18"/>
    </row>
    <row r="146" spans="1:12">
      <c r="A146" s="17"/>
      <c r="B146" s="18"/>
      <c r="C146" s="16"/>
      <c r="D146" s="20"/>
      <c r="E146" s="16"/>
      <c r="F146" s="16"/>
      <c r="G146" s="16"/>
      <c r="H146" s="16"/>
      <c r="I146" s="16"/>
      <c r="J146" s="16"/>
      <c r="K146" s="16"/>
      <c r="L146" s="18"/>
    </row>
    <row r="147" spans="1:12">
      <c r="A147" s="17"/>
      <c r="B147" s="18"/>
      <c r="C147" s="16"/>
      <c r="D147" s="20"/>
      <c r="E147" s="16"/>
      <c r="F147" s="16"/>
      <c r="G147" s="16"/>
      <c r="H147" s="16"/>
      <c r="I147" s="16"/>
      <c r="J147" s="16"/>
      <c r="K147" s="16"/>
      <c r="L147" s="18"/>
    </row>
    <row r="148" spans="1:12">
      <c r="A148" s="17"/>
      <c r="B148" s="18"/>
      <c r="C148" s="16"/>
      <c r="D148" s="20"/>
      <c r="E148" s="16"/>
      <c r="F148" s="16"/>
      <c r="G148" s="16"/>
      <c r="H148" s="16"/>
      <c r="I148" s="16"/>
      <c r="J148" s="16"/>
      <c r="K148" s="16"/>
      <c r="L148" s="18"/>
    </row>
    <row r="149" spans="1:12">
      <c r="A149" s="17"/>
      <c r="B149" s="18"/>
      <c r="C149" s="16"/>
      <c r="D149" s="20"/>
      <c r="E149" s="16"/>
      <c r="F149" s="16"/>
      <c r="G149" s="16"/>
      <c r="H149" s="16"/>
      <c r="I149" s="16"/>
      <c r="J149" s="16"/>
      <c r="K149" s="16"/>
      <c r="L149" s="18"/>
    </row>
    <row r="150" spans="1:12">
      <c r="A150" s="17"/>
      <c r="B150" s="18"/>
      <c r="C150" s="16"/>
      <c r="D150" s="20"/>
      <c r="E150" s="16"/>
      <c r="F150" s="16"/>
      <c r="G150" s="16"/>
      <c r="H150" s="16"/>
      <c r="I150" s="16"/>
      <c r="J150" s="16"/>
      <c r="K150" s="16"/>
      <c r="L150" s="18"/>
    </row>
    <row r="151" spans="1:12">
      <c r="A151" s="17"/>
      <c r="B151" s="18"/>
      <c r="C151" s="16"/>
      <c r="D151" s="20"/>
      <c r="E151" s="16"/>
      <c r="F151" s="16"/>
      <c r="G151" s="16"/>
      <c r="H151" s="16"/>
      <c r="I151" s="16"/>
      <c r="J151" s="16"/>
      <c r="K151" s="16"/>
      <c r="L151" s="18"/>
    </row>
    <row r="152" spans="1:12">
      <c r="A152" s="17"/>
      <c r="B152" s="18"/>
      <c r="C152" s="16"/>
      <c r="D152" s="20"/>
      <c r="E152" s="16"/>
      <c r="F152" s="16"/>
      <c r="G152" s="16"/>
      <c r="H152" s="16"/>
      <c r="I152" s="16"/>
      <c r="J152" s="16"/>
      <c r="K152" s="16"/>
      <c r="L152" s="18"/>
    </row>
    <row r="153" spans="1:12">
      <c r="A153" s="17"/>
      <c r="B153" s="18"/>
      <c r="C153" s="16"/>
      <c r="D153" s="20"/>
      <c r="E153" s="16"/>
      <c r="F153" s="16"/>
      <c r="G153" s="16"/>
      <c r="H153" s="16"/>
      <c r="I153" s="16"/>
      <c r="J153" s="16"/>
      <c r="K153" s="16"/>
      <c r="L153" s="18"/>
    </row>
    <row r="154" spans="1:12">
      <c r="A154" s="17"/>
      <c r="B154" s="18"/>
      <c r="C154" s="16"/>
      <c r="D154" s="20"/>
      <c r="E154" s="16"/>
      <c r="F154" s="16"/>
      <c r="G154" s="16"/>
      <c r="H154" s="16"/>
      <c r="I154" s="16"/>
      <c r="J154" s="16"/>
      <c r="K154" s="16"/>
      <c r="L154" s="18"/>
    </row>
    <row r="155" spans="1:12">
      <c r="A155" s="17"/>
      <c r="B155" s="18"/>
      <c r="C155" s="16"/>
      <c r="D155" s="20"/>
      <c r="E155" s="16"/>
      <c r="F155" s="16"/>
      <c r="G155" s="16"/>
      <c r="H155" s="16"/>
      <c r="I155" s="16"/>
      <c r="J155" s="16"/>
      <c r="K155" s="16"/>
      <c r="L155" s="18"/>
    </row>
    <row r="156" spans="1:12">
      <c r="A156" s="17"/>
      <c r="B156" s="18"/>
      <c r="C156" s="16"/>
      <c r="D156" s="20"/>
      <c r="E156" s="16"/>
      <c r="F156" s="16"/>
      <c r="G156" s="16"/>
      <c r="H156" s="16"/>
      <c r="I156" s="16"/>
      <c r="J156" s="16"/>
      <c r="K156" s="16"/>
      <c r="L156" s="18"/>
    </row>
    <row r="157" spans="1:12">
      <c r="A157" s="17"/>
      <c r="B157" s="18"/>
      <c r="C157" s="16"/>
      <c r="D157" s="20"/>
      <c r="E157" s="16"/>
      <c r="F157" s="16"/>
      <c r="G157" s="16"/>
      <c r="H157" s="16"/>
      <c r="I157" s="16"/>
      <c r="J157" s="16"/>
      <c r="K157" s="16"/>
      <c r="L157" s="18"/>
    </row>
    <row r="158" spans="1:12">
      <c r="A158" s="17"/>
      <c r="B158" s="18"/>
      <c r="C158" s="16"/>
      <c r="D158" s="20"/>
      <c r="E158" s="16"/>
      <c r="F158" s="16"/>
      <c r="G158" s="16"/>
      <c r="H158" s="16"/>
      <c r="I158" s="16"/>
      <c r="J158" s="16"/>
      <c r="K158" s="16"/>
      <c r="L158" s="18"/>
    </row>
    <row r="159" spans="1:12">
      <c r="A159" s="17"/>
      <c r="B159" s="18"/>
      <c r="C159" s="16"/>
      <c r="D159" s="20"/>
      <c r="E159" s="16"/>
      <c r="F159" s="16"/>
      <c r="G159" s="16"/>
      <c r="H159" s="16"/>
      <c r="I159" s="16"/>
      <c r="J159" s="16"/>
      <c r="K159" s="16"/>
      <c r="L159" s="18"/>
    </row>
    <row r="160" spans="1:12">
      <c r="A160" s="17"/>
      <c r="B160" s="18"/>
      <c r="C160" s="16"/>
      <c r="D160" s="20"/>
      <c r="E160" s="16"/>
      <c r="F160" s="16"/>
      <c r="G160" s="16"/>
      <c r="H160" s="16"/>
      <c r="I160" s="16"/>
      <c r="J160" s="16"/>
      <c r="K160" s="16"/>
      <c r="L160" s="18"/>
    </row>
    <row r="161" spans="1:12">
      <c r="A161" s="17"/>
      <c r="B161" s="18"/>
      <c r="C161" s="16"/>
      <c r="D161" s="20"/>
      <c r="E161" s="16"/>
      <c r="F161" s="16"/>
      <c r="G161" s="16"/>
      <c r="H161" s="16"/>
      <c r="I161" s="16"/>
      <c r="J161" s="16"/>
      <c r="K161" s="16"/>
      <c r="L161" s="18"/>
    </row>
    <row r="162" spans="1:12">
      <c r="A162" s="17"/>
      <c r="B162" s="18"/>
      <c r="C162" s="16"/>
      <c r="D162" s="20"/>
      <c r="E162" s="16"/>
      <c r="F162" s="16"/>
      <c r="G162" s="16"/>
      <c r="H162" s="16"/>
      <c r="I162" s="16"/>
      <c r="J162" s="16"/>
      <c r="K162" s="16"/>
      <c r="L162" s="18"/>
    </row>
    <row r="163" spans="1:12">
      <c r="A163" s="17"/>
      <c r="B163" s="18"/>
      <c r="C163" s="16"/>
      <c r="D163" s="20"/>
      <c r="E163" s="16"/>
      <c r="F163" s="16"/>
      <c r="G163" s="16"/>
      <c r="H163" s="16"/>
      <c r="I163" s="16"/>
      <c r="J163" s="16"/>
      <c r="K163" s="16"/>
      <c r="L163" s="18"/>
    </row>
    <row r="164" spans="1:12">
      <c r="A164" s="17"/>
      <c r="B164" s="18"/>
      <c r="C164" s="16"/>
      <c r="D164" s="20"/>
      <c r="E164" s="16"/>
      <c r="F164" s="16"/>
      <c r="G164" s="16"/>
      <c r="H164" s="16"/>
      <c r="I164" s="16"/>
      <c r="J164" s="16"/>
      <c r="K164" s="16"/>
      <c r="L164" s="18"/>
    </row>
    <row r="165" spans="1:12">
      <c r="A165" s="17"/>
      <c r="B165" s="18"/>
      <c r="C165" s="16"/>
      <c r="D165" s="20"/>
      <c r="E165" s="16"/>
      <c r="F165" s="16"/>
      <c r="G165" s="16"/>
      <c r="H165" s="16"/>
      <c r="I165" s="16"/>
      <c r="J165" s="16"/>
      <c r="K165" s="16"/>
      <c r="L165" s="18"/>
    </row>
    <row r="166" spans="1:12">
      <c r="A166" s="17"/>
      <c r="B166" s="18"/>
      <c r="C166" s="16"/>
      <c r="D166" s="20"/>
      <c r="E166" s="16"/>
      <c r="F166" s="16"/>
      <c r="G166" s="16"/>
      <c r="H166" s="16"/>
      <c r="I166" s="16"/>
      <c r="J166" s="16"/>
      <c r="K166" s="16"/>
      <c r="L166" s="18"/>
    </row>
    <row r="167" spans="1:12">
      <c r="A167" s="17"/>
      <c r="B167" s="18"/>
      <c r="C167" s="16"/>
      <c r="D167" s="20"/>
      <c r="E167" s="16"/>
      <c r="F167" s="16"/>
      <c r="G167" s="16"/>
      <c r="H167" s="16"/>
      <c r="I167" s="16"/>
      <c r="J167" s="16"/>
      <c r="K167" s="16"/>
      <c r="L167" s="18"/>
    </row>
    <row r="168" spans="1:12">
      <c r="A168" s="17"/>
      <c r="B168" s="18"/>
      <c r="C168" s="16"/>
      <c r="D168" s="20"/>
      <c r="E168" s="16"/>
      <c r="F168" s="16"/>
      <c r="G168" s="16"/>
      <c r="H168" s="16"/>
      <c r="I168" s="16"/>
      <c r="J168" s="16"/>
      <c r="K168" s="16"/>
      <c r="L168" s="18"/>
    </row>
    <row r="169" spans="1:12">
      <c r="A169" s="17"/>
      <c r="B169" s="18"/>
      <c r="C169" s="16"/>
      <c r="D169" s="20"/>
      <c r="E169" s="16"/>
      <c r="F169" s="16"/>
      <c r="G169" s="16"/>
      <c r="H169" s="16"/>
      <c r="I169" s="16"/>
      <c r="J169" s="16"/>
      <c r="K169" s="16"/>
      <c r="L169" s="18"/>
    </row>
    <row r="170" spans="1:12">
      <c r="A170" s="17"/>
      <c r="B170" s="18"/>
      <c r="C170" s="16"/>
      <c r="D170" s="20"/>
      <c r="E170" s="16"/>
      <c r="F170" s="16"/>
      <c r="G170" s="16"/>
      <c r="H170" s="16"/>
      <c r="I170" s="16"/>
      <c r="J170" s="16"/>
      <c r="K170" s="16"/>
      <c r="L170" s="18"/>
    </row>
    <row r="171" spans="1:12">
      <c r="A171" s="8"/>
      <c r="B171" s="8"/>
      <c r="C171" s="9"/>
      <c r="D171" s="8"/>
      <c r="E171" s="8"/>
      <c r="F171" s="8"/>
      <c r="G171" s="8"/>
      <c r="H171" s="8"/>
      <c r="I171" s="10"/>
      <c r="J171" s="10"/>
      <c r="K171" s="10"/>
      <c r="L171" s="10"/>
    </row>
    <row r="172" spans="1:12">
      <c r="A172" s="8" t="s">
        <v>8</v>
      </c>
      <c r="B172" s="8"/>
      <c r="C172" s="9"/>
      <c r="D172" s="8"/>
      <c r="E172" s="8"/>
      <c r="F172" s="8"/>
      <c r="G172" s="8"/>
      <c r="H172" s="8"/>
      <c r="I172" s="10"/>
      <c r="J172" s="10"/>
      <c r="K172" s="12"/>
      <c r="L172" s="12"/>
    </row>
    <row r="173" spans="1:12">
      <c r="B173" s="2" t="s">
        <v>9</v>
      </c>
    </row>
    <row r="174" spans="1:12">
      <c r="B174" s="2" t="s">
        <v>10</v>
      </c>
    </row>
    <row r="175" spans="1:12">
      <c r="B175" s="2" t="s">
        <v>11</v>
      </c>
    </row>
    <row r="176" spans="1:12">
      <c r="B176" s="2" t="s">
        <v>12</v>
      </c>
    </row>
    <row r="177" spans="1:14">
      <c r="A177" s="29" t="s">
        <v>513</v>
      </c>
      <c r="B177" s="9"/>
      <c r="C177" s="9"/>
      <c r="D177" s="8"/>
      <c r="E177" s="9"/>
      <c r="H177" s="8" t="s">
        <v>8</v>
      </c>
      <c r="I177" s="8"/>
      <c r="J177" s="8"/>
      <c r="K177" s="9"/>
      <c r="L177" s="10"/>
      <c r="M177" s="13"/>
      <c r="N177" s="11"/>
    </row>
    <row r="178" spans="1:14">
      <c r="I178" s="2" t="s">
        <v>9</v>
      </c>
    </row>
    <row r="179" spans="1:14">
      <c r="I179" s="2" t="s">
        <v>10</v>
      </c>
    </row>
    <row r="180" spans="1:14">
      <c r="I180" s="2" t="s">
        <v>11</v>
      </c>
    </row>
    <row r="181" spans="1:14">
      <c r="I181" s="2" t="s">
        <v>12</v>
      </c>
    </row>
  </sheetData>
  <mergeCells count="8">
    <mergeCell ref="A1:L1"/>
    <mergeCell ref="A7:A8"/>
    <mergeCell ref="B7:B8"/>
    <mergeCell ref="C7:C8"/>
    <mergeCell ref="D7:I7"/>
    <mergeCell ref="J7:J8"/>
    <mergeCell ref="K7:K8"/>
    <mergeCell ref="L7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MASTER FILE</vt:lpstr>
      <vt:lpstr>JANUARY 2025</vt:lpstr>
      <vt:lpstr>MARCH 2025</vt:lpstr>
      <vt:lpstr>FEBRUARY2025</vt:lpstr>
      <vt:lpstr>APRIL 2025</vt:lpstr>
      <vt:lpstr>MAY 2025</vt:lpstr>
      <vt:lpstr>JUNE 2025</vt:lpstr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'APRIL 2025'!Print_Area</vt:lpstr>
      <vt:lpstr>'JANUARY 2025'!Print_Area</vt:lpstr>
      <vt:lpstr>'MARCH 2025'!Print_Area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R.FORTUNO</dc:creator>
  <cp:lastModifiedBy>prod.salespart</cp:lastModifiedBy>
  <dcterms:created xsi:type="dcterms:W3CDTF">2018-11-30T05:26:54Z</dcterms:created>
  <dcterms:modified xsi:type="dcterms:W3CDTF">2026-01-07T11:49:23Z</dcterms:modified>
</cp:coreProperties>
</file>