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.LAPTOP-9NFIN27G\Documents\Trabajo verano 2020\ISC\ISC 2020 s26\"/>
    </mc:Choice>
  </mc:AlternateContent>
  <xr:revisionPtr revIDLastSave="0" documentId="13_ncr:1_{D523A829-62CC-4363-A212-DFE3B4C51449}" xr6:coauthVersionLast="45" xr6:coauthVersionMax="45" xr10:uidLastSave="{00000000-0000-0000-0000-000000000000}"/>
  <bookViews>
    <workbookView xWindow="-120" yWindow="-120" windowWidth="24240" windowHeight="13140" xr2:uid="{E56A0844-8CE7-4216-BA86-7ACD8E4D5E0B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'[3]PRECIOS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'[3]PRECIOS CE'!#REF!</definedName>
    <definedName name="a" localSheetId="10" hidden="1">'[3]PRECIOS CE'!#REF!</definedName>
    <definedName name="a" localSheetId="11" hidden="1">'[3]PRECIOS CE'!#REF!</definedName>
    <definedName name="a" localSheetId="12" hidden="1">'[3]PRECIOS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'[3]PRECIOS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14'!$A$1:$N$67</definedName>
    <definedName name="_xlnm.Print_Area" localSheetId="10">'Pág. 15'!$A$1:$G$38</definedName>
    <definedName name="_xlnm.Print_Area" localSheetId="11">'Pág. 16'!$A$1:$N$67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5'!$A$1:$G$65</definedName>
    <definedName name="_xlnm.Print_Area" localSheetId="3">'Pág. 7'!$A$1:$G$65</definedName>
    <definedName name="_xlnm.Print_Area" localSheetId="4">'Pág. 9'!$A$1:$F$34</definedName>
    <definedName name="_xlnm.Print_Area">'[4]Email CCAA'!$B$3:$K$124</definedName>
    <definedName name="OLE_LINK1" localSheetId="1">'Pág. 4'!$E$53</definedName>
    <definedName name="OLE_LINK1" localSheetId="2">'Pág. 5'!$E$52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'[3]PRECIOS CE'!#REF!</definedName>
    <definedName name="ww" localSheetId="10" hidden="1">'[3]PRECIOS CE'!#REF!</definedName>
    <definedName name="ww" localSheetId="11" hidden="1">'[3]PRECIOS CE'!#REF!</definedName>
    <definedName name="ww" localSheetId="12" hidden="1">'[3]PRECIOS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'[3]PRECIOS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<sst xmlns="http://schemas.openxmlformats.org/spreadsheetml/2006/main" count="1620" uniqueCount="561">
  <si>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</si>
  <si>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</si>
  <si>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</si>
  <si>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</si>
  <si>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</si>
  <si>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</si>
  <si>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25</t>
  </si>
  <si>
    <t>Semana 26</t>
  </si>
  <si>
    <t xml:space="preserve">semanal </t>
  </si>
  <si>
    <t>15-21/06</t>
  </si>
  <si>
    <t>22-28/06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</si>
  <si>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</si>
  <si>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</si>
  <si>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</si>
  <si>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</si>
  <si>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</si>
  <si>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</si>
  <si>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</si>
  <si>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</si>
  <si>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</si>
  <si>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</si>
  <si>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</si>
  <si>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</si>
  <si>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</si>
  <si>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</si>
  <si>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</si>
  <si>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</si>
  <si>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</si>
  <si>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</si>
  <si>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</si>
  <si>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</si>
  <si>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</si>
  <si>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</si>
  <si>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</si>
  <si>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</si>
  <si>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</si>
  <si>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</si>
  <si>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</si>
  <si>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133,27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</si>
  <si>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</si>
  <si>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</si>
  <si>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</si>
  <si>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</si>
  <si>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</si>
  <si>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</si>
  <si>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</si>
  <si>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</si>
  <si>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</si>
  <si>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</si>
  <si>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</si>
  <si>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</si>
  <si>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</si>
  <si>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</si>
  <si>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</si>
  <si>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</si>
  <si>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</si>
  <si>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</si>
  <si>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</si>
  <si>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15/06 - 21/06</t>
  </si>
  <si>
    <t>22/06 - 28/06</t>
  </si>
  <si>
    <t>FRUTAS</t>
  </si>
  <si>
    <t>Limón  (€/100 kg)</t>
  </si>
  <si>
    <t>Naranja - Grupo Blancas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</si>
  <si>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</si>
  <si>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</si>
  <si>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</si>
  <si>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</si>
  <si>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</si>
  <si>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</si>
  <si>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</si>
  <si>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</si>
  <si>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</si>
  <si>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</si>
  <si>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</si>
  <si>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</si>
  <si>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</si>
  <si>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</si>
  <si>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</si>
  <si>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</si>
  <si>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</si>
  <si>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</si>
  <si>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Espárrago (€/100kg)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</si>
  <si>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</si>
  <si>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</si>
  <si>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</si>
  <si>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</si>
  <si>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</si>
  <si>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</si>
  <si>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</si>
  <si>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</si>
  <si>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</si>
  <si>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</si>
  <si>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</si>
  <si>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</si>
  <si>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</si>
  <si>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</si>
  <si>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</si>
  <si>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</si>
  <si>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</si>
  <si>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</si>
  <si>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</si>
  <si>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</si>
  <si>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</si>
  <si>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</si>
  <si>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</si>
  <si>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</si>
  <si>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</si>
  <si>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</si>
  <si>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</si>
  <si>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</si>
  <si>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</si>
  <si>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</si>
  <si>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</si>
  <si>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</si>
  <si>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</si>
  <si>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</si>
  <si>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</si>
  <si>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</si>
  <si>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</si>
  <si>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</si>
  <si>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</si>
  <si>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</si>
  <si>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</si>
  <si>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</si>
  <si>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</si>
  <si>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</si>
  <si>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</si>
  <si>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</si>
  <si>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</si>
  <si>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</si>
  <si>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</si>
  <si>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</si>
  <si>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</si>
  <si>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mayo 2020: 32,90 €/100 litros</t>
  </si>
  <si>
    <t>MIEL</t>
  </si>
  <si>
    <t>(11)</t>
  </si>
  <si>
    <t>Miel multifloral a granel (€/100 kg)</t>
  </si>
  <si>
    <t>Precio abril 2020:  282,48 €/100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</si>
  <si>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</si>
  <si>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</si>
  <si>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</si>
  <si>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</si>
  <si>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</si>
  <si>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</si>
  <si>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</si>
  <si>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</si>
  <si>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</si>
  <si>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</si>
  <si>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25
 15-21/06
2020</t>
  </si>
  <si>
    <t>Semana 26
 22-28/06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</si>
  <si>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</si>
  <si>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</si>
  <si>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</si>
  <si>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</si>
  <si>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</si>
  <si>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</si>
  <si>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</si>
  <si>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</si>
  <si>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</si>
  <si>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</si>
  <si>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</si>
  <si>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</si>
  <si>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</si>
  <si>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</si>
  <si>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</si>
  <si>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</si>
  <si>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</si>
  <si>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</si>
  <si>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</si>
  <si>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</si>
  <si>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</si>
  <si>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</si>
  <si>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</si>
  <si>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</si>
  <si>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</si>
  <si>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--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</si>
  <si>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</si>
  <si>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</si>
  <si>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</si>
  <si>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</si>
  <si>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</si>
  <si>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</si>
  <si>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</si>
  <si>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</si>
  <si>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</si>
  <si>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</si>
  <si>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</si>
  <si>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</si>
  <si>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</si>
  <si>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</si>
  <si>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</si>
  <si>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</si>
  <si>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</si>
  <si>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</si>
  <si>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</si>
  <si>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</si>
  <si>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</si>
  <si>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 xml:space="preserve">   Valencia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</si>
  <si>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</si>
  <si>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</si>
  <si>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</si>
  <si>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</si>
  <si>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</si>
  <si>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</si>
  <si>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</si>
  <si>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Semana 26 
22-28/06
2020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</si>
  <si>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</si>
  <si>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</si>
  <si>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</si>
  <si>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</si>
  <si>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</si>
  <si>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</si>
  <si>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</si>
  <si>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</si>
  <si>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</si>
  <si>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</si>
  <si>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</si>
  <si>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</si>
  <si>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</si>
  <si>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</si>
  <si>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</si>
  <si>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</si>
  <si>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</si>
  <si>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</si>
  <si>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</si>
  <si>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</si>
  <si>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</si>
  <si>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</si>
  <si>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</si>
  <si>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</si>
  <si>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</si>
  <si>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</si>
  <si>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</si>
  <si>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</si>
  <si>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</si>
  <si>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</si>
  <si>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</si>
  <si>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</si>
  <si>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</si>
  <si>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</si>
  <si>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</si>
  <si>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</si>
  <si>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</si>
  <si>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</si>
  <si>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</si>
  <si>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</si>
  <si>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</si>
  <si>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</si>
  <si>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</si>
  <si>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</si>
  <si>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</si>
  <si>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</si>
  <si>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</si>
  <si>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</si>
  <si>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</si>
  <si>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</si>
  <si>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</si>
  <si>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</si>
  <si>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</si>
  <si>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</si>
  <si>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</si>
  <si>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</si>
  <si>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</si>
  <si>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</si>
  <si>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</si>
  <si>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</si>
  <si>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</si>
  <si>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</si>
  <si>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</si>
  <si>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</si>
  <si>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NARANJA</t>
  </si>
  <si>
    <t>Castellón</t>
  </si>
  <si>
    <t>Barberina</t>
  </si>
  <si>
    <t>3-6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</si>
  <si>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</si>
  <si>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</si>
  <si>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</si>
  <si>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</si>
  <si>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</si>
  <si>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</si>
  <si>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</si>
  <si>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</si>
  <si>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</si>
  <si>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</si>
  <si>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</si>
  <si>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</si>
  <si>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</si>
  <si>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</si>
  <si>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</si>
  <si>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</si>
  <si>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>60-65+</t>
  </si>
  <si>
    <t>Etrusca</t>
  </si>
  <si>
    <t>-</t>
  </si>
  <si>
    <t>UVA DE MESA</t>
  </si>
  <si>
    <t>Apirenas Blancas</t>
  </si>
  <si>
    <t>FRUTAS DE HUESO</t>
  </si>
  <si>
    <t>ALBARICOQUE</t>
  </si>
  <si>
    <t>Todos los tipos y variedades</t>
  </si>
  <si>
    <t>45-50 mm</t>
  </si>
  <si>
    <t>Teruel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</si>
  <si>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</si>
  <si>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</si>
  <si>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</si>
  <si>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</si>
  <si>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</si>
  <si>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</si>
  <si>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</si>
  <si>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</si>
  <si>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</si>
  <si>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</si>
  <si>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</si>
  <si>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</si>
  <si>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</si>
  <si>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</si>
  <si>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</si>
  <si>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</si>
  <si>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26 - 2020: 22/06 - 28/06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</si>
  <si>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</si>
  <si>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</si>
  <si>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</si>
  <si>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</si>
  <si>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</si>
  <si>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</si>
  <si>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</si>
  <si>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sin pepitas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</si>
  <si>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</si>
  <si>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</si>
  <si>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</si>
  <si>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</si>
  <si>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</si>
  <si>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</si>
  <si>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</si>
  <si>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</si>
  <si>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</si>
  <si>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</si>
  <si>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</si>
  <si>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</si>
  <si>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</si>
  <si>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</si>
  <si>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</si>
  <si>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</si>
  <si>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</si>
  <si>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</si>
  <si>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</si>
  <si>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</si>
  <si>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</si>
  <si>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</si>
  <si>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</si>
  <si>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</si>
  <si>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</si>
  <si>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</si>
  <si>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</si>
  <si>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</si>
  <si>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Verde</t>
  </si>
  <si>
    <t>JUDÍA VERDE</t>
  </si>
  <si>
    <t>Emerite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</si>
  <si>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</si>
  <si>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</si>
  <si>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</si>
  <si>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</si>
  <si>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</si>
  <si>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</si>
  <si>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</si>
  <si>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</si>
  <si>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</si>
  <si>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</si>
  <si>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</si>
  <si>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</si>
  <si>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</si>
  <si>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</si>
  <si>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</si>
  <si>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</si>
  <si>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</si>
  <si>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</si>
  <si>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</si>
  <si>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</si>
  <si>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</si>
  <si>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</si>
  <si>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</si>
  <si>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</si>
  <si>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</si>
  <si>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</si>
  <si>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</si>
  <si>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</si>
  <si>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</si>
  <si>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</si>
  <si>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</si>
  <si>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</si>
  <si>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</si>
  <si>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</si>
  <si>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</si>
  <si>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</si>
  <si>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</si>
  <si>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</si>
  <si>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</si>
  <si>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</si>
  <si>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</si>
  <si>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</si>
  <si>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</si>
  <si>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</si>
  <si>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</si>
  <si>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</si>
  <si>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</si>
  <si>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</si>
  <si>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</si>
  <si>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</si>
  <si>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</si>
  <si>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</si>
  <si>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</si>
  <si>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</si>
  <si>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</si>
  <si>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25
15-21/06
2020</t>
  </si>
  <si>
    <t>Semana 26
22-28/06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</si>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</sst>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10"/>
      <color indexed="8"/>
      <name val="SansSerif"/>
    </font>
    <font>
      <b/>
      <sz val="9"/>
      <color indexed="72"/>
      <name val="Verdana"/>
      <family val="2"/>
    </font>
    <font>
      <sz val="9"/>
      <color indexed="72"/>
      <name val="Verdana"/>
      <family val="2"/>
    </font>
    <font>
      <sz val="10"/>
      <color indexed="72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165" fontId="3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00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4" fillId="0" borderId="6" xfId="2" applyFont="1" applyBorder="1"/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4" fontId="6" fillId="0" borderId="16" xfId="2" quotePrefix="1" applyNumberFormat="1" applyFont="1" applyBorder="1" applyAlignment="1">
      <alignment horizontal="center"/>
    </xf>
    <xf numFmtId="0" fontId="8" fillId="0" borderId="17" xfId="2" applyFont="1" applyBorder="1" applyAlignment="1">
      <alignment horizontal="centerContinuous" vertical="center" wrapText="1"/>
    </xf>
    <xf numFmtId="0" fontId="8" fillId="0" borderId="18" xfId="2" applyFont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4" fontId="6" fillId="3" borderId="0" xfId="2" quotePrefix="1" applyNumberFormat="1" applyFont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Alignment="1">
      <alignment horizontal="center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Continuous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4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Alignment="1">
      <alignment horizontal="right"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2" fontId="4" fillId="0" borderId="16" xfId="2" applyNumberFormat="1" applyFont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4" fontId="14" fillId="0" borderId="0" xfId="2" applyNumberFormat="1" applyFont="1"/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4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0" fontId="2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4" fontId="12" fillId="0" borderId="0" xfId="2" applyNumberFormat="1" applyFont="1"/>
    <xf numFmtId="0" fontId="22" fillId="0" borderId="0" xfId="2" applyFont="1" applyAlignment="1">
      <alignment horizontal="center" vertical="center"/>
    </xf>
    <xf numFmtId="14" fontId="23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3" fillId="0" borderId="0" xfId="2" applyNumberFormat="1" applyFont="1" applyAlignment="1">
      <alignment horizontal="right" vertical="center"/>
    </xf>
    <xf numFmtId="164" fontId="23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20" fillId="0" borderId="0" xfId="3" applyNumberFormat="1" applyFont="1" applyFill="1" applyBorder="1" applyAlignment="1">
      <alignment vertical="center"/>
    </xf>
    <xf numFmtId="0" fontId="21" fillId="7" borderId="52" xfId="3" applyFont="1" applyFill="1" applyBorder="1" applyAlignment="1">
      <alignment vertical="center" wrapText="1"/>
    </xf>
    <xf numFmtId="0" fontId="21" fillId="7" borderId="52" xfId="3" applyNumberFormat="1" applyFont="1" applyFill="1" applyBorder="1" applyAlignment="1" applyProtection="1">
      <alignment horizontal="center" vertical="center" wrapText="1"/>
    </xf>
    <xf numFmtId="0" fontId="21" fillId="4" borderId="53" xfId="3" applyNumberFormat="1" applyFont="1" applyFill="1" applyBorder="1" applyAlignment="1" applyProtection="1">
      <alignment horizontal="left" vertical="center" wrapText="1"/>
    </xf>
    <xf numFmtId="49" fontId="24" fillId="4" borderId="54" xfId="3" applyNumberFormat="1" applyFont="1" applyFill="1" applyBorder="1" applyAlignment="1" applyProtection="1">
      <alignment horizontal="left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5" xfId="3" applyNumberFormat="1" applyFont="1" applyFill="1" applyBorder="1" applyAlignment="1" applyProtection="1">
      <alignment horizontal="center" vertical="center" wrapText="1"/>
    </xf>
    <xf numFmtId="0" fontId="20" fillId="0" borderId="56" xfId="3" applyNumberFormat="1" applyFont="1" applyFill="1" applyBorder="1" applyAlignment="1">
      <alignment horizontal="left" vertical="center"/>
    </xf>
    <xf numFmtId="0" fontId="20" fillId="0" borderId="56" xfId="3" applyNumberFormat="1" applyFont="1" applyFill="1" applyBorder="1" applyAlignment="1"/>
    <xf numFmtId="0" fontId="20" fillId="0" borderId="57" xfId="3" applyNumberFormat="1" applyFont="1" applyFill="1" applyBorder="1" applyAlignment="1"/>
    <xf numFmtId="49" fontId="24" fillId="4" borderId="58" xfId="3" applyNumberFormat="1" applyFont="1" applyFill="1" applyBorder="1" applyAlignment="1" applyProtection="1">
      <alignment horizontal="left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59" xfId="3" applyNumberFormat="1" applyFont="1" applyFill="1" applyBorder="1" applyAlignment="1" applyProtection="1">
      <alignment horizontal="center" vertical="center" wrapText="1"/>
    </xf>
    <xf numFmtId="0" fontId="20" fillId="4" borderId="56" xfId="3" applyNumberFormat="1" applyFont="1" applyFill="1" applyBorder="1" applyAlignment="1" applyProtection="1">
      <alignment horizontal="left" vertical="center" wrapText="1"/>
    </xf>
    <xf numFmtId="2" fontId="20" fillId="0" borderId="56" xfId="3" applyNumberFormat="1" applyFont="1" applyFill="1" applyBorder="1" applyAlignment="1">
      <alignment horizontal="center" vertical="center"/>
    </xf>
    <xf numFmtId="2" fontId="21" fillId="0" borderId="56" xfId="3" applyNumberFormat="1" applyFont="1" applyFill="1" applyBorder="1" applyAlignment="1">
      <alignment horizontal="center" vertical="center"/>
    </xf>
    <xf numFmtId="0" fontId="20" fillId="0" borderId="60" xfId="3" applyNumberFormat="1" applyFont="1" applyFill="1" applyBorder="1" applyAlignment="1"/>
    <xf numFmtId="0" fontId="20" fillId="4" borderId="60" xfId="3" applyNumberFormat="1" applyFont="1" applyFill="1" applyBorder="1" applyAlignment="1" applyProtection="1">
      <alignment horizontal="left" vertical="center" wrapText="1"/>
    </xf>
    <xf numFmtId="2" fontId="20" fillId="0" borderId="60" xfId="3" applyNumberFormat="1" applyFont="1" applyFill="1" applyBorder="1" applyAlignment="1">
      <alignment horizontal="center" vertical="center"/>
    </xf>
    <xf numFmtId="2" fontId="21" fillId="0" borderId="6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/>
    <xf numFmtId="0" fontId="21" fillId="7" borderId="1" xfId="3" applyNumberFormat="1" applyFont="1" applyFill="1" applyBorder="1" applyAlignment="1" applyProtection="1">
      <alignment horizontal="center" vertical="center" wrapText="1"/>
    </xf>
    <xf numFmtId="49" fontId="18" fillId="4" borderId="61" xfId="3" applyNumberFormat="1" applyFont="1" applyFill="1" applyBorder="1" applyAlignment="1" applyProtection="1">
      <alignment horizontal="left" vertical="center" wrapText="1"/>
    </xf>
    <xf numFmtId="2" fontId="20" fillId="0" borderId="0" xfId="3" applyNumberFormat="1" applyFont="1" applyFill="1" applyBorder="1" applyAlignment="1"/>
    <xf numFmtId="0" fontId="26" fillId="4" borderId="61" xfId="3" applyFont="1" applyFill="1" applyBorder="1" applyAlignment="1" applyProtection="1">
      <alignment horizontal="left" vertical="top" wrapText="1"/>
    </xf>
    <xf numFmtId="0" fontId="26" fillId="4" borderId="62" xfId="3" applyFont="1" applyFill="1" applyBorder="1" applyAlignment="1" applyProtection="1">
      <alignment horizontal="left" vertical="top" wrapText="1"/>
    </xf>
    <xf numFmtId="0" fontId="27" fillId="4" borderId="61" xfId="3" applyNumberFormat="1" applyFont="1" applyFill="1" applyBorder="1" applyAlignment="1" applyProtection="1">
      <alignment horizontal="left" vertical="top" wrapText="1"/>
    </xf>
    <xf numFmtId="0" fontId="28" fillId="4" borderId="54" xfId="3" applyNumberFormat="1" applyFont="1" applyFill="1" applyBorder="1" applyAlignment="1" applyProtection="1">
      <alignment horizontal="left" vertical="top" wrapText="1"/>
    </xf>
    <xf numFmtId="2" fontId="28" fillId="4" borderId="55" xfId="3" applyNumberFormat="1" applyFont="1" applyFill="1" applyBorder="1" applyAlignment="1" applyProtection="1">
      <alignment horizontal="center" vertical="center" wrapText="1"/>
    </xf>
    <xf numFmtId="2" fontId="27" fillId="4" borderId="55" xfId="3" applyNumberFormat="1" applyFont="1" applyFill="1" applyBorder="1" applyAlignment="1" applyProtection="1">
      <alignment horizontal="center" vertical="center" wrapText="1"/>
    </xf>
    <xf numFmtId="0" fontId="29" fillId="4" borderId="61" xfId="3" applyNumberFormat="1" applyFont="1" applyFill="1" applyBorder="1" applyAlignment="1" applyProtection="1">
      <alignment horizontal="left" vertical="top" wrapText="1"/>
      <protection locked="0"/>
    </xf>
    <xf numFmtId="0" fontId="29" fillId="4" borderId="62" xfId="3" applyNumberFormat="1" applyFont="1" applyFill="1" applyBorder="1" applyAlignment="1" applyProtection="1">
      <alignment horizontal="left" vertical="top" wrapText="1"/>
      <protection locked="0"/>
    </xf>
    <xf numFmtId="0" fontId="28" fillId="4" borderId="58" xfId="3" applyNumberFormat="1" applyFont="1" applyFill="1" applyBorder="1" applyAlignment="1" applyProtection="1">
      <alignment horizontal="left" vertical="top" wrapText="1"/>
    </xf>
    <xf numFmtId="2" fontId="28" fillId="4" borderId="59" xfId="3" applyNumberFormat="1" applyFont="1" applyFill="1" applyBorder="1" applyAlignment="1" applyProtection="1">
      <alignment horizontal="center" vertical="center" wrapText="1"/>
    </xf>
    <xf numFmtId="2" fontId="27" fillId="4" borderId="59" xfId="3" applyNumberFormat="1" applyFont="1" applyFill="1" applyBorder="1" applyAlignment="1" applyProtection="1">
      <alignment horizontal="center" vertical="center" wrapText="1"/>
    </xf>
    <xf numFmtId="49" fontId="18" fillId="4" borderId="61" xfId="3" applyNumberFormat="1" applyFont="1" applyFill="1" applyBorder="1" applyAlignment="1" applyProtection="1">
      <alignment horizontal="left" vertical="top" wrapText="1"/>
    </xf>
    <xf numFmtId="49" fontId="24" fillId="4" borderId="54" xfId="3" applyNumberFormat="1" applyFont="1" applyFill="1" applyBorder="1" applyAlignment="1" applyProtection="1">
      <alignment horizontal="left" vertical="top" wrapText="1"/>
    </xf>
    <xf numFmtId="2" fontId="24" fillId="4" borderId="55" xfId="3" applyNumberFormat="1" applyFont="1" applyFill="1" applyBorder="1" applyAlignment="1" applyProtection="1">
      <alignment horizontal="center" vertical="top" wrapText="1"/>
    </xf>
    <xf numFmtId="2" fontId="18" fillId="4" borderId="55" xfId="3" applyNumberFormat="1" applyFont="1" applyFill="1" applyBorder="1" applyAlignment="1" applyProtection="1">
      <alignment horizontal="center" vertical="top" wrapText="1"/>
    </xf>
    <xf numFmtId="49" fontId="24" fillId="4" borderId="58" xfId="3" applyNumberFormat="1" applyFont="1" applyFill="1" applyBorder="1" applyAlignment="1" applyProtection="1">
      <alignment horizontal="left" vertical="top" wrapText="1"/>
    </xf>
    <xf numFmtId="2" fontId="24" fillId="4" borderId="59" xfId="3" applyNumberFormat="1" applyFont="1" applyFill="1" applyBorder="1" applyAlignment="1" applyProtection="1">
      <alignment horizontal="center" vertical="top" wrapText="1"/>
    </xf>
    <xf numFmtId="2" fontId="18" fillId="4" borderId="59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1" fillId="7" borderId="52" xfId="2" applyFont="1" applyFill="1" applyBorder="1" applyAlignment="1">
      <alignment vertical="center" wrapText="1"/>
    </xf>
    <xf numFmtId="0" fontId="21" fillId="7" borderId="52" xfId="2" applyFont="1" applyFill="1" applyBorder="1" applyAlignment="1">
      <alignment horizontal="center" vertical="center" wrapText="1"/>
    </xf>
    <xf numFmtId="0" fontId="21" fillId="4" borderId="53" xfId="2" applyFont="1" applyFill="1" applyBorder="1" applyAlignment="1">
      <alignment horizontal="left" vertical="center" wrapText="1"/>
    </xf>
    <xf numFmtId="0" fontId="20" fillId="4" borderId="53" xfId="2" applyFont="1" applyFill="1" applyBorder="1" applyAlignment="1">
      <alignment horizontal="left" vertical="center" wrapText="1"/>
    </xf>
    <xf numFmtId="2" fontId="20" fillId="0" borderId="53" xfId="2" applyNumberFormat="1" applyFont="1" applyBorder="1" applyAlignment="1">
      <alignment horizontal="center" vertical="center"/>
    </xf>
    <xf numFmtId="2" fontId="21" fillId="0" borderId="53" xfId="2" applyNumberFormat="1" applyFont="1" applyBorder="1" applyAlignment="1">
      <alignment horizontal="center" vertical="center"/>
    </xf>
    <xf numFmtId="0" fontId="20" fillId="0" borderId="56" xfId="2" applyFont="1" applyBorder="1" applyAlignment="1">
      <alignment horizontal="left" vertical="center"/>
    </xf>
    <xf numFmtId="0" fontId="20" fillId="4" borderId="56" xfId="2" applyFont="1" applyFill="1" applyBorder="1" applyAlignment="1">
      <alignment horizontal="left" vertical="center" wrapText="1"/>
    </xf>
    <xf numFmtId="2" fontId="20" fillId="0" borderId="56" xfId="2" applyNumberFormat="1" applyFont="1" applyBorder="1" applyAlignment="1">
      <alignment horizontal="center" vertical="center"/>
    </xf>
    <xf numFmtId="2" fontId="21" fillId="0" borderId="56" xfId="2" applyNumberFormat="1" applyFont="1" applyBorder="1" applyAlignment="1">
      <alignment horizontal="center" vertical="center"/>
    </xf>
    <xf numFmtId="0" fontId="20" fillId="0" borderId="56" xfId="2" applyFont="1" applyBorder="1"/>
    <xf numFmtId="0" fontId="20" fillId="0" borderId="60" xfId="2" applyFont="1" applyBorder="1"/>
    <xf numFmtId="0" fontId="20" fillId="4" borderId="60" xfId="2" applyFont="1" applyFill="1" applyBorder="1" applyAlignment="1">
      <alignment horizontal="left" vertical="center" wrapText="1"/>
    </xf>
    <xf numFmtId="2" fontId="20" fillId="0" borderId="60" xfId="2" applyNumberFormat="1" applyFont="1" applyBorder="1" applyAlignment="1">
      <alignment horizontal="center" vertical="center"/>
    </xf>
    <xf numFmtId="2" fontId="21" fillId="0" borderId="60" xfId="2" applyNumberFormat="1" applyFont="1" applyBorder="1" applyAlignment="1">
      <alignment horizontal="center" vertical="center"/>
    </xf>
    <xf numFmtId="0" fontId="21" fillId="0" borderId="53" xfId="2" applyFont="1" applyBorder="1"/>
    <xf numFmtId="0" fontId="21" fillId="0" borderId="56" xfId="2" applyFont="1" applyBorder="1"/>
    <xf numFmtId="2" fontId="20" fillId="0" borderId="3" xfId="2" applyNumberFormat="1" applyFont="1" applyBorder="1" applyAlignment="1">
      <alignment horizontal="center" vertical="center"/>
    </xf>
    <xf numFmtId="2" fontId="21" fillId="0" borderId="52" xfId="2" applyNumberFormat="1" applyFont="1" applyBorder="1" applyAlignment="1">
      <alignment horizontal="center" vertical="center"/>
    </xf>
    <xf numFmtId="0" fontId="20" fillId="0" borderId="1" xfId="2" applyFont="1" applyBorder="1"/>
    <xf numFmtId="0" fontId="20" fillId="4" borderId="2" xfId="2" applyFont="1" applyFill="1" applyBorder="1" applyAlignment="1">
      <alignment horizontal="left" vertical="center" wrapText="1"/>
    </xf>
    <xf numFmtId="2" fontId="20" fillId="0" borderId="52" xfId="2" applyNumberFormat="1" applyFont="1" applyBorder="1" applyAlignment="1">
      <alignment horizontal="center" vertical="center"/>
    </xf>
    <xf numFmtId="0" fontId="21" fillId="4" borderId="56" xfId="2" applyFont="1" applyFill="1" applyBorder="1" applyAlignment="1">
      <alignment horizontal="left" vertical="center" wrapText="1"/>
    </xf>
    <xf numFmtId="0" fontId="21" fillId="4" borderId="52" xfId="2" applyFont="1" applyFill="1" applyBorder="1" applyAlignment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Alignment="1">
      <alignment horizontal="left" indent="5"/>
    </xf>
    <xf numFmtId="0" fontId="21" fillId="4" borderId="0" xfId="4" quotePrefix="1" applyFont="1" applyFill="1" applyAlignment="1">
      <alignment horizontal="left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3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3" xfId="4" applyFont="1" applyFill="1" applyBorder="1"/>
    <xf numFmtId="2" fontId="24" fillId="4" borderId="53" xfId="4" applyNumberFormat="1" applyFont="1" applyFill="1" applyBorder="1" applyAlignment="1" applyProtection="1">
      <alignment horizontal="center"/>
      <protection locked="0"/>
    </xf>
    <xf numFmtId="2" fontId="21" fillId="4" borderId="53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6" xfId="4" applyFont="1" applyFill="1" applyBorder="1"/>
    <xf numFmtId="2" fontId="24" fillId="4" borderId="56" xfId="4" applyNumberFormat="1" applyFont="1" applyFill="1" applyBorder="1" applyAlignment="1" applyProtection="1">
      <alignment horizontal="center"/>
      <protection locked="0"/>
    </xf>
    <xf numFmtId="2" fontId="21" fillId="4" borderId="56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3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Font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31" fillId="4" borderId="0" xfId="6" applyFont="1" applyFill="1"/>
    <xf numFmtId="37" fontId="21" fillId="4" borderId="0" xfId="6" quotePrefix="1" applyNumberFormat="1" applyFont="1" applyFill="1" applyAlignment="1">
      <alignment horizontal="center"/>
    </xf>
    <xf numFmtId="37" fontId="21" fillId="4" borderId="0" xfId="6" quotePrefix="1" applyNumberFormat="1" applyFont="1" applyFill="1" applyAlignment="1">
      <alignment horizontal="right"/>
    </xf>
    <xf numFmtId="37" fontId="6" fillId="4" borderId="0" xfId="6" quotePrefix="1" applyNumberFormat="1" applyFont="1" applyFill="1" applyAlignment="1">
      <alignment horizontal="right"/>
    </xf>
    <xf numFmtId="37" fontId="32" fillId="4" borderId="0" xfId="6" quotePrefix="1" applyNumberFormat="1" applyFont="1" applyFill="1" applyAlignment="1">
      <alignment horizontal="right"/>
    </xf>
    <xf numFmtId="165" fontId="31" fillId="0" borderId="0" xfId="7" applyFont="1" applyAlignment="1">
      <alignment horizontal="center"/>
    </xf>
    <xf numFmtId="166" fontId="32" fillId="4" borderId="0" xfId="6" applyNumberFormat="1" applyFont="1" applyFill="1" applyAlignment="1">
      <alignment horizontal="center"/>
    </xf>
    <xf numFmtId="166" fontId="21" fillId="4" borderId="0" xfId="6" applyNumberFormat="1" applyFont="1" applyFill="1" applyAlignment="1">
      <alignment horizontal="center"/>
    </xf>
    <xf numFmtId="166" fontId="19" fillId="4" borderId="0" xfId="6" applyNumberFormat="1" applyFont="1" applyFill="1"/>
    <xf numFmtId="166" fontId="19" fillId="4" borderId="33" xfId="6" applyNumberFormat="1" applyFont="1" applyFill="1" applyBorder="1"/>
    <xf numFmtId="166" fontId="34" fillId="4" borderId="0" xfId="6" applyNumberFormat="1" applyFont="1" applyFill="1" applyAlignment="1">
      <alignment horizontal="center"/>
    </xf>
    <xf numFmtId="166" fontId="21" fillId="8" borderId="39" xfId="6" applyNumberFormat="1" applyFont="1" applyFill="1" applyBorder="1" applyAlignment="1">
      <alignment horizontal="center"/>
    </xf>
    <xf numFmtId="166" fontId="21" fillId="8" borderId="6" xfId="6" quotePrefix="1" applyNumberFormat="1" applyFont="1" applyFill="1" applyBorder="1" applyAlignment="1">
      <alignment horizontal="center"/>
    </xf>
    <xf numFmtId="166" fontId="21" fillId="8" borderId="6" xfId="6" applyNumberFormat="1" applyFont="1" applyFill="1" applyBorder="1" applyAlignment="1">
      <alignment horizontal="center"/>
    </xf>
    <xf numFmtId="166" fontId="18" fillId="8" borderId="65" xfId="6" applyNumberFormat="1" applyFont="1" applyFill="1" applyBorder="1" applyAlignment="1">
      <alignment horizontal="left"/>
    </xf>
    <xf numFmtId="166" fontId="18" fillId="8" borderId="64" xfId="6" applyNumberFormat="1" applyFont="1" applyFill="1" applyBorder="1"/>
    <xf numFmtId="166" fontId="18" fillId="8" borderId="64" xfId="6" applyNumberFormat="1" applyFont="1" applyFill="1" applyBorder="1" applyAlignment="1">
      <alignment horizontal="left"/>
    </xf>
    <xf numFmtId="166" fontId="18" fillId="8" borderId="66" xfId="6" applyNumberFormat="1" applyFont="1" applyFill="1" applyBorder="1"/>
    <xf numFmtId="166" fontId="18" fillId="8" borderId="67" xfId="6" applyNumberFormat="1" applyFont="1" applyFill="1" applyBorder="1"/>
    <xf numFmtId="166" fontId="32" fillId="9" borderId="0" xfId="6" applyNumberFormat="1" applyFont="1" applyFill="1"/>
    <xf numFmtId="166" fontId="21" fillId="8" borderId="68" xfId="6" applyNumberFormat="1" applyFont="1" applyFill="1" applyBorder="1"/>
    <xf numFmtId="166" fontId="21" fillId="8" borderId="29" xfId="6" applyNumberFormat="1" applyFont="1" applyFill="1" applyBorder="1"/>
    <xf numFmtId="166" fontId="21" fillId="8" borderId="29" xfId="6" applyNumberFormat="1" applyFont="1" applyFill="1" applyBorder="1" applyAlignment="1">
      <alignment horizontal="center"/>
    </xf>
    <xf numFmtId="167" fontId="18" fillId="7" borderId="69" xfId="6" applyNumberFormat="1" applyFont="1" applyFill="1" applyBorder="1" applyAlignment="1">
      <alignment horizontal="center"/>
    </xf>
    <xf numFmtId="167" fontId="18" fillId="7" borderId="70" xfId="6" applyNumberFormat="1" applyFont="1" applyFill="1" applyBorder="1" applyAlignment="1">
      <alignment horizontal="center"/>
    </xf>
    <xf numFmtId="167" fontId="18" fillId="7" borderId="71" xfId="6" applyNumberFormat="1" applyFont="1" applyFill="1" applyBorder="1" applyAlignment="1">
      <alignment horizontal="center"/>
    </xf>
    <xf numFmtId="167" fontId="32" fillId="4" borderId="0" xfId="6" applyNumberFormat="1" applyFont="1" applyFill="1" applyAlignment="1">
      <alignment horizontal="center"/>
    </xf>
    <xf numFmtId="166" fontId="18" fillId="4" borderId="37" xfId="6" applyNumberFormat="1" applyFont="1" applyFill="1" applyBorder="1" applyAlignment="1">
      <alignment horizontal="center" vertical="center"/>
    </xf>
    <xf numFmtId="166" fontId="18" fillId="4" borderId="69" xfId="6" applyNumberFormat="1" applyFont="1" applyFill="1" applyBorder="1" applyAlignment="1">
      <alignment horizontal="center" vertical="center"/>
    </xf>
    <xf numFmtId="2" fontId="20" fillId="4" borderId="69" xfId="6" applyNumberFormat="1" applyFont="1" applyFill="1" applyBorder="1" applyAlignment="1">
      <alignment horizontal="center" vertical="center"/>
    </xf>
    <xf numFmtId="2" fontId="20" fillId="4" borderId="69" xfId="6" quotePrefix="1" applyNumberFormat="1" applyFont="1" applyFill="1" applyBorder="1" applyAlignment="1">
      <alignment horizontal="center" vertical="center"/>
    </xf>
    <xf numFmtId="2" fontId="20" fillId="4" borderId="70" xfId="6" quotePrefix="1" applyNumberFormat="1" applyFont="1" applyFill="1" applyBorder="1" applyAlignment="1">
      <alignment horizontal="center" vertical="center"/>
    </xf>
    <xf numFmtId="2" fontId="21" fillId="4" borderId="71" xfId="6" quotePrefix="1" applyNumberFormat="1" applyFont="1" applyFill="1" applyBorder="1" applyAlignment="1">
      <alignment horizontal="center" vertical="center"/>
    </xf>
    <xf numFmtId="39" fontId="35" fillId="4" borderId="0" xfId="6" applyNumberFormat="1" applyFont="1" applyFill="1" applyAlignment="1">
      <alignment horizontal="center" vertical="center"/>
    </xf>
    <xf numFmtId="2" fontId="30" fillId="4" borderId="0" xfId="7" applyNumberFormat="1" applyFont="1" applyFill="1" applyAlignment="1">
      <alignment horizontal="center" vertical="center"/>
    </xf>
    <xf numFmtId="10" fontId="30" fillId="4" borderId="0" xfId="8" applyNumberFormat="1" applyFont="1" applyFill="1" applyBorder="1" applyAlignment="1" applyProtection="1">
      <alignment horizontal="center" vertical="center"/>
    </xf>
    <xf numFmtId="0" fontId="31" fillId="4" borderId="0" xfId="6" applyFont="1" applyFill="1" applyAlignment="1">
      <alignment vertical="center"/>
    </xf>
    <xf numFmtId="166" fontId="18" fillId="4" borderId="68" xfId="6" applyNumberFormat="1" applyFont="1" applyFill="1" applyBorder="1" applyAlignment="1">
      <alignment horizontal="center" vertical="center"/>
    </xf>
    <xf numFmtId="166" fontId="21" fillId="9" borderId="42" xfId="6" applyNumberFormat="1" applyFont="1" applyFill="1" applyBorder="1" applyAlignment="1">
      <alignment horizontal="center" vertical="center"/>
    </xf>
    <xf numFmtId="166" fontId="21" fillId="9" borderId="72" xfId="6" applyNumberFormat="1" applyFont="1" applyFill="1" applyBorder="1" applyAlignment="1">
      <alignment horizontal="center" vertical="center"/>
    </xf>
    <xf numFmtId="166" fontId="18" fillId="4" borderId="72" xfId="6" applyNumberFormat="1" applyFont="1" applyFill="1" applyBorder="1" applyAlignment="1">
      <alignment horizontal="center" vertical="center"/>
    </xf>
    <xf numFmtId="2" fontId="24" fillId="4" borderId="72" xfId="6" applyNumberFormat="1" applyFont="1" applyFill="1" applyBorder="1" applyAlignment="1">
      <alignment horizontal="center" vertical="center"/>
    </xf>
    <xf numFmtId="2" fontId="24" fillId="4" borderId="73" xfId="6" applyNumberFormat="1" applyFont="1" applyFill="1" applyBorder="1" applyAlignment="1">
      <alignment horizontal="center" vertical="center"/>
    </xf>
    <xf numFmtId="2" fontId="18" fillId="4" borderId="74" xfId="6" applyNumberFormat="1" applyFont="1" applyFill="1" applyBorder="1" applyAlignment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/>
    </xf>
    <xf numFmtId="37" fontId="18" fillId="4" borderId="0" xfId="6" quotePrefix="1" applyNumberFormat="1" applyFont="1" applyFill="1" applyAlignment="1">
      <alignment horizontal="center"/>
    </xf>
    <xf numFmtId="2" fontId="30" fillId="4" borderId="0" xfId="7" applyNumberFormat="1" applyFont="1" applyFill="1" applyAlignment="1">
      <alignment horizontal="center"/>
    </xf>
    <xf numFmtId="165" fontId="36" fillId="4" borderId="0" xfId="7" applyFont="1" applyFill="1"/>
    <xf numFmtId="165" fontId="37" fillId="4" borderId="0" xfId="7" applyFont="1" applyFill="1"/>
    <xf numFmtId="166" fontId="18" fillId="8" borderId="75" xfId="6" applyNumberFormat="1" applyFont="1" applyFill="1" applyBorder="1" applyAlignment="1">
      <alignment horizontal="left"/>
    </xf>
    <xf numFmtId="166" fontId="18" fillId="8" borderId="66" xfId="6" applyNumberFormat="1" applyFont="1" applyFill="1" applyBorder="1" applyAlignment="1">
      <alignment horizontal="left"/>
    </xf>
    <xf numFmtId="167" fontId="18" fillId="7" borderId="76" xfId="6" applyNumberFormat="1" applyFont="1" applyFill="1" applyBorder="1" applyAlignment="1">
      <alignment horizontal="center"/>
    </xf>
    <xf numFmtId="167" fontId="18" fillId="7" borderId="77" xfId="6" applyNumberFormat="1" applyFont="1" applyFill="1" applyBorder="1" applyAlignment="1">
      <alignment horizontal="center"/>
    </xf>
    <xf numFmtId="39" fontId="18" fillId="4" borderId="0" xfId="6" applyNumberFormat="1" applyFont="1" applyFill="1" applyAlignment="1">
      <alignment horizontal="center"/>
    </xf>
    <xf numFmtId="0" fontId="38" fillId="4" borderId="0" xfId="6" applyFont="1" applyFill="1"/>
    <xf numFmtId="39" fontId="35" fillId="4" borderId="0" xfId="6" applyNumberFormat="1" applyFont="1" applyFill="1" applyAlignment="1">
      <alignment horizontal="center"/>
    </xf>
    <xf numFmtId="166" fontId="18" fillId="4" borderId="29" xfId="6" applyNumberFormat="1" applyFont="1" applyFill="1" applyBorder="1" applyAlignment="1">
      <alignment horizontal="center" vertical="center"/>
    </xf>
    <xf numFmtId="166" fontId="21" fillId="9" borderId="16" xfId="6" applyNumberFormat="1" applyFont="1" applyFill="1" applyBorder="1" applyAlignment="1">
      <alignment horizontal="center" vertical="center"/>
    </xf>
    <xf numFmtId="2" fontId="24" fillId="4" borderId="16" xfId="6" applyNumberFormat="1" applyFont="1" applyFill="1" applyBorder="1" applyAlignment="1">
      <alignment horizontal="center" vertical="center"/>
    </xf>
    <xf numFmtId="2" fontId="24" fillId="4" borderId="49" xfId="6" applyNumberFormat="1" applyFont="1" applyFill="1" applyBorder="1" applyAlignment="1">
      <alignment horizontal="center" vertical="center"/>
    </xf>
    <xf numFmtId="2" fontId="18" fillId="4" borderId="18" xfId="6" applyNumberFormat="1" applyFont="1" applyFill="1" applyBorder="1" applyAlignment="1">
      <alignment horizontal="center" vertical="center"/>
    </xf>
    <xf numFmtId="166" fontId="18" fillId="4" borderId="0" xfId="6" applyNumberFormat="1" applyFont="1" applyFill="1" applyAlignment="1">
      <alignment horizontal="center"/>
    </xf>
    <xf numFmtId="166" fontId="35" fillId="4" borderId="0" xfId="6" applyNumberFormat="1" applyFont="1" applyFill="1" applyAlignment="1">
      <alignment horizontal="center"/>
    </xf>
    <xf numFmtId="0" fontId="39" fillId="4" borderId="0" xfId="6" applyFont="1" applyFill="1"/>
    <xf numFmtId="0" fontId="40" fillId="4" borderId="0" xfId="6" applyFont="1" applyFill="1" applyAlignment="1">
      <alignment horizontal="center" vertical="center"/>
    </xf>
    <xf numFmtId="0" fontId="40" fillId="4" borderId="0" xfId="6" applyFont="1" applyFill="1"/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34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18" fillId="8" borderId="48" xfId="6" applyNumberFormat="1" applyFont="1" applyFill="1" applyBorder="1" applyAlignment="1">
      <alignment horizontal="center"/>
    </xf>
    <xf numFmtId="166" fontId="21" fillId="8" borderId="29" xfId="6" applyNumberFormat="1" applyFont="1" applyFill="1" applyBorder="1" applyAlignment="1">
      <alignment horizontal="center" vertical="center"/>
    </xf>
    <xf numFmtId="167" fontId="18" fillId="7" borderId="78" xfId="6" applyNumberFormat="1" applyFont="1" applyFill="1" applyBorder="1" applyAlignment="1">
      <alignment horizontal="center" vertical="center"/>
    </xf>
    <xf numFmtId="165" fontId="40" fillId="4" borderId="0" xfId="7" applyFont="1" applyFill="1" applyAlignment="1">
      <alignment horizontal="center" vertical="center"/>
    </xf>
    <xf numFmtId="166" fontId="21" fillId="9" borderId="79" xfId="6" applyNumberFormat="1" applyFont="1" applyFill="1" applyBorder="1" applyAlignment="1">
      <alignment horizontal="center" vertical="center"/>
    </xf>
    <xf numFmtId="166" fontId="21" fillId="9" borderId="69" xfId="6" applyNumberFormat="1" applyFont="1" applyFill="1" applyBorder="1" applyAlignment="1">
      <alignment horizontal="center" vertical="center"/>
    </xf>
    <xf numFmtId="166" fontId="21" fillId="9" borderId="69" xfId="6" quotePrefix="1" applyNumberFormat="1" applyFont="1" applyFill="1" applyBorder="1" applyAlignment="1">
      <alignment horizontal="center" vertical="center"/>
    </xf>
    <xf numFmtId="2" fontId="18" fillId="4" borderId="70" xfId="6" applyNumberFormat="1" applyFont="1" applyFill="1" applyBorder="1" applyAlignment="1">
      <alignment horizontal="center" vertical="center"/>
    </xf>
    <xf numFmtId="2" fontId="36" fillId="0" borderId="0" xfId="7" applyNumberFormat="1" applyFont="1" applyAlignment="1">
      <alignment horizontal="center" vertical="center"/>
    </xf>
    <xf numFmtId="10" fontId="36" fillId="0" borderId="0" xfId="9" applyNumberFormat="1" applyFont="1" applyFill="1" applyBorder="1" applyAlignment="1" applyProtection="1">
      <alignment horizontal="center" vertical="center"/>
    </xf>
    <xf numFmtId="165" fontId="37" fillId="4" borderId="0" xfId="7" applyFont="1" applyFill="1" applyAlignment="1">
      <alignment vertical="center"/>
    </xf>
    <xf numFmtId="2" fontId="18" fillId="4" borderId="49" xfId="6" applyNumberFormat="1" applyFont="1" applyFill="1" applyBorder="1" applyAlignment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18" fillId="4" borderId="0" xfId="6" applyNumberFormat="1" applyFont="1" applyFill="1" applyAlignment="1">
      <alignment horizontal="center" vertical="center"/>
    </xf>
    <xf numFmtId="37" fontId="18" fillId="4" borderId="0" xfId="6" quotePrefix="1" applyNumberFormat="1" applyFont="1" applyFill="1" applyAlignment="1">
      <alignment horizontal="center" vertical="center"/>
    </xf>
    <xf numFmtId="2" fontId="36" fillId="4" borderId="0" xfId="7" applyNumberFormat="1" applyFont="1" applyFill="1" applyAlignment="1">
      <alignment horizontal="center" vertical="center"/>
    </xf>
    <xf numFmtId="165" fontId="36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Alignment="1">
      <alignment horizontal="center" vertical="center"/>
    </xf>
    <xf numFmtId="0" fontId="20" fillId="4" borderId="0" xfId="6" applyFont="1" applyFill="1" applyAlignment="1">
      <alignment vertical="center"/>
    </xf>
    <xf numFmtId="166" fontId="21" fillId="8" borderId="39" xfId="6" applyNumberFormat="1" applyFont="1" applyFill="1" applyBorder="1" applyAlignment="1">
      <alignment horizontal="center" vertical="center"/>
    </xf>
    <xf numFmtId="166" fontId="21" fillId="8" borderId="6" xfId="6" quotePrefix="1" applyNumberFormat="1" applyFont="1" applyFill="1" applyBorder="1" applyAlignment="1">
      <alignment horizontal="center" vertical="center"/>
    </xf>
    <xf numFmtId="166" fontId="21" fillId="8" borderId="6" xfId="6" applyNumberFormat="1" applyFont="1" applyFill="1" applyBorder="1" applyAlignment="1">
      <alignment horizontal="center" vertical="center"/>
    </xf>
    <xf numFmtId="166" fontId="18" fillId="8" borderId="48" xfId="6" applyNumberFormat="1" applyFont="1" applyFill="1" applyBorder="1" applyAlignment="1">
      <alignment horizontal="center" vertical="center"/>
    </xf>
    <xf numFmtId="166" fontId="32" fillId="9" borderId="0" xfId="6" applyNumberFormat="1" applyFont="1" applyFill="1" applyAlignment="1">
      <alignment vertical="center"/>
    </xf>
    <xf numFmtId="166" fontId="21" fillId="8" borderId="68" xfId="6" applyNumberFormat="1" applyFont="1" applyFill="1" applyBorder="1" applyAlignment="1">
      <alignment vertical="center"/>
    </xf>
    <xf numFmtId="166" fontId="21" fillId="8" borderId="29" xfId="6" applyNumberFormat="1" applyFont="1" applyFill="1" applyBorder="1" applyAlignment="1">
      <alignment vertical="center"/>
    </xf>
    <xf numFmtId="167" fontId="32" fillId="4" borderId="0" xfId="6" applyNumberFormat="1" applyFont="1" applyFill="1" applyAlignment="1">
      <alignment horizontal="center" vertical="center"/>
    </xf>
    <xf numFmtId="166" fontId="18" fillId="4" borderId="80" xfId="6" applyNumberFormat="1" applyFont="1" applyFill="1" applyBorder="1" applyAlignment="1">
      <alignment horizontal="center" vertical="center"/>
    </xf>
    <xf numFmtId="166" fontId="18" fillId="4" borderId="81" xfId="6" applyNumberFormat="1" applyFont="1" applyFill="1" applyBorder="1" applyAlignment="1">
      <alignment horizontal="center" vertical="center"/>
    </xf>
    <xf numFmtId="166" fontId="18" fillId="4" borderId="81" xfId="6" quotePrefix="1" applyNumberFormat="1" applyFont="1" applyFill="1" applyBorder="1" applyAlignment="1">
      <alignment horizontal="center" vertical="center"/>
    </xf>
    <xf numFmtId="2" fontId="18" fillId="4" borderId="82" xfId="6" applyNumberFormat="1" applyFont="1" applyFill="1" applyBorder="1" applyAlignment="1">
      <alignment horizontal="center" vertical="center"/>
    </xf>
    <xf numFmtId="166" fontId="18" fillId="4" borderId="23" xfId="6" applyNumberFormat="1" applyFont="1" applyFill="1" applyBorder="1" applyAlignment="1">
      <alignment horizontal="center" vertical="center"/>
    </xf>
    <xf numFmtId="2" fontId="27" fillId="4" borderId="83" xfId="3" applyNumberFormat="1" applyFont="1" applyFill="1" applyBorder="1" applyAlignment="1" applyProtection="1">
      <alignment horizontal="center" vertical="center" wrapText="1"/>
    </xf>
    <xf numFmtId="166" fontId="18" fillId="4" borderId="84" xfId="6" applyNumberFormat="1" applyFont="1" applyFill="1" applyBorder="1" applyAlignment="1">
      <alignment horizontal="center" vertical="center"/>
    </xf>
    <xf numFmtId="166" fontId="18" fillId="4" borderId="85" xfId="6" applyNumberFormat="1" applyFont="1" applyFill="1" applyBorder="1" applyAlignment="1">
      <alignment horizontal="center" vertical="center"/>
    </xf>
    <xf numFmtId="166" fontId="18" fillId="4" borderId="86" xfId="6" applyNumberFormat="1" applyFont="1" applyFill="1" applyBorder="1" applyAlignment="1">
      <alignment horizontal="center" vertical="center"/>
    </xf>
    <xf numFmtId="2" fontId="18" fillId="4" borderId="87" xfId="6" applyNumberFormat="1" applyFont="1" applyFill="1" applyBorder="1" applyAlignment="1">
      <alignment horizontal="center" vertical="center"/>
    </xf>
    <xf numFmtId="2" fontId="27" fillId="4" borderId="88" xfId="3" applyNumberFormat="1" applyFont="1" applyFill="1" applyBorder="1" applyAlignment="1" applyProtection="1">
      <alignment horizontal="center" vertical="center" wrapText="1"/>
    </xf>
    <xf numFmtId="166" fontId="18" fillId="4" borderId="0" xfId="6" applyNumberFormat="1" applyFont="1" applyFill="1" applyAlignment="1">
      <alignment horizontal="center" vertical="center"/>
    </xf>
    <xf numFmtId="0" fontId="12" fillId="0" borderId="0" xfId="2" applyFont="1" applyAlignment="1">
      <alignment horizontal="right" vertical="top"/>
    </xf>
    <xf numFmtId="37" fontId="19" fillId="4" borderId="0" xfId="6" applyNumberFormat="1" applyFont="1" applyFill="1" applyAlignment="1">
      <alignment horizontal="center"/>
    </xf>
    <xf numFmtId="37" fontId="19" fillId="4" borderId="0" xfId="6" quotePrefix="1" applyNumberFormat="1" applyFont="1" applyFill="1" applyAlignment="1">
      <alignment horizontal="center"/>
    </xf>
    <xf numFmtId="166" fontId="19" fillId="4" borderId="0" xfId="6" applyNumberFormat="1" applyFont="1" applyFill="1" applyAlignment="1">
      <alignment horizontal="center"/>
    </xf>
    <xf numFmtId="0" fontId="41" fillId="4" borderId="0" xfId="6" applyFont="1" applyFill="1"/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>
      <alignment horizontal="center" vertical="center"/>
    </xf>
    <xf numFmtId="166" fontId="21" fillId="9" borderId="29" xfId="6" applyNumberFormat="1" applyFont="1" applyFill="1" applyBorder="1" applyAlignment="1">
      <alignment horizontal="center" vertical="center"/>
    </xf>
    <xf numFmtId="2" fontId="20" fillId="4" borderId="29" xfId="6" applyNumberFormat="1" applyFont="1" applyFill="1" applyBorder="1" applyAlignment="1">
      <alignment horizontal="center" vertical="center"/>
    </xf>
    <xf numFmtId="2" fontId="20" fillId="4" borderId="89" xfId="6" applyNumberFormat="1" applyFont="1" applyFill="1" applyBorder="1" applyAlignment="1">
      <alignment horizontal="center" vertical="center"/>
    </xf>
    <xf numFmtId="2" fontId="21" fillId="4" borderId="90" xfId="6" applyNumberFormat="1" applyFont="1" applyFill="1" applyBorder="1" applyAlignment="1">
      <alignment horizontal="center" vertical="center"/>
    </xf>
    <xf numFmtId="2" fontId="20" fillId="4" borderId="76" xfId="6" applyNumberFormat="1" applyFont="1" applyFill="1" applyBorder="1" applyAlignment="1">
      <alignment horizontal="center" vertical="center"/>
    </xf>
    <xf numFmtId="2" fontId="21" fillId="4" borderId="77" xfId="6" applyNumberFormat="1" applyFont="1" applyFill="1" applyBorder="1" applyAlignment="1">
      <alignment horizontal="center" vertical="center"/>
    </xf>
    <xf numFmtId="0" fontId="42" fillId="4" borderId="0" xfId="6" applyFont="1" applyFill="1" applyAlignment="1">
      <alignment horizontal="center" vertical="top"/>
    </xf>
    <xf numFmtId="166" fontId="21" fillId="9" borderId="68" xfId="6" applyNumberFormat="1" applyFont="1" applyFill="1" applyBorder="1" applyAlignment="1">
      <alignment horizontal="center" vertical="center"/>
    </xf>
    <xf numFmtId="0" fontId="31" fillId="4" borderId="0" xfId="6" applyFont="1" applyFill="1" applyAlignment="1">
      <alignment vertical="top"/>
    </xf>
    <xf numFmtId="2" fontId="30" fillId="4" borderId="0" xfId="7" applyNumberFormat="1" applyFont="1" applyFill="1" applyAlignment="1">
      <alignment horizontal="center" vertical="top"/>
    </xf>
    <xf numFmtId="0" fontId="42" fillId="4" borderId="0" xfId="6" applyFont="1" applyFill="1" applyAlignment="1">
      <alignment horizontal="center"/>
    </xf>
    <xf numFmtId="166" fontId="21" fillId="9" borderId="80" xfId="6" applyNumberFormat="1" applyFont="1" applyFill="1" applyBorder="1" applyAlignment="1">
      <alignment horizontal="center" vertical="center"/>
    </xf>
    <xf numFmtId="2" fontId="20" fillId="0" borderId="69" xfId="6" applyNumberFormat="1" applyFont="1" applyBorder="1" applyAlignment="1">
      <alignment horizontal="center" vertical="center"/>
    </xf>
    <xf numFmtId="2" fontId="20" fillId="0" borderId="69" xfId="6" quotePrefix="1" applyNumberFormat="1" applyFont="1" applyBorder="1" applyAlignment="1">
      <alignment horizontal="center" vertical="center"/>
    </xf>
    <xf numFmtId="2" fontId="20" fillId="0" borderId="76" xfId="6" quotePrefix="1" applyNumberFormat="1" applyFont="1" applyBorder="1" applyAlignment="1">
      <alignment horizontal="center" vertical="center"/>
    </xf>
    <xf numFmtId="2" fontId="21" fillId="0" borderId="77" xfId="6" applyNumberFormat="1" applyFont="1" applyBorder="1" applyAlignment="1">
      <alignment horizontal="center" vertical="center"/>
    </xf>
    <xf numFmtId="2" fontId="20" fillId="0" borderId="76" xfId="6" applyNumberFormat="1" applyFont="1" applyBorder="1" applyAlignment="1">
      <alignment horizontal="center" vertical="center"/>
    </xf>
    <xf numFmtId="2" fontId="20" fillId="4" borderId="76" xfId="6" quotePrefix="1" applyNumberFormat="1" applyFont="1" applyFill="1" applyBorder="1" applyAlignment="1">
      <alignment horizontal="center" vertical="center"/>
    </xf>
    <xf numFmtId="2" fontId="20" fillId="4" borderId="72" xfId="6" applyNumberFormat="1" applyFont="1" applyFill="1" applyBorder="1" applyAlignment="1">
      <alignment horizontal="center" vertical="center"/>
    </xf>
    <xf numFmtId="2" fontId="21" fillId="4" borderId="91" xfId="6" applyNumberFormat="1" applyFont="1" applyFill="1" applyBorder="1" applyAlignment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31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0" fontId="31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35" fillId="10" borderId="0" xfId="6" applyNumberFormat="1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166" fontId="35" fillId="11" borderId="0" xfId="6" applyNumberFormat="1" applyFont="1" applyFill="1"/>
    <xf numFmtId="167" fontId="35" fillId="10" borderId="0" xfId="6" applyNumberFormat="1" applyFont="1" applyFill="1" applyAlignment="1">
      <alignment horizontal="center"/>
    </xf>
    <xf numFmtId="10" fontId="36" fillId="0" borderId="0" xfId="8" applyNumberFormat="1" applyFont="1" applyFill="1" applyBorder="1" applyAlignment="1" applyProtection="1">
      <alignment horizontal="center" vertical="center"/>
    </xf>
    <xf numFmtId="2" fontId="36" fillId="0" borderId="0" xfId="7" applyNumberFormat="1" applyFont="1" applyAlignment="1">
      <alignment horizontal="center"/>
    </xf>
    <xf numFmtId="0" fontId="4" fillId="4" borderId="0" xfId="6" applyFont="1" applyFill="1" applyAlignment="1">
      <alignment horizontal="center" vertical="top"/>
    </xf>
    <xf numFmtId="39" fontId="35" fillId="4" borderId="0" xfId="6" applyNumberFormat="1" applyFont="1" applyFill="1" applyAlignment="1">
      <alignment horizontal="center" vertical="top"/>
    </xf>
    <xf numFmtId="2" fontId="36" fillId="0" borderId="0" xfId="7" applyNumberFormat="1" applyFont="1" applyAlignment="1">
      <alignment horizontal="center" vertical="top"/>
    </xf>
    <xf numFmtId="166" fontId="18" fillId="4" borderId="79" xfId="6" applyNumberFormat="1" applyFont="1" applyFill="1" applyBorder="1" applyAlignment="1">
      <alignment horizontal="center" vertical="center"/>
    </xf>
    <xf numFmtId="166" fontId="18" fillId="4" borderId="79" xfId="6" applyNumberFormat="1" applyFont="1" applyFill="1" applyBorder="1" applyAlignment="1">
      <alignment horizontal="center" vertical="center" wrapText="1"/>
    </xf>
    <xf numFmtId="2" fontId="18" fillId="0" borderId="70" xfId="6" applyNumberFormat="1" applyFont="1" applyBorder="1" applyAlignment="1">
      <alignment horizontal="center" vertical="center"/>
    </xf>
    <xf numFmtId="166" fontId="18" fillId="4" borderId="92" xfId="6" applyNumberFormat="1" applyFont="1" applyFill="1" applyBorder="1" applyAlignment="1">
      <alignment horizontal="center" vertical="center"/>
    </xf>
    <xf numFmtId="2" fontId="18" fillId="4" borderId="73" xfId="6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4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3" xfId="3" applyNumberFormat="1" applyFont="1" applyFill="1" applyBorder="1" applyAlignment="1">
      <alignment horizontal="center"/>
    </xf>
    <xf numFmtId="0" fontId="20" fillId="0" borderId="40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0" fillId="12" borderId="93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0" fillId="0" borderId="89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95" xfId="3" applyNumberFormat="1" applyFont="1" applyFill="1" applyBorder="1" applyAlignment="1"/>
    <xf numFmtId="2" fontId="20" fillId="12" borderId="96" xfId="3" applyNumberFormat="1" applyFont="1" applyFill="1" applyBorder="1" applyAlignment="1" applyProtection="1">
      <alignment horizontal="center" vertical="top" wrapText="1"/>
    </xf>
    <xf numFmtId="2" fontId="21" fillId="0" borderId="97" xfId="3" applyNumberFormat="1" applyFont="1" applyFill="1" applyBorder="1" applyAlignment="1">
      <alignment horizontal="center" vertical="top"/>
    </xf>
    <xf numFmtId="0" fontId="21" fillId="0" borderId="89" xfId="3" applyNumberFormat="1" applyFont="1" applyFill="1" applyBorder="1" applyAlignment="1"/>
    <xf numFmtId="2" fontId="21" fillId="12" borderId="98" xfId="3" applyNumberFormat="1" applyFont="1" applyFill="1" applyBorder="1" applyAlignment="1" applyProtection="1">
      <alignment horizontal="center" vertical="top" wrapText="1"/>
    </xf>
    <xf numFmtId="0" fontId="20" fillId="0" borderId="41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2" xfId="3" applyNumberFormat="1" applyFont="1" applyFill="1" applyBorder="1" applyAlignment="1"/>
    <xf numFmtId="0" fontId="21" fillId="0" borderId="43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21" fillId="12" borderId="99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8" xfId="3" applyNumberFormat="1" applyFont="1" applyFill="1" applyBorder="1" applyAlignment="1"/>
    <xf numFmtId="0" fontId="20" fillId="0" borderId="63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21" fillId="7" borderId="100" xfId="3" applyFont="1" applyFill="1" applyBorder="1" applyAlignment="1">
      <alignment vertical="center"/>
    </xf>
    <xf numFmtId="0" fontId="21" fillId="7" borderId="101" xfId="3" applyFont="1" applyFill="1" applyBorder="1" applyAlignment="1">
      <alignment horizontal="center" vertical="center" wrapText="1"/>
    </xf>
    <xf numFmtId="0" fontId="21" fillId="7" borderId="102" xfId="3" applyFont="1" applyFill="1" applyBorder="1" applyAlignment="1">
      <alignment horizontal="center" vertical="center"/>
    </xf>
    <xf numFmtId="0" fontId="20" fillId="4" borderId="103" xfId="3" applyFont="1" applyFill="1" applyBorder="1" applyAlignment="1">
      <alignment vertical="top"/>
    </xf>
    <xf numFmtId="2" fontId="20" fillId="4" borderId="104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0" fontId="21" fillId="7" borderId="105" xfId="3" applyFont="1" applyFill="1" applyBorder="1" applyAlignment="1">
      <alignment vertical="center"/>
    </xf>
    <xf numFmtId="0" fontId="21" fillId="7" borderId="67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3" fillId="0" borderId="106" xfId="3" applyFont="1" applyFill="1" applyBorder="1" applyAlignment="1">
      <alignment vertical="top"/>
    </xf>
    <xf numFmtId="2" fontId="39" fillId="4" borderId="69" xfId="3" applyNumberFormat="1" applyFont="1" applyFill="1" applyBorder="1" applyAlignment="1">
      <alignment horizontal="center" vertical="center"/>
    </xf>
    <xf numFmtId="2" fontId="39" fillId="4" borderId="71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3" fillId="4" borderId="107" xfId="3" applyFont="1" applyFill="1" applyBorder="1" applyAlignment="1">
      <alignment vertical="top"/>
    </xf>
    <xf numFmtId="2" fontId="39" fillId="4" borderId="72" xfId="3" applyNumberFormat="1" applyFont="1" applyFill="1" applyBorder="1" applyAlignment="1">
      <alignment horizontal="center" vertical="center"/>
    </xf>
    <xf numFmtId="2" fontId="39" fillId="4" borderId="74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39" fillId="4" borderId="0" xfId="3" applyFont="1" applyFill="1" applyBorder="1" applyAlignment="1">
      <alignment horizontal="center" vertical="center"/>
    </xf>
    <xf numFmtId="0" fontId="39" fillId="4" borderId="0" xfId="3" applyNumberFormat="1" applyFont="1" applyFill="1" applyBorder="1" applyAlignment="1" applyProtection="1">
      <alignment horizontal="center" vertical="center"/>
    </xf>
    <xf numFmtId="0" fontId="21" fillId="7" borderId="109" xfId="3" applyFont="1" applyFill="1" applyBorder="1" applyAlignment="1">
      <alignment vertical="center"/>
    </xf>
    <xf numFmtId="0" fontId="21" fillId="7" borderId="110" xfId="3" applyFont="1" applyFill="1" applyBorder="1" applyAlignment="1">
      <alignment horizontal="center" vertical="center"/>
    </xf>
    <xf numFmtId="0" fontId="20" fillId="4" borderId="111" xfId="3" applyFont="1" applyFill="1" applyBorder="1" applyAlignment="1">
      <alignment vertical="top"/>
    </xf>
    <xf numFmtId="2" fontId="20" fillId="4" borderId="104" xfId="3" applyNumberFormat="1" applyFont="1" applyFill="1" applyBorder="1" applyAlignment="1">
      <alignment horizontal="center" vertical="center"/>
    </xf>
    <xf numFmtId="2" fontId="21" fillId="4" borderId="55" xfId="3" applyNumberFormat="1" applyFont="1" applyFill="1" applyBorder="1" applyAlignment="1" applyProtection="1">
      <alignment horizontal="center" vertical="center"/>
    </xf>
    <xf numFmtId="0" fontId="20" fillId="4" borderId="61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3" fillId="4" borderId="112" xfId="3" applyFont="1" applyFill="1" applyBorder="1" applyAlignment="1">
      <alignment vertical="top"/>
    </xf>
    <xf numFmtId="2" fontId="39" fillId="4" borderId="113" xfId="3" applyNumberFormat="1" applyFont="1" applyFill="1" applyBorder="1" applyAlignment="1">
      <alignment horizontal="center" vertical="center"/>
    </xf>
    <xf numFmtId="2" fontId="39" fillId="4" borderId="114" xfId="3" applyNumberFormat="1" applyFont="1" applyFill="1" applyBorder="1" applyAlignment="1" applyProtection="1">
      <alignment horizontal="center" vertical="center"/>
    </xf>
    <xf numFmtId="0" fontId="20" fillId="0" borderId="61" xfId="3" applyNumberFormat="1" applyFont="1" applyFill="1" applyBorder="1" applyAlignment="1"/>
    <xf numFmtId="0" fontId="20" fillId="0" borderId="55" xfId="3" applyNumberFormat="1" applyFont="1" applyFill="1" applyBorder="1" applyAlignment="1"/>
    <xf numFmtId="0" fontId="21" fillId="7" borderId="115" xfId="3" applyFont="1" applyFill="1" applyBorder="1" applyAlignment="1">
      <alignment horizontal="center" vertical="center" wrapText="1"/>
    </xf>
    <xf numFmtId="0" fontId="20" fillId="4" borderId="111" xfId="3" applyFont="1" applyFill="1" applyBorder="1" applyAlignment="1">
      <alignment horizontal="left" vertical="center"/>
    </xf>
    <xf numFmtId="2" fontId="21" fillId="4" borderId="116" xfId="3" applyNumberFormat="1" applyFont="1" applyFill="1" applyBorder="1" applyAlignment="1" applyProtection="1">
      <alignment horizontal="center" vertical="center"/>
    </xf>
    <xf numFmtId="0" fontId="20" fillId="4" borderId="61" xfId="3" applyFont="1" applyFill="1" applyBorder="1" applyAlignment="1">
      <alignment horizontal="left" vertical="center"/>
    </xf>
    <xf numFmtId="0" fontId="20" fillId="4" borderId="117" xfId="3" applyFont="1" applyFill="1" applyBorder="1" applyAlignment="1">
      <alignment horizontal="left" vertical="center"/>
    </xf>
    <xf numFmtId="2" fontId="20" fillId="4" borderId="118" xfId="3" applyNumberFormat="1" applyFont="1" applyFill="1" applyBorder="1" applyAlignment="1">
      <alignment horizontal="center" vertical="center"/>
    </xf>
    <xf numFmtId="2" fontId="21" fillId="4" borderId="119" xfId="3" applyNumberFormat="1" applyFont="1" applyFill="1" applyBorder="1" applyAlignment="1" applyProtection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82" xfId="3" applyFont="1" applyFill="1" applyBorder="1" applyAlignment="1">
      <alignment horizontal="center" vertical="center"/>
    </xf>
    <xf numFmtId="0" fontId="21" fillId="4" borderId="128" xfId="3" applyFont="1" applyFill="1" applyBorder="1" applyAlignment="1">
      <alignment horizontal="center" vertical="center" wrapText="1"/>
    </xf>
    <xf numFmtId="2" fontId="20" fillId="4" borderId="129" xfId="3" applyNumberFormat="1" applyFont="1" applyFill="1" applyBorder="1" applyAlignment="1">
      <alignment horizontal="center" vertical="center" wrapText="1"/>
    </xf>
    <xf numFmtId="2" fontId="21" fillId="4" borderId="129" xfId="3" applyNumberFormat="1" applyFont="1" applyFill="1" applyBorder="1" applyAlignment="1">
      <alignment horizontal="center" vertical="center" wrapText="1"/>
    </xf>
    <xf numFmtId="2" fontId="21" fillId="4" borderId="130" xfId="3" applyNumberFormat="1" applyFont="1" applyFill="1" applyBorder="1" applyAlignment="1" applyProtection="1">
      <alignment horizontal="center" vertical="center" wrapText="1"/>
    </xf>
    <xf numFmtId="0" fontId="20" fillId="0" borderId="125" xfId="3" applyNumberFormat="1" applyFont="1" applyFill="1" applyBorder="1" applyAlignment="1">
      <alignment vertical="center"/>
    </xf>
    <xf numFmtId="2" fontId="20" fillId="0" borderId="127" xfId="3" applyNumberFormat="1" applyFont="1" applyFill="1" applyBorder="1" applyAlignment="1">
      <alignment horizontal="center" vertical="center"/>
    </xf>
    <xf numFmtId="2" fontId="21" fillId="0" borderId="127" xfId="3" applyNumberFormat="1" applyFont="1" applyFill="1" applyBorder="1" applyAlignment="1">
      <alignment horizontal="center" vertical="center"/>
    </xf>
    <xf numFmtId="2" fontId="21" fillId="0" borderId="82" xfId="3" applyNumberFormat="1" applyFont="1" applyFill="1" applyBorder="1" applyAlignment="1">
      <alignment horizontal="center" vertical="center"/>
    </xf>
    <xf numFmtId="0" fontId="20" fillId="0" borderId="128" xfId="3" applyNumberFormat="1" applyFont="1" applyFill="1" applyBorder="1" applyAlignment="1">
      <alignment vertical="center"/>
    </xf>
    <xf numFmtId="2" fontId="20" fillId="0" borderId="129" xfId="3" applyNumberFormat="1" applyFont="1" applyFill="1" applyBorder="1" applyAlignment="1">
      <alignment horizontal="center" vertical="center"/>
    </xf>
    <xf numFmtId="2" fontId="21" fillId="0" borderId="129" xfId="3" applyNumberFormat="1" applyFont="1" applyFill="1" applyBorder="1" applyAlignment="1">
      <alignment horizontal="center" vertical="center"/>
    </xf>
    <xf numFmtId="2" fontId="21" fillId="0" borderId="130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1" xfId="3" applyNumberFormat="1" applyFont="1" applyFill="1" applyBorder="1" applyAlignment="1" applyProtection="1">
      <alignment horizontal="left" vertical="center" wrapText="1"/>
    </xf>
    <xf numFmtId="0" fontId="21" fillId="7" borderId="115" xfId="3" applyNumberFormat="1" applyFont="1" applyFill="1" applyBorder="1" applyAlignment="1" applyProtection="1">
      <alignment horizontal="center" vertical="center" wrapText="1"/>
    </xf>
    <xf numFmtId="0" fontId="21" fillId="7" borderId="110" xfId="3" applyFont="1" applyFill="1" applyBorder="1" applyAlignment="1">
      <alignment horizontal="center" vertical="center" wrapText="1"/>
    </xf>
    <xf numFmtId="0" fontId="20" fillId="0" borderId="132" xfId="3" applyFont="1" applyFill="1" applyBorder="1" applyAlignment="1">
      <alignment horizontal="left" vertical="top" wrapText="1"/>
    </xf>
    <xf numFmtId="2" fontId="20" fillId="0" borderId="127" xfId="3" applyNumberFormat="1" applyFont="1" applyFill="1" applyBorder="1" applyAlignment="1">
      <alignment horizontal="center" vertical="center" wrapText="1"/>
    </xf>
    <xf numFmtId="2" fontId="21" fillId="0" borderId="83" xfId="3" applyNumberFormat="1" applyFont="1" applyFill="1" applyBorder="1" applyAlignment="1">
      <alignment horizontal="center" vertical="center" wrapText="1"/>
    </xf>
    <xf numFmtId="0" fontId="21" fillId="7" borderId="132" xfId="3" applyNumberFormat="1" applyFont="1" applyFill="1" applyBorder="1" applyAlignment="1" applyProtection="1">
      <alignment horizontal="left" vertical="center" wrapText="1"/>
    </xf>
    <xf numFmtId="2" fontId="20" fillId="7" borderId="127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3" applyFont="1" applyFill="1" applyBorder="1" applyAlignment="1">
      <alignment horizontal="left" vertical="top" wrapText="1"/>
    </xf>
    <xf numFmtId="2" fontId="20" fillId="0" borderId="113" xfId="3" applyNumberFormat="1" applyFont="1" applyFill="1" applyBorder="1" applyAlignment="1">
      <alignment horizontal="center" vertical="center" wrapText="1"/>
    </xf>
    <xf numFmtId="2" fontId="21" fillId="0" borderId="88" xfId="3" applyNumberFormat="1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7" borderId="135" xfId="3" applyNumberFormat="1" applyFont="1" applyFill="1" applyBorder="1" applyAlignment="1" applyProtection="1">
      <alignment horizontal="center" vertical="center" wrapText="1"/>
    </xf>
    <xf numFmtId="0" fontId="20" fillId="7" borderId="136" xfId="3" applyNumberFormat="1" applyFont="1" applyFill="1" applyBorder="1" applyAlignment="1" applyProtection="1">
      <alignment horizontal="center" vertical="center" wrapText="1"/>
    </xf>
    <xf numFmtId="0" fontId="21" fillId="7" borderId="137" xfId="3" applyFont="1" applyFill="1" applyBorder="1" applyAlignment="1">
      <alignment horizontal="center" vertical="center" wrapText="1"/>
    </xf>
    <xf numFmtId="0" fontId="20" fillId="7" borderId="137" xfId="3" applyFont="1" applyFill="1" applyBorder="1" applyAlignment="1">
      <alignment horizontal="center" vertical="center" wrapText="1"/>
    </xf>
    <xf numFmtId="0" fontId="21" fillId="7" borderId="136" xfId="3" applyNumberFormat="1" applyFont="1" applyFill="1" applyBorder="1" applyAlignment="1" applyProtection="1">
      <alignment horizontal="center" vertical="center" wrapText="1"/>
    </xf>
    <xf numFmtId="2" fontId="20" fillId="0" borderId="104" xfId="3" applyNumberFormat="1" applyFont="1" applyFill="1" applyBorder="1" applyAlignment="1">
      <alignment horizontal="center" vertical="center" wrapText="1"/>
    </xf>
    <xf numFmtId="2" fontId="21" fillId="0" borderId="13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50" fillId="0" borderId="0" xfId="10" applyFont="1"/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2" fontId="21" fillId="0" borderId="0" xfId="2" applyNumberFormat="1" applyFont="1" applyAlignment="1">
      <alignment horizontal="center" vertical="center"/>
    </xf>
    <xf numFmtId="2" fontId="4" fillId="0" borderId="51" xfId="2" applyNumberFormat="1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5" fillId="0" borderId="0" xfId="2" applyFont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5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4" borderId="0" xfId="4" applyFont="1" applyFill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0" fontId="7" fillId="0" borderId="33" xfId="2" applyFont="1" applyBorder="1" applyAlignment="1">
      <alignment horizontal="left" vertical="top" wrapText="1"/>
    </xf>
    <xf numFmtId="166" fontId="6" fillId="4" borderId="4" xfId="6" applyNumberFormat="1" applyFont="1" applyFill="1" applyBorder="1" applyAlignment="1">
      <alignment horizontal="center" vertical="center" wrapText="1"/>
    </xf>
    <xf numFmtId="166" fontId="6" fillId="4" borderId="64" xfId="6" applyNumberFormat="1" applyFont="1" applyFill="1" applyBorder="1" applyAlignment="1">
      <alignment horizontal="center" vertical="center" wrapText="1"/>
    </xf>
    <xf numFmtId="166" fontId="6" fillId="4" borderId="8" xfId="6" applyNumberFormat="1" applyFont="1" applyFill="1" applyBorder="1" applyAlignment="1">
      <alignment horizontal="center" vertical="center" wrapText="1"/>
    </xf>
    <xf numFmtId="166" fontId="6" fillId="4" borderId="14" xfId="6" applyNumberFormat="1" applyFont="1" applyFill="1" applyBorder="1" applyAlignment="1">
      <alignment horizontal="center" vertical="center" wrapText="1"/>
    </xf>
    <xf numFmtId="166" fontId="6" fillId="4" borderId="33" xfId="6" applyNumberFormat="1" applyFont="1" applyFill="1" applyBorder="1" applyAlignment="1">
      <alignment horizontal="center" vertical="center" wrapText="1"/>
    </xf>
    <xf numFmtId="166" fontId="6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18" fillId="4" borderId="0" xfId="6" applyNumberFormat="1" applyFont="1" applyFill="1" applyAlignment="1">
      <alignment horizontal="center" vertical="center"/>
    </xf>
    <xf numFmtId="0" fontId="40" fillId="4" borderId="0" xfId="6" applyFont="1" applyFill="1" applyAlignment="1">
      <alignment horizontal="left" vertical="top" wrapText="1"/>
    </xf>
    <xf numFmtId="0" fontId="40" fillId="4" borderId="0" xfId="6" applyFont="1" applyFill="1" applyAlignment="1">
      <alignment vertical="top" wrapText="1"/>
    </xf>
    <xf numFmtId="166" fontId="6" fillId="4" borderId="1" xfId="6" applyNumberFormat="1" applyFont="1" applyFill="1" applyBorder="1" applyAlignment="1">
      <alignment horizontal="center" vertical="center"/>
    </xf>
    <xf numFmtId="166" fontId="6" fillId="4" borderId="2" xfId="6" applyNumberFormat="1" applyFont="1" applyFill="1" applyBorder="1" applyAlignment="1">
      <alignment horizontal="center" vertical="center"/>
    </xf>
    <xf numFmtId="166" fontId="6" fillId="4" borderId="3" xfId="6" applyNumberFormat="1" applyFont="1" applyFill="1" applyBorder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19" fillId="4" borderId="0" xfId="6" applyNumberFormat="1" applyFont="1" applyFill="1" applyAlignment="1">
      <alignment horizontal="center" vertical="center"/>
    </xf>
    <xf numFmtId="166" fontId="19" fillId="4" borderId="0" xfId="6" applyNumberFormat="1" applyFont="1" applyFill="1" applyAlignment="1">
      <alignment horizontal="center"/>
    </xf>
    <xf numFmtId="166" fontId="8" fillId="4" borderId="0" xfId="6" applyNumberFormat="1" applyFont="1" applyFill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1" fillId="0" borderId="9" xfId="3" applyNumberFormat="1" applyFont="1" applyFill="1" applyBorder="1" applyAlignment="1">
      <alignment horizontal="center" wrapText="1"/>
    </xf>
    <xf numFmtId="0" fontId="7" fillId="0" borderId="0" xfId="2" applyFont="1" applyAlignment="1">
      <alignment horizontal="left" vertical="top" wrapText="1"/>
    </xf>
    <xf numFmtId="0" fontId="20" fillId="0" borderId="0" xfId="3" applyNumberFormat="1" applyFont="1" applyFill="1" applyBorder="1" applyAlignment="1">
      <alignment horizontal="center" vertical="center"/>
    </xf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11" xfId="3" applyNumberFormat="1" applyFont="1" applyFill="1" applyBorder="1" applyAlignment="1">
      <alignment horizontal="center" vertical="center" wrapText="1"/>
    </xf>
    <xf numFmtId="0" fontId="14" fillId="4" borderId="108" xfId="3" applyNumberFormat="1" applyFont="1" applyFill="1" applyBorder="1" applyAlignment="1" applyProtection="1">
      <alignment horizontal="center" vertical="center"/>
    </xf>
    <xf numFmtId="0" fontId="23" fillId="4" borderId="6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5" xfId="3" applyNumberFormat="1" applyFont="1" applyFill="1" applyBorder="1" applyAlignment="1" applyProtection="1">
      <alignment horizontal="center" vertical="top" wrapText="1"/>
    </xf>
    <xf numFmtId="0" fontId="14" fillId="4" borderId="0" xfId="3" applyNumberFormat="1" applyFont="1" applyFill="1" applyBorder="1" applyAlignment="1" applyProtection="1">
      <alignment horizontal="center" vertical="center"/>
    </xf>
    <xf numFmtId="166" fontId="6" fillId="4" borderId="0" xfId="6" applyNumberFormat="1" applyFont="1" applyFill="1" applyAlignment="1">
      <alignment horizontal="center" vertical="center"/>
    </xf>
    <xf numFmtId="0" fontId="21" fillId="7" borderId="120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9" fillId="0" borderId="9" xfId="11" applyNumberFormat="1" applyFont="1" applyFill="1" applyBorder="1" applyAlignment="1" applyProtection="1">
      <alignment horizontal="center"/>
    </xf>
    <xf numFmtId="0" fontId="49" fillId="0" borderId="0" xfId="11" applyNumberFormat="1" applyFont="1" applyFill="1" applyBorder="1" applyAlignment="1" applyProtection="1">
      <alignment horizontal="center"/>
    </xf>
    <xf numFmtId="0" fontId="49" fillId="0" borderId="13" xfId="11" applyNumberFormat="1" applyFont="1" applyFill="1" applyBorder="1" applyAlignment="1" applyProtection="1">
      <alignment horizontal="center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20" fillId="0" borderId="0" xfId="3" applyFont="1" applyFill="1" applyBorder="1" applyAlignment="1">
      <alignment horizontal="left" vertical="top" wrapText="1"/>
    </xf>
    <xf numFmtId="0" fontId="21" fillId="0" borderId="108" xfId="3" applyNumberFormat="1" applyFont="1" applyFill="1" applyBorder="1" applyAlignment="1">
      <alignment horizontal="center"/>
    </xf>
  </cellXfs>
  <cellStyles count="12">
    <cellStyle name="Hipervínculo" xfId="10" builtinId="8"/>
    <cellStyle name="Hipervínculo 2" xfId="11" xr:uid="{5552D267-C177-4956-80B0-47854686D0F0}"/>
    <cellStyle name="Normal" xfId="0" builtinId="0"/>
    <cellStyle name="Normal 2" xfId="3" xr:uid="{D0F7B6A1-A98E-4736-9610-7F3228BE9A1D}"/>
    <cellStyle name="Normal 2 2" xfId="2" xr:uid="{9DF5ABF0-2F11-497B-B582-4BAE5C884397}"/>
    <cellStyle name="Normal 3 2" xfId="7" xr:uid="{0B6E69D4-64EB-4E4B-B307-BD14294B520D}"/>
    <cellStyle name="Normal 3 3" xfId="4" xr:uid="{990D3AFB-EFBB-4727-BD08-0679E7BE26F1}"/>
    <cellStyle name="Normal 3 3 2" xfId="5" xr:uid="{18B5F2D8-36AF-4657-B1B8-3F504BF9DA9B}"/>
    <cellStyle name="Normal_producto intermedio 42-04 2" xfId="6" xr:uid="{3125FA3E-6E21-4163-8C4A-1BA66FD97734}"/>
    <cellStyle name="Porcentaje" xfId="1" builtinId="5"/>
    <cellStyle name="Porcentaje 2" xfId="8" xr:uid="{830125D1-90A3-4076-AE7B-52DF4DB6EB3D}"/>
    <cellStyle name="Porcentaje 2 2" xfId="9" xr:uid="{7CD210C3-8B96-42E4-AB94-BF0D14702EF7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1038225</xdr:colOff>
          <xdr:row>64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43</xdr:row>
      <xdr:rowOff>643467</xdr:rowOff>
    </xdr:from>
    <xdr:to>
      <xdr:col>6</xdr:col>
      <xdr:colOff>1447800</xdr:colOff>
      <xdr:row>64</xdr:row>
      <xdr:rowOff>102393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14306C3-6A71-4BDD-BE85-ECE85A71E14D}"/>
            </a:ext>
          </a:extLst>
        </xdr:cNvPr>
        <xdr:cNvSpPr txBox="1"/>
      </xdr:nvSpPr>
      <xdr:spPr>
        <a:xfrm>
          <a:off x="47626" y="1076854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Termina junio con las mismas tendencias que se han observado a lo largo de todo el mes en los precios en origen de los productos de referencia en campaña de este sector: subiendo las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(7,74%)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bajando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(-9,41%),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que se acerca al final de su campaña.  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compás que marcan los mercados aragoneses, desciende esta semana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(-10,12%). 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 igual que la semana pasada, esta vez con la salvedad de 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(12,67%), vuelven a bajar los precios medios nacionales de este sector a medida que se incrementa la oferta con el avance de la temporada: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(-19,42%),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        (-13,98%),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(-7,33%)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(-4,58%).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terminadas las campañas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siguen con la tendencia levemente alcista de la semana anterior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(5,35%)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(2,74%). 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(-11,76%).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descensos en los precios en origen de los hortícolas en seguimiento esta semana. Sobresalen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(-31,75%) ─que acusa especialmente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descenso en los mercados almerienses─,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       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(-31,37%) ─perdiendo más de lo ganado la semana anterior─,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(-31,33%) ─en buena medida debido a las fuertes bajadas en las variedades rugosas─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col-repollo de hoja lisa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(-20,22%) ─en las proximidades del final de su temporada─. Entre las subidas, solo cabría destacar la consolidación al alza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(18,58%). Vuelve a subir tímidamente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(2,54%).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85725</xdr:rowOff>
        </xdr:from>
        <xdr:to>
          <xdr:col>6</xdr:col>
          <xdr:colOff>1266825</xdr:colOff>
          <xdr:row>64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B61B-B879-4538-86C1-F7355BF73329}">
  <dimension ref="A1:E35"/>
  <sheetViews>
    <sheetView tabSelected="1" workbookViewId="0"/>
  </sheetViews>
  <sheetFormatPr baseColWidth="10" defaultRowHeight="12.75"/>
  <cols>
    <col min="1" max="16384" width="11.42578125" style="616"/>
  </cols>
  <sheetData>
    <row r="1" spans="1:5">
      <c r="A1" s="616" t="s">
        <v>528</v>
      </c>
    </row>
    <row r="2" spans="1:5">
      <c r="A2" s="616" t="s">
        <v>529</v>
      </c>
    </row>
    <row r="3" spans="1:5">
      <c r="A3" s="616" t="s">
        <v>530</v>
      </c>
    </row>
    <row r="4" spans="1:5">
      <c r="A4" s="617" t="s">
        <v>531</v>
      </c>
      <c r="B4" s="617"/>
      <c r="C4" s="617"/>
      <c r="D4" s="617"/>
      <c r="E4" s="617"/>
    </row>
    <row r="5" spans="1:5">
      <c r="A5" s="617" t="s">
        <v>551</v>
      </c>
      <c r="B5" s="617"/>
      <c r="C5" s="617"/>
      <c r="D5" s="617"/>
      <c r="E5" s="617"/>
    </row>
    <row r="7" spans="1:5">
      <c r="A7" s="616" t="s">
        <v>532</v>
      </c>
    </row>
    <row r="8" spans="1:5">
      <c r="A8" s="617" t="s">
        <v>533</v>
      </c>
      <c r="B8" s="617"/>
      <c r="C8" s="617"/>
      <c r="D8" s="617"/>
      <c r="E8" s="617"/>
    </row>
    <row r="10" spans="1:5">
      <c r="A10" s="616" t="s">
        <v>534</v>
      </c>
    </row>
    <row r="11" spans="1:5">
      <c r="A11" s="616" t="s">
        <v>535</v>
      </c>
    </row>
    <row r="12" spans="1:5">
      <c r="A12" s="617" t="s">
        <v>552</v>
      </c>
      <c r="B12" s="617"/>
      <c r="C12" s="617"/>
      <c r="D12" s="617"/>
      <c r="E12" s="617"/>
    </row>
    <row r="13" spans="1:5">
      <c r="A13" s="617" t="s">
        <v>553</v>
      </c>
      <c r="B13" s="617"/>
      <c r="C13" s="617"/>
      <c r="D13" s="617"/>
      <c r="E13" s="617"/>
    </row>
    <row r="14" spans="1:5">
      <c r="A14" s="617" t="s">
        <v>554</v>
      </c>
      <c r="B14" s="617"/>
      <c r="C14" s="617"/>
      <c r="D14" s="617"/>
      <c r="E14" s="617"/>
    </row>
    <row r="15" spans="1:5">
      <c r="A15" s="617" t="s">
        <v>555</v>
      </c>
      <c r="B15" s="617"/>
      <c r="C15" s="617"/>
      <c r="D15" s="617"/>
      <c r="E15" s="617"/>
    </row>
    <row r="16" spans="1:5">
      <c r="A16" s="617" t="s">
        <v>556</v>
      </c>
      <c r="B16" s="617"/>
      <c r="C16" s="617"/>
      <c r="D16" s="617"/>
      <c r="E16" s="617"/>
    </row>
    <row r="17" spans="1:5">
      <c r="A17" s="616" t="s">
        <v>536</v>
      </c>
    </row>
    <row r="18" spans="1:5">
      <c r="A18" s="616" t="s">
        <v>537</v>
      </c>
    </row>
    <row r="19" spans="1:5">
      <c r="A19" s="617" t="s">
        <v>538</v>
      </c>
      <c r="B19" s="617"/>
      <c r="C19" s="617"/>
      <c r="D19" s="617"/>
      <c r="E19" s="617"/>
    </row>
    <row r="20" spans="1:5">
      <c r="A20" s="617" t="s">
        <v>557</v>
      </c>
      <c r="B20" s="617"/>
      <c r="C20" s="617"/>
      <c r="D20" s="617"/>
      <c r="E20" s="617"/>
    </row>
    <row r="21" spans="1:5">
      <c r="A21" s="616" t="s">
        <v>539</v>
      </c>
    </row>
    <row r="22" spans="1:5">
      <c r="A22" s="617" t="s">
        <v>540</v>
      </c>
      <c r="B22" s="617"/>
      <c r="C22" s="617"/>
      <c r="D22" s="617"/>
      <c r="E22" s="617"/>
    </row>
    <row r="23" spans="1:5">
      <c r="A23" s="617" t="s">
        <v>541</v>
      </c>
      <c r="B23" s="617"/>
      <c r="C23" s="617"/>
      <c r="D23" s="617"/>
      <c r="E23" s="617"/>
    </row>
    <row r="24" spans="1:5">
      <c r="A24" s="616" t="s">
        <v>542</v>
      </c>
    </row>
    <row r="25" spans="1:5">
      <c r="A25" s="616" t="s">
        <v>543</v>
      </c>
    </row>
    <row r="26" spans="1:5">
      <c r="A26" s="617" t="s">
        <v>558</v>
      </c>
      <c r="B26" s="617"/>
      <c r="C26" s="617"/>
      <c r="D26" s="617"/>
      <c r="E26" s="617"/>
    </row>
    <row r="27" spans="1:5">
      <c r="A27" s="617" t="s">
        <v>559</v>
      </c>
      <c r="B27" s="617"/>
      <c r="C27" s="617"/>
      <c r="D27" s="617"/>
      <c r="E27" s="617"/>
    </row>
    <row r="28" spans="1:5">
      <c r="A28" s="617" t="s">
        <v>560</v>
      </c>
      <c r="B28" s="617"/>
      <c r="C28" s="617"/>
      <c r="D28" s="617"/>
      <c r="E28" s="617"/>
    </row>
    <row r="29" spans="1:5">
      <c r="A29" s="616" t="s">
        <v>544</v>
      </c>
    </row>
    <row r="30" spans="1:5">
      <c r="A30" s="617" t="s">
        <v>545</v>
      </c>
      <c r="B30" s="617"/>
      <c r="C30" s="617"/>
      <c r="D30" s="617"/>
      <c r="E30" s="617"/>
    </row>
    <row r="31" spans="1:5">
      <c r="A31" s="616" t="s">
        <v>546</v>
      </c>
    </row>
    <row r="32" spans="1:5">
      <c r="A32" s="617" t="s">
        <v>547</v>
      </c>
      <c r="B32" s="617"/>
      <c r="C32" s="617"/>
      <c r="D32" s="617"/>
      <c r="E32" s="617"/>
    </row>
    <row r="33" spans="1:5">
      <c r="A33" s="617" t="s">
        <v>548</v>
      </c>
      <c r="B33" s="617"/>
      <c r="C33" s="617"/>
      <c r="D33" s="617"/>
      <c r="E33" s="617"/>
    </row>
    <row r="34" spans="1:5">
      <c r="A34" s="617" t="s">
        <v>549</v>
      </c>
      <c r="B34" s="617"/>
      <c r="C34" s="617"/>
      <c r="D34" s="617"/>
      <c r="E34" s="617"/>
    </row>
    <row r="35" spans="1:5">
      <c r="A35" s="617" t="s">
        <v>550</v>
      </c>
      <c r="B35" s="617"/>
      <c r="C35" s="617"/>
      <c r="D35" s="617"/>
      <c r="E35" s="617"/>
    </row>
  </sheetData>
  <hyperlinks>
    <hyperlink ref="A4:E4" location="'Pág. 4'!A1" display="1.1.1.         Precios Medios Nacionales de Cereales, Oleaginosas, Proteaginosas, Vinos y Aceites" xr:uid="{9AF5FA2F-E202-4809-8442-C2B2FA2A6A08}"/>
    <hyperlink ref="A5:E5" location="'Pág. 5'!A1" display="1.1.2.         Precios Medios Nacionales en Origen de Frutas y Hortalízas" xr:uid="{E46CC06D-A9C1-4981-BA18-92362149D21E}"/>
    <hyperlink ref="A8:E8" location="'Pág. 7'!A1" display="1.2.1.         Precios Medios Nacionales de Productos Ganaderos" xr:uid="{AFC4DF25-55C5-47B1-8AEC-C7239E57D537}"/>
    <hyperlink ref="A12:E12" location="'Pág. 9'!A1" display="2.1.1.         Precios Medios en Mercados Representativos: Trigo" xr:uid="{5ED123EA-41AA-4B13-9E33-92999118DD70}"/>
    <hyperlink ref="A13:E13" location="'Pág. 10'!A1" display="2.1.2.         Precios Medios en Mercados Representativos: Cebada" xr:uid="{DBC387DA-1618-4974-9A30-208AC7B34EE5}"/>
    <hyperlink ref="A14:E14" location="'Pág. 11'!A1" display="2.1.3.         Precios Medios en Mercados Representativos: Maíz y Arroz" xr:uid="{8224DD41-057F-445C-9704-B85BD52B35C6}"/>
    <hyperlink ref="A15:E15" location="'Pág. 12'!A1" display="2.2.         PRECIOS MEDIOS EN MERCADOS REPRESENTATIVOS DE VINOS" xr:uid="{E6B644B2-53AD-4BDF-BEF1-A23EE4BFBA18}"/>
    <hyperlink ref="A16:E16" location="'Pág. 13'!A1" display="2.3.         PRECIOS MEDIOS EN MERCADOS REPRESENTATIVOS DE ACEITES" xr:uid="{63352089-6B2A-4E69-B1A9-6C7108454DEF}"/>
    <hyperlink ref="A19:E19" location="'Pág. 14'!A1" display="3.1.1.         Precios de Producción de Frutas en el Mercado Interior: Precios diarios y Precios Medios Ponderados Semanales en mercados representativos" xr:uid="{7C8A4CC6-6F63-48D2-8DE3-FED214A4B194}"/>
    <hyperlink ref="A20:E20" location="'Pág. 15'!A1" display="3.1.2.         Precios de Producción de Frutas en el Mercado Interior: Precios diarios y Precios Medios Ponderados Semanales en mercados representativos" xr:uid="{CE163A30-9727-4A83-B339-82A181823A95}"/>
    <hyperlink ref="A22:E22" location="'Pág. 16'!A1" display="3.2.1.         Precios de Producción de Productos Hortícolas en el Mercado Interior: Precios diarios y Precios Medios Ponderados Semanales en mercados" xr:uid="{8768988D-19D8-4138-B11C-197021FE10A2}"/>
    <hyperlink ref="A23:E23" location="'Pág. 17'!A1" display="3.2.2.         Precios de Producción de Productos Hortícolas en el Mercado Interior: Precios Medios Ponderados Semanales Nacionales" xr:uid="{F1209C5D-79BD-409F-B7E8-5543397B316C}"/>
    <hyperlink ref="A26:E26" location="'Pág. 18'!A1" display="4.1.1.         Precios Medios Nacionales de Canales de Bovino Pesado" xr:uid="{2C1848BE-8D35-4EAD-BA9B-DC071B655FCA}"/>
    <hyperlink ref="A27:E27" location="'Pág. 19'!A1" display="4.1.2.         Precios Medios Nacionales del Bovino Vivo" xr:uid="{82B45998-4528-4C5D-9920-E6275663ACF4}"/>
    <hyperlink ref="A28:E28" location="'Pág. 19'!A1" display="4.1.3.         Precios Medios Nacionales de Otros Animales de la Especie Bovina" xr:uid="{886E7791-4FBC-4E16-B31B-B2F6A8F5CF01}"/>
    <hyperlink ref="A30:E30" location="'Pág. 19'!A1" display="4.2.1.         Precios Medios Nacionales de Canales de Ovino Frescas o Refrigeradas" xr:uid="{49EF3671-33B2-4A30-9C96-B0B381C75AC3}"/>
    <hyperlink ref="A32:E32" location="'Pág. 20'!A1" display="4.3.1.         Precios Medios de Canales de Porcino de Capa Blanca" xr:uid="{A183EC8B-BE3C-4109-93D6-8805B87427F7}"/>
    <hyperlink ref="A33:E33" location="'Pág. 20'!A1" display="4.3.2.         Precios Medios en Mercados Representativos Provinciales de Porcino Cebado" xr:uid="{FCF9C606-ACA8-4408-B9F5-378EA81AC70A}"/>
    <hyperlink ref="A34:E34" location="'Pág. 21'!A1" display="4.3.3.         Precios Medios de Porcino Precoz, Lechones y Otras Calidades" xr:uid="{964D2564-A03E-469F-8EE2-D9864A544395}"/>
    <hyperlink ref="A35:E35" location="'Pág. 21'!A1" display="4.3.4.         Precios Medios de Porcino: Tronco Ibérico" xr:uid="{38EFBC40-F367-4E30-85AD-20C2DA4A2A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5949-4B10-4607-B2D8-9337EA61BB98}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06" customWidth="1"/>
    <col min="2" max="2" width="20.5703125" style="307" customWidth="1"/>
    <col min="3" max="3" width="12" style="307" bestFit="1" customWidth="1"/>
    <col min="4" max="4" width="35.42578125" style="307" bestFit="1" customWidth="1"/>
    <col min="5" max="5" width="8.140625" style="307" customWidth="1"/>
    <col min="6" max="6" width="18.140625" style="307" bestFit="1" customWidth="1"/>
    <col min="7" max="13" width="10.7109375" style="307" customWidth="1"/>
    <col min="14" max="14" width="14.7109375" style="307" customWidth="1"/>
    <col min="15" max="15" width="3.7109375" style="308" customWidth="1"/>
    <col min="16" max="16" width="10.85546875" style="308" customWidth="1"/>
    <col min="17" max="17" width="12.5703125" style="308"/>
    <col min="18" max="19" width="14.7109375" style="308" bestFit="1" customWidth="1"/>
    <col min="20" max="20" width="12.85546875" style="308" bestFit="1" customWidth="1"/>
    <col min="21" max="16384" width="12.5703125" style="308"/>
  </cols>
  <sheetData>
    <row r="1" spans="1:21" ht="11.25" customHeight="1"/>
    <row r="2" spans="1:21">
      <c r="J2" s="309"/>
      <c r="K2" s="309"/>
      <c r="L2" s="310"/>
      <c r="M2" s="310"/>
      <c r="N2" s="311"/>
      <c r="O2" s="312"/>
    </row>
    <row r="3" spans="1:21" ht="0.75" customHeight="1">
      <c r="J3" s="309"/>
      <c r="K3" s="309"/>
      <c r="L3" s="310"/>
      <c r="M3" s="310"/>
      <c r="N3" s="310"/>
      <c r="O3" s="312"/>
    </row>
    <row r="4" spans="1:21" ht="27" customHeight="1">
      <c r="B4" s="646" t="s">
        <v>251</v>
      </c>
      <c r="C4" s="646"/>
      <c r="D4" s="646"/>
      <c r="E4" s="646"/>
      <c r="F4" s="646"/>
      <c r="G4" s="646"/>
      <c r="H4" s="646"/>
      <c r="I4" s="646"/>
      <c r="J4" s="646"/>
      <c r="K4" s="646"/>
      <c r="L4" s="646"/>
      <c r="M4" s="646"/>
      <c r="N4" s="646"/>
      <c r="O4" s="313"/>
    </row>
    <row r="5" spans="1:21" ht="26.25" customHeight="1" thickBot="1">
      <c r="B5" s="647" t="s">
        <v>252</v>
      </c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7"/>
      <c r="O5" s="314"/>
    </row>
    <row r="6" spans="1:21" ht="24.75" customHeight="1">
      <c r="B6" s="648" t="s">
        <v>253</v>
      </c>
      <c r="C6" s="649"/>
      <c r="D6" s="649"/>
      <c r="E6" s="649"/>
      <c r="F6" s="649"/>
      <c r="G6" s="649"/>
      <c r="H6" s="649"/>
      <c r="I6" s="649"/>
      <c r="J6" s="649"/>
      <c r="K6" s="649"/>
      <c r="L6" s="649"/>
      <c r="M6" s="649"/>
      <c r="N6" s="650"/>
      <c r="O6" s="314"/>
    </row>
    <row r="7" spans="1:21" ht="19.5" customHeight="1" thickBot="1">
      <c r="B7" s="651" t="s">
        <v>254</v>
      </c>
      <c r="C7" s="652"/>
      <c r="D7" s="652"/>
      <c r="E7" s="652"/>
      <c r="F7" s="652"/>
      <c r="G7" s="652"/>
      <c r="H7" s="652"/>
      <c r="I7" s="652"/>
      <c r="J7" s="652"/>
      <c r="K7" s="652"/>
      <c r="L7" s="652"/>
      <c r="M7" s="652"/>
      <c r="N7" s="653"/>
      <c r="O7" s="314"/>
      <c r="Q7" s="307"/>
    </row>
    <row r="8" spans="1:21" ht="16.5" customHeight="1">
      <c r="B8" s="654" t="s">
        <v>255</v>
      </c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654"/>
      <c r="O8" s="314"/>
    </row>
    <row r="9" spans="1:21" ht="12" customHeight="1"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5"/>
      <c r="N9" s="315"/>
      <c r="O9" s="314"/>
    </row>
    <row r="10" spans="1:21" ht="24.75" customHeight="1">
      <c r="B10" s="316" t="s">
        <v>256</v>
      </c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4"/>
    </row>
    <row r="11" spans="1:21" ht="6" customHeight="1" thickBot="1"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8"/>
    </row>
    <row r="12" spans="1:21" ht="25.9" customHeight="1">
      <c r="B12" s="319" t="s">
        <v>190</v>
      </c>
      <c r="C12" s="320" t="s">
        <v>257</v>
      </c>
      <c r="D12" s="321" t="s">
        <v>258</v>
      </c>
      <c r="E12" s="320" t="s">
        <v>259</v>
      </c>
      <c r="F12" s="321" t="s">
        <v>260</v>
      </c>
      <c r="G12" s="322" t="s">
        <v>261</v>
      </c>
      <c r="H12" s="323"/>
      <c r="I12" s="324"/>
      <c r="J12" s="323" t="s">
        <v>262</v>
      </c>
      <c r="K12" s="323"/>
      <c r="L12" s="325"/>
      <c r="M12" s="325"/>
      <c r="N12" s="326"/>
      <c r="O12" s="327"/>
      <c r="U12" s="307"/>
    </row>
    <row r="13" spans="1:21" ht="19.7" customHeight="1">
      <c r="B13" s="328"/>
      <c r="C13" s="329"/>
      <c r="D13" s="330" t="s">
        <v>263</v>
      </c>
      <c r="E13" s="329"/>
      <c r="F13" s="330"/>
      <c r="G13" s="331">
        <v>44004</v>
      </c>
      <c r="H13" s="331">
        <v>44005</v>
      </c>
      <c r="I13" s="331">
        <v>44006</v>
      </c>
      <c r="J13" s="331">
        <v>44007</v>
      </c>
      <c r="K13" s="331">
        <v>44008</v>
      </c>
      <c r="L13" s="331">
        <v>44009</v>
      </c>
      <c r="M13" s="332">
        <v>44010</v>
      </c>
      <c r="N13" s="333" t="s">
        <v>264</v>
      </c>
      <c r="O13" s="334"/>
    </row>
    <row r="14" spans="1:21" s="344" customFormat="1" ht="20.100000000000001" customHeight="1">
      <c r="A14" s="306"/>
      <c r="B14" s="335" t="s">
        <v>265</v>
      </c>
      <c r="C14" s="336" t="s">
        <v>266</v>
      </c>
      <c r="D14" s="336" t="s">
        <v>267</v>
      </c>
      <c r="E14" s="336" t="s">
        <v>268</v>
      </c>
      <c r="F14" s="336" t="s">
        <v>269</v>
      </c>
      <c r="G14" s="337">
        <v>122.89</v>
      </c>
      <c r="H14" s="337">
        <v>119.9</v>
      </c>
      <c r="I14" s="337">
        <v>121.9</v>
      </c>
      <c r="J14" s="337">
        <v>120.9</v>
      </c>
      <c r="K14" s="338">
        <v>121.9</v>
      </c>
      <c r="L14" s="338" t="s">
        <v>175</v>
      </c>
      <c r="M14" s="339" t="s">
        <v>175</v>
      </c>
      <c r="N14" s="340">
        <v>121.5</v>
      </c>
      <c r="O14" s="341"/>
      <c r="P14" s="342"/>
      <c r="Q14" s="343"/>
    </row>
    <row r="15" spans="1:21" s="344" customFormat="1" ht="20.100000000000001" customHeight="1">
      <c r="A15" s="306"/>
      <c r="B15" s="335"/>
      <c r="C15" s="336" t="s">
        <v>234</v>
      </c>
      <c r="D15" s="336" t="s">
        <v>267</v>
      </c>
      <c r="E15" s="336" t="s">
        <v>268</v>
      </c>
      <c r="F15" s="336" t="s">
        <v>269</v>
      </c>
      <c r="G15" s="337">
        <v>146.76</v>
      </c>
      <c r="H15" s="337">
        <v>147.61000000000001</v>
      </c>
      <c r="I15" s="337">
        <v>145.78</v>
      </c>
      <c r="J15" s="337">
        <v>146.79</v>
      </c>
      <c r="K15" s="338">
        <v>148.66</v>
      </c>
      <c r="L15" s="338" t="s">
        <v>175</v>
      </c>
      <c r="M15" s="339" t="s">
        <v>175</v>
      </c>
      <c r="N15" s="340">
        <v>147.12</v>
      </c>
      <c r="O15" s="341"/>
      <c r="P15" s="342"/>
      <c r="Q15" s="343"/>
    </row>
    <row r="16" spans="1:21" s="344" customFormat="1" ht="20.100000000000001" customHeight="1">
      <c r="A16" s="306"/>
      <c r="B16" s="345"/>
      <c r="C16" s="336" t="s">
        <v>214</v>
      </c>
      <c r="D16" s="336" t="s">
        <v>267</v>
      </c>
      <c r="E16" s="336" t="s">
        <v>268</v>
      </c>
      <c r="F16" s="336" t="s">
        <v>269</v>
      </c>
      <c r="G16" s="337">
        <v>133</v>
      </c>
      <c r="H16" s="337">
        <v>132</v>
      </c>
      <c r="I16" s="337">
        <v>134</v>
      </c>
      <c r="J16" s="337">
        <v>130</v>
      </c>
      <c r="K16" s="338">
        <v>130</v>
      </c>
      <c r="L16" s="338" t="s">
        <v>175</v>
      </c>
      <c r="M16" s="339" t="s">
        <v>175</v>
      </c>
      <c r="N16" s="340">
        <v>131.80000000000001</v>
      </c>
      <c r="O16" s="342"/>
      <c r="P16" s="342"/>
      <c r="Q16" s="343"/>
    </row>
    <row r="17" spans="1:17" s="344" customFormat="1" ht="20.100000000000001" customHeight="1">
      <c r="A17" s="306"/>
      <c r="B17" s="335" t="s">
        <v>270</v>
      </c>
      <c r="C17" s="336" t="s">
        <v>271</v>
      </c>
      <c r="D17" s="336" t="s">
        <v>272</v>
      </c>
      <c r="E17" s="336" t="s">
        <v>268</v>
      </c>
      <c r="F17" s="336" t="s">
        <v>273</v>
      </c>
      <c r="G17" s="337">
        <v>115.4</v>
      </c>
      <c r="H17" s="337">
        <v>115.4</v>
      </c>
      <c r="I17" s="337">
        <v>115.4</v>
      </c>
      <c r="J17" s="337">
        <v>116.46</v>
      </c>
      <c r="K17" s="338">
        <v>116.45</v>
      </c>
      <c r="L17" s="338">
        <v>123.12</v>
      </c>
      <c r="M17" s="339" t="s">
        <v>175</v>
      </c>
      <c r="N17" s="340">
        <v>116.06</v>
      </c>
      <c r="O17" s="341"/>
      <c r="P17" s="342"/>
      <c r="Q17" s="343"/>
    </row>
    <row r="18" spans="1:17" s="344" customFormat="1" ht="20.100000000000001" customHeight="1">
      <c r="A18" s="306"/>
      <c r="B18" s="335"/>
      <c r="C18" s="336" t="s">
        <v>271</v>
      </c>
      <c r="D18" s="336" t="s">
        <v>274</v>
      </c>
      <c r="E18" s="336" t="s">
        <v>268</v>
      </c>
      <c r="F18" s="336" t="s">
        <v>273</v>
      </c>
      <c r="G18" s="337">
        <v>108.44</v>
      </c>
      <c r="H18" s="337">
        <v>111.94</v>
      </c>
      <c r="I18" s="337">
        <v>110.7</v>
      </c>
      <c r="J18" s="337">
        <v>110.7</v>
      </c>
      <c r="K18" s="338">
        <v>104.79</v>
      </c>
      <c r="L18" s="338">
        <v>114.78</v>
      </c>
      <c r="M18" s="339" t="s">
        <v>175</v>
      </c>
      <c r="N18" s="340">
        <v>109.62</v>
      </c>
      <c r="O18" s="341"/>
      <c r="P18" s="342"/>
      <c r="Q18" s="343"/>
    </row>
    <row r="19" spans="1:17" s="344" customFormat="1" ht="20.100000000000001" customHeight="1">
      <c r="A19" s="306"/>
      <c r="B19" s="335"/>
      <c r="C19" s="336" t="s">
        <v>215</v>
      </c>
      <c r="D19" s="336" t="s">
        <v>274</v>
      </c>
      <c r="E19" s="336" t="s">
        <v>268</v>
      </c>
      <c r="F19" s="336" t="s">
        <v>273</v>
      </c>
      <c r="G19" s="337">
        <v>87.64</v>
      </c>
      <c r="H19" s="337">
        <v>101.89</v>
      </c>
      <c r="I19" s="337">
        <v>101.63</v>
      </c>
      <c r="J19" s="337">
        <v>97.2</v>
      </c>
      <c r="K19" s="338">
        <v>86.82</v>
      </c>
      <c r="L19" s="338">
        <v>89.15</v>
      </c>
      <c r="M19" s="339">
        <v>96.84</v>
      </c>
      <c r="N19" s="340">
        <v>97.25</v>
      </c>
      <c r="O19" s="341"/>
      <c r="P19" s="342"/>
      <c r="Q19" s="343"/>
    </row>
    <row r="20" spans="1:17" s="344" customFormat="1" ht="20.100000000000001" customHeight="1" thickBot="1">
      <c r="A20" s="306"/>
      <c r="B20" s="346"/>
      <c r="C20" s="347" t="s">
        <v>215</v>
      </c>
      <c r="D20" s="347" t="s">
        <v>275</v>
      </c>
      <c r="E20" s="347" t="s">
        <v>268</v>
      </c>
      <c r="F20" s="348" t="s">
        <v>273</v>
      </c>
      <c r="G20" s="349">
        <v>96.29</v>
      </c>
      <c r="H20" s="349">
        <v>98.08</v>
      </c>
      <c r="I20" s="349">
        <v>97.42</v>
      </c>
      <c r="J20" s="349">
        <v>98.32</v>
      </c>
      <c r="K20" s="349">
        <v>100.82</v>
      </c>
      <c r="L20" s="349">
        <v>89.75</v>
      </c>
      <c r="M20" s="350">
        <v>105.93</v>
      </c>
      <c r="N20" s="351">
        <v>98.19</v>
      </c>
      <c r="O20" s="342"/>
      <c r="P20" s="342"/>
      <c r="Q20" s="343"/>
    </row>
    <row r="21" spans="1:17" s="357" customFormat="1" ht="18.75" customHeight="1">
      <c r="A21" s="352"/>
      <c r="B21" s="353"/>
      <c r="C21" s="354"/>
      <c r="D21" s="353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5"/>
      <c r="P21" s="356"/>
      <c r="Q21" s="355"/>
    </row>
    <row r="22" spans="1:17" ht="15" customHeight="1">
      <c r="B22" s="316" t="s">
        <v>276</v>
      </c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8"/>
      <c r="Q22" s="355"/>
    </row>
    <row r="23" spans="1:17" ht="4.5" customHeight="1" thickBot="1">
      <c r="B23" s="315"/>
      <c r="Q23" s="355"/>
    </row>
    <row r="24" spans="1:17" ht="27" customHeight="1">
      <c r="B24" s="319" t="s">
        <v>190</v>
      </c>
      <c r="C24" s="320" t="s">
        <v>257</v>
      </c>
      <c r="D24" s="321" t="s">
        <v>258</v>
      </c>
      <c r="E24" s="320" t="s">
        <v>259</v>
      </c>
      <c r="F24" s="321" t="s">
        <v>260</v>
      </c>
      <c r="G24" s="358" t="s">
        <v>261</v>
      </c>
      <c r="H24" s="325"/>
      <c r="I24" s="359"/>
      <c r="J24" s="325" t="s">
        <v>262</v>
      </c>
      <c r="K24" s="325"/>
      <c r="L24" s="325"/>
      <c r="M24" s="325"/>
      <c r="N24" s="326"/>
      <c r="O24" s="327"/>
      <c r="Q24" s="355"/>
    </row>
    <row r="25" spans="1:17" ht="19.7" customHeight="1">
      <c r="B25" s="328"/>
      <c r="C25" s="329"/>
      <c r="D25" s="330" t="s">
        <v>263</v>
      </c>
      <c r="E25" s="329"/>
      <c r="F25" s="330" t="s">
        <v>277</v>
      </c>
      <c r="G25" s="331">
        <v>44004</v>
      </c>
      <c r="H25" s="331">
        <v>44005</v>
      </c>
      <c r="I25" s="331">
        <v>44006</v>
      </c>
      <c r="J25" s="331">
        <v>44007</v>
      </c>
      <c r="K25" s="331">
        <v>44008</v>
      </c>
      <c r="L25" s="331">
        <v>44009</v>
      </c>
      <c r="M25" s="360">
        <v>44010</v>
      </c>
      <c r="N25" s="361" t="s">
        <v>264</v>
      </c>
      <c r="O25" s="334"/>
      <c r="Q25" s="355"/>
    </row>
    <row r="26" spans="1:17" s="344" customFormat="1" ht="20.100000000000001" customHeight="1">
      <c r="A26" s="306"/>
      <c r="B26" s="335" t="s">
        <v>278</v>
      </c>
      <c r="C26" s="336" t="s">
        <v>279</v>
      </c>
      <c r="D26" s="336" t="s">
        <v>280</v>
      </c>
      <c r="E26" s="336" t="s">
        <v>268</v>
      </c>
      <c r="F26" s="336" t="s">
        <v>281</v>
      </c>
      <c r="G26" s="337">
        <v>119.63</v>
      </c>
      <c r="H26" s="337">
        <v>119.63</v>
      </c>
      <c r="I26" s="337">
        <v>119.63</v>
      </c>
      <c r="J26" s="337">
        <v>119.63</v>
      </c>
      <c r="K26" s="338">
        <v>119.63</v>
      </c>
      <c r="L26" s="338" t="s">
        <v>175</v>
      </c>
      <c r="M26" s="339" t="s">
        <v>175</v>
      </c>
      <c r="N26" s="340">
        <v>119.63</v>
      </c>
      <c r="O26" s="341"/>
      <c r="P26" s="342"/>
      <c r="Q26" s="343"/>
    </row>
    <row r="27" spans="1:17" s="344" customFormat="1" ht="20.100000000000001" customHeight="1">
      <c r="A27" s="306"/>
      <c r="B27" s="335"/>
      <c r="C27" s="336" t="s">
        <v>282</v>
      </c>
      <c r="D27" s="336" t="s">
        <v>280</v>
      </c>
      <c r="E27" s="336" t="s">
        <v>268</v>
      </c>
      <c r="F27" s="336" t="s">
        <v>281</v>
      </c>
      <c r="G27" s="337">
        <v>103.22</v>
      </c>
      <c r="H27" s="337">
        <v>101.48</v>
      </c>
      <c r="I27" s="337" t="s">
        <v>175</v>
      </c>
      <c r="J27" s="337">
        <v>103.6</v>
      </c>
      <c r="K27" s="338">
        <v>103.75</v>
      </c>
      <c r="L27" s="338" t="s">
        <v>175</v>
      </c>
      <c r="M27" s="339" t="s">
        <v>175</v>
      </c>
      <c r="N27" s="340">
        <v>103.19</v>
      </c>
      <c r="O27" s="341"/>
      <c r="P27" s="342"/>
      <c r="Q27" s="343"/>
    </row>
    <row r="28" spans="1:17" s="344" customFormat="1" ht="20.100000000000001" customHeight="1">
      <c r="A28" s="306"/>
      <c r="B28" s="335"/>
      <c r="C28" s="336" t="s">
        <v>279</v>
      </c>
      <c r="D28" s="336" t="s">
        <v>283</v>
      </c>
      <c r="E28" s="336" t="s">
        <v>268</v>
      </c>
      <c r="F28" s="336" t="s">
        <v>281</v>
      </c>
      <c r="G28" s="337">
        <v>101.65</v>
      </c>
      <c r="H28" s="337">
        <v>101.65</v>
      </c>
      <c r="I28" s="337">
        <v>101.65</v>
      </c>
      <c r="J28" s="337">
        <v>101.65</v>
      </c>
      <c r="K28" s="338">
        <v>101.65</v>
      </c>
      <c r="L28" s="338" t="s">
        <v>175</v>
      </c>
      <c r="M28" s="339" t="s">
        <v>175</v>
      </c>
      <c r="N28" s="340">
        <v>101.65</v>
      </c>
      <c r="O28" s="341"/>
      <c r="P28" s="342"/>
      <c r="Q28" s="343"/>
    </row>
    <row r="29" spans="1:17" s="344" customFormat="1" ht="20.100000000000001" customHeight="1">
      <c r="A29" s="306"/>
      <c r="B29" s="335"/>
      <c r="C29" s="336" t="s">
        <v>282</v>
      </c>
      <c r="D29" s="336" t="s">
        <v>283</v>
      </c>
      <c r="E29" s="336" t="s">
        <v>268</v>
      </c>
      <c r="F29" s="336" t="s">
        <v>281</v>
      </c>
      <c r="G29" s="337">
        <v>63.74</v>
      </c>
      <c r="H29" s="337">
        <v>62.71</v>
      </c>
      <c r="I29" s="337">
        <v>65.39</v>
      </c>
      <c r="J29" s="337">
        <v>64.150000000000006</v>
      </c>
      <c r="K29" s="338">
        <v>64.599999999999994</v>
      </c>
      <c r="L29" s="338" t="s">
        <v>175</v>
      </c>
      <c r="M29" s="339" t="s">
        <v>175</v>
      </c>
      <c r="N29" s="340">
        <v>63.95</v>
      </c>
      <c r="O29" s="341"/>
      <c r="P29" s="342"/>
      <c r="Q29" s="343"/>
    </row>
    <row r="30" spans="1:17" s="344" customFormat="1" ht="20.100000000000001" customHeight="1">
      <c r="A30" s="306"/>
      <c r="B30" s="335"/>
      <c r="C30" s="336" t="s">
        <v>284</v>
      </c>
      <c r="D30" s="336" t="s">
        <v>283</v>
      </c>
      <c r="E30" s="336" t="s">
        <v>268</v>
      </c>
      <c r="F30" s="336" t="s">
        <v>281</v>
      </c>
      <c r="G30" s="337">
        <v>78.459999999999994</v>
      </c>
      <c r="H30" s="337">
        <v>86.85</v>
      </c>
      <c r="I30" s="337">
        <v>89.47</v>
      </c>
      <c r="J30" s="337">
        <v>69.430000000000007</v>
      </c>
      <c r="K30" s="338">
        <v>101.83</v>
      </c>
      <c r="L30" s="338" t="s">
        <v>175</v>
      </c>
      <c r="M30" s="339" t="s">
        <v>175</v>
      </c>
      <c r="N30" s="340">
        <v>87.56</v>
      </c>
      <c r="O30" s="341"/>
      <c r="P30" s="342"/>
      <c r="Q30" s="343"/>
    </row>
    <row r="31" spans="1:17" s="344" customFormat="1" ht="20.100000000000001" customHeight="1">
      <c r="A31" s="306"/>
      <c r="B31" s="335"/>
      <c r="C31" s="336" t="s">
        <v>279</v>
      </c>
      <c r="D31" s="336" t="s">
        <v>285</v>
      </c>
      <c r="E31" s="336" t="s">
        <v>268</v>
      </c>
      <c r="F31" s="336" t="s">
        <v>281</v>
      </c>
      <c r="G31" s="337">
        <v>93.88</v>
      </c>
      <c r="H31" s="337">
        <v>93.88</v>
      </c>
      <c r="I31" s="337">
        <v>93.88</v>
      </c>
      <c r="J31" s="337">
        <v>93.88</v>
      </c>
      <c r="K31" s="338">
        <v>93.88</v>
      </c>
      <c r="L31" s="338" t="s">
        <v>175</v>
      </c>
      <c r="M31" s="339" t="s">
        <v>175</v>
      </c>
      <c r="N31" s="340">
        <v>93.88</v>
      </c>
      <c r="O31" s="341"/>
      <c r="P31" s="342"/>
      <c r="Q31" s="343"/>
    </row>
    <row r="32" spans="1:17" s="344" customFormat="1" ht="20.100000000000001" customHeight="1">
      <c r="A32" s="306"/>
      <c r="B32" s="335"/>
      <c r="C32" s="336" t="s">
        <v>282</v>
      </c>
      <c r="D32" s="336" t="s">
        <v>285</v>
      </c>
      <c r="E32" s="336" t="s">
        <v>268</v>
      </c>
      <c r="F32" s="336" t="s">
        <v>281</v>
      </c>
      <c r="G32" s="337">
        <v>52.5</v>
      </c>
      <c r="H32" s="337">
        <v>52.5</v>
      </c>
      <c r="I32" s="337">
        <v>52.5</v>
      </c>
      <c r="J32" s="337">
        <v>52.5</v>
      </c>
      <c r="K32" s="338">
        <v>52.5</v>
      </c>
      <c r="L32" s="338" t="s">
        <v>175</v>
      </c>
      <c r="M32" s="339" t="s">
        <v>175</v>
      </c>
      <c r="N32" s="340">
        <v>52.5</v>
      </c>
      <c r="O32" s="341"/>
      <c r="P32" s="342"/>
      <c r="Q32" s="343"/>
    </row>
    <row r="33" spans="1:17" s="344" customFormat="1" ht="20.100000000000001" customHeight="1">
      <c r="A33" s="306"/>
      <c r="B33" s="335"/>
      <c r="C33" s="336" t="s">
        <v>282</v>
      </c>
      <c r="D33" s="336" t="s">
        <v>286</v>
      </c>
      <c r="E33" s="336" t="s">
        <v>268</v>
      </c>
      <c r="F33" s="336" t="s">
        <v>281</v>
      </c>
      <c r="G33" s="337">
        <v>58.5</v>
      </c>
      <c r="H33" s="337">
        <v>58.5</v>
      </c>
      <c r="I33" s="337">
        <v>58.5</v>
      </c>
      <c r="J33" s="337">
        <v>58.5</v>
      </c>
      <c r="K33" s="338">
        <v>58.5</v>
      </c>
      <c r="L33" s="338" t="s">
        <v>175</v>
      </c>
      <c r="M33" s="339" t="s">
        <v>175</v>
      </c>
      <c r="N33" s="340">
        <v>58.5</v>
      </c>
      <c r="O33" s="341"/>
      <c r="P33" s="342"/>
      <c r="Q33" s="343"/>
    </row>
    <row r="34" spans="1:17" s="344" customFormat="1" ht="20.100000000000001" customHeight="1">
      <c r="A34" s="306"/>
      <c r="B34" s="345"/>
      <c r="C34" s="336" t="s">
        <v>279</v>
      </c>
      <c r="D34" s="336" t="s">
        <v>287</v>
      </c>
      <c r="E34" s="336" t="s">
        <v>268</v>
      </c>
      <c r="F34" s="336" t="s">
        <v>281</v>
      </c>
      <c r="G34" s="337">
        <v>104.41</v>
      </c>
      <c r="H34" s="337">
        <v>104.41</v>
      </c>
      <c r="I34" s="337">
        <v>104.41</v>
      </c>
      <c r="J34" s="337">
        <v>104.41</v>
      </c>
      <c r="K34" s="338">
        <v>104.41</v>
      </c>
      <c r="L34" s="338" t="s">
        <v>175</v>
      </c>
      <c r="M34" s="339" t="s">
        <v>175</v>
      </c>
      <c r="N34" s="340">
        <v>104.41</v>
      </c>
      <c r="O34" s="341"/>
      <c r="P34" s="342"/>
      <c r="Q34" s="343"/>
    </row>
    <row r="35" spans="1:17" s="344" customFormat="1" ht="20.100000000000001" customHeight="1">
      <c r="A35" s="306"/>
      <c r="B35" s="335" t="s">
        <v>288</v>
      </c>
      <c r="C35" s="336" t="s">
        <v>282</v>
      </c>
      <c r="D35" s="336" t="s">
        <v>289</v>
      </c>
      <c r="E35" s="336" t="s">
        <v>268</v>
      </c>
      <c r="F35" s="336" t="s">
        <v>290</v>
      </c>
      <c r="G35" s="337">
        <v>99</v>
      </c>
      <c r="H35" s="337">
        <v>99.29</v>
      </c>
      <c r="I35" s="337">
        <v>99</v>
      </c>
      <c r="J35" s="337">
        <v>99.59</v>
      </c>
      <c r="K35" s="338">
        <v>99</v>
      </c>
      <c r="L35" s="338" t="s">
        <v>175</v>
      </c>
      <c r="M35" s="339" t="s">
        <v>175</v>
      </c>
      <c r="N35" s="340">
        <v>99.25</v>
      </c>
      <c r="O35" s="341"/>
      <c r="P35" s="342"/>
      <c r="Q35" s="343"/>
    </row>
    <row r="36" spans="1:17" s="344" customFormat="1" ht="20.100000000000001" customHeight="1">
      <c r="A36" s="306"/>
      <c r="B36" s="335"/>
      <c r="C36" s="336" t="s">
        <v>284</v>
      </c>
      <c r="D36" s="336" t="s">
        <v>289</v>
      </c>
      <c r="E36" s="336" t="s">
        <v>268</v>
      </c>
      <c r="F36" s="336" t="s">
        <v>290</v>
      </c>
      <c r="G36" s="337">
        <v>75</v>
      </c>
      <c r="H36" s="337">
        <v>89.27</v>
      </c>
      <c r="I36" s="337" t="s">
        <v>175</v>
      </c>
      <c r="J36" s="337" t="s">
        <v>175</v>
      </c>
      <c r="K36" s="338" t="s">
        <v>175</v>
      </c>
      <c r="L36" s="338" t="s">
        <v>175</v>
      </c>
      <c r="M36" s="339" t="s">
        <v>175</v>
      </c>
      <c r="N36" s="340">
        <v>85.24</v>
      </c>
      <c r="O36" s="341"/>
      <c r="P36" s="342"/>
      <c r="Q36" s="343"/>
    </row>
    <row r="37" spans="1:17" s="344" customFormat="1" ht="20.100000000000001" customHeight="1">
      <c r="A37" s="306"/>
      <c r="B37" s="345"/>
      <c r="C37" s="336" t="s">
        <v>208</v>
      </c>
      <c r="D37" s="336" t="s">
        <v>291</v>
      </c>
      <c r="E37" s="336" t="s">
        <v>268</v>
      </c>
      <c r="F37" s="336" t="s">
        <v>292</v>
      </c>
      <c r="G37" s="337">
        <v>100</v>
      </c>
      <c r="H37" s="337">
        <v>100</v>
      </c>
      <c r="I37" s="337">
        <v>100</v>
      </c>
      <c r="J37" s="337">
        <v>100</v>
      </c>
      <c r="K37" s="338">
        <v>100</v>
      </c>
      <c r="L37" s="338" t="s">
        <v>175</v>
      </c>
      <c r="M37" s="339" t="s">
        <v>175</v>
      </c>
      <c r="N37" s="340">
        <v>100</v>
      </c>
      <c r="O37" s="341"/>
      <c r="P37" s="342"/>
      <c r="Q37" s="343"/>
    </row>
    <row r="38" spans="1:17" s="344" customFormat="1" ht="20.100000000000001" customHeight="1" thickBot="1">
      <c r="A38" s="306"/>
      <c r="B38" s="346" t="s">
        <v>293</v>
      </c>
      <c r="C38" s="347" t="s">
        <v>214</v>
      </c>
      <c r="D38" s="347" t="s">
        <v>294</v>
      </c>
      <c r="E38" s="347" t="s">
        <v>268</v>
      </c>
      <c r="F38" s="347" t="s">
        <v>292</v>
      </c>
      <c r="G38" s="349">
        <v>175</v>
      </c>
      <c r="H38" s="349">
        <v>170</v>
      </c>
      <c r="I38" s="349">
        <v>170</v>
      </c>
      <c r="J38" s="349">
        <v>170</v>
      </c>
      <c r="K38" s="349">
        <v>165</v>
      </c>
      <c r="L38" s="349" t="s">
        <v>175</v>
      </c>
      <c r="M38" s="350" t="s">
        <v>175</v>
      </c>
      <c r="N38" s="351">
        <v>170.5</v>
      </c>
      <c r="O38" s="342"/>
      <c r="P38" s="342"/>
      <c r="Q38" s="343"/>
    </row>
    <row r="39" spans="1:17" ht="15.6" customHeight="1">
      <c r="B39" s="353"/>
      <c r="C39" s="354"/>
      <c r="D39" s="353"/>
      <c r="E39" s="354"/>
      <c r="F39" s="354"/>
      <c r="G39" s="354"/>
      <c r="H39" s="354"/>
      <c r="I39" s="354"/>
      <c r="J39" s="354"/>
      <c r="K39" s="354"/>
      <c r="L39" s="354"/>
      <c r="M39" s="362"/>
      <c r="N39" s="363"/>
      <c r="O39" s="364"/>
      <c r="Q39" s="355"/>
    </row>
    <row r="40" spans="1:17" ht="15" customHeight="1">
      <c r="B40" s="316" t="s">
        <v>295</v>
      </c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8"/>
      <c r="Q40" s="355"/>
    </row>
    <row r="41" spans="1:17" ht="4.5" customHeight="1" thickBot="1">
      <c r="B41" s="315"/>
      <c r="Q41" s="355"/>
    </row>
    <row r="42" spans="1:17" ht="27" customHeight="1">
      <c r="B42" s="319" t="s">
        <v>190</v>
      </c>
      <c r="C42" s="320" t="s">
        <v>257</v>
      </c>
      <c r="D42" s="321" t="s">
        <v>258</v>
      </c>
      <c r="E42" s="320" t="s">
        <v>259</v>
      </c>
      <c r="F42" s="321" t="s">
        <v>260</v>
      </c>
      <c r="G42" s="358" t="s">
        <v>261</v>
      </c>
      <c r="H42" s="325"/>
      <c r="I42" s="359"/>
      <c r="J42" s="325" t="s">
        <v>262</v>
      </c>
      <c r="K42" s="325"/>
      <c r="L42" s="325"/>
      <c r="M42" s="325"/>
      <c r="N42" s="326"/>
      <c r="O42" s="327"/>
      <c r="Q42" s="355"/>
    </row>
    <row r="43" spans="1:17" ht="19.7" customHeight="1">
      <c r="B43" s="328"/>
      <c r="C43" s="329"/>
      <c r="D43" s="330" t="s">
        <v>263</v>
      </c>
      <c r="E43" s="329"/>
      <c r="F43" s="330"/>
      <c r="G43" s="331">
        <v>44004</v>
      </c>
      <c r="H43" s="331">
        <v>44005</v>
      </c>
      <c r="I43" s="331">
        <v>44006</v>
      </c>
      <c r="J43" s="331">
        <v>44007</v>
      </c>
      <c r="K43" s="331">
        <v>44008</v>
      </c>
      <c r="L43" s="331">
        <v>44009</v>
      </c>
      <c r="M43" s="360">
        <v>44010</v>
      </c>
      <c r="N43" s="361" t="s">
        <v>264</v>
      </c>
      <c r="O43" s="334"/>
      <c r="Q43" s="355"/>
    </row>
    <row r="44" spans="1:17" s="344" customFormat="1" ht="20.100000000000001" customHeight="1">
      <c r="A44" s="306"/>
      <c r="B44" s="335" t="s">
        <v>296</v>
      </c>
      <c r="C44" s="336" t="s">
        <v>207</v>
      </c>
      <c r="D44" s="365" t="s">
        <v>297</v>
      </c>
      <c r="E44" s="336" t="s">
        <v>292</v>
      </c>
      <c r="F44" s="336" t="s">
        <v>298</v>
      </c>
      <c r="G44" s="337">
        <v>95</v>
      </c>
      <c r="H44" s="337">
        <v>95</v>
      </c>
      <c r="I44" s="337">
        <v>95</v>
      </c>
      <c r="J44" s="337">
        <v>95</v>
      </c>
      <c r="K44" s="338">
        <v>95</v>
      </c>
      <c r="L44" s="338" t="s">
        <v>175</v>
      </c>
      <c r="M44" s="339" t="s">
        <v>175</v>
      </c>
      <c r="N44" s="340">
        <v>95</v>
      </c>
      <c r="O44" s="341"/>
      <c r="P44" s="342"/>
      <c r="Q44" s="343"/>
    </row>
    <row r="45" spans="1:17" s="344" customFormat="1" ht="20.100000000000001" customHeight="1">
      <c r="A45" s="306"/>
      <c r="B45" s="335"/>
      <c r="C45" s="336" t="s">
        <v>214</v>
      </c>
      <c r="D45" s="365" t="s">
        <v>297</v>
      </c>
      <c r="E45" s="336" t="s">
        <v>292</v>
      </c>
      <c r="F45" s="336" t="s">
        <v>298</v>
      </c>
      <c r="G45" s="337">
        <v>140</v>
      </c>
      <c r="H45" s="337">
        <v>150</v>
      </c>
      <c r="I45" s="337">
        <v>150</v>
      </c>
      <c r="J45" s="337">
        <v>160</v>
      </c>
      <c r="K45" s="338">
        <v>140</v>
      </c>
      <c r="L45" s="338" t="s">
        <v>175</v>
      </c>
      <c r="M45" s="339" t="s">
        <v>175</v>
      </c>
      <c r="N45" s="340">
        <v>148.79</v>
      </c>
      <c r="O45" s="341"/>
      <c r="P45" s="342"/>
      <c r="Q45" s="343"/>
    </row>
    <row r="46" spans="1:17" s="344" customFormat="1" ht="20.100000000000001" customHeight="1">
      <c r="A46" s="306"/>
      <c r="B46" s="335"/>
      <c r="C46" s="336" t="s">
        <v>299</v>
      </c>
      <c r="D46" s="336" t="s">
        <v>297</v>
      </c>
      <c r="E46" s="336" t="s">
        <v>292</v>
      </c>
      <c r="F46" s="336" t="s">
        <v>298</v>
      </c>
      <c r="G46" s="337">
        <v>223.36</v>
      </c>
      <c r="H46" s="337">
        <v>223.36</v>
      </c>
      <c r="I46" s="337">
        <v>223.36</v>
      </c>
      <c r="J46" s="337">
        <v>223.36</v>
      </c>
      <c r="K46" s="338">
        <v>223.36</v>
      </c>
      <c r="L46" s="338" t="s">
        <v>175</v>
      </c>
      <c r="M46" s="339" t="s">
        <v>175</v>
      </c>
      <c r="N46" s="340">
        <v>223.35</v>
      </c>
      <c r="O46" s="341"/>
      <c r="P46" s="342"/>
      <c r="Q46" s="343"/>
    </row>
    <row r="47" spans="1:17" s="344" customFormat="1" ht="20.100000000000001" customHeight="1">
      <c r="A47" s="306"/>
      <c r="B47" s="335"/>
      <c r="C47" s="336" t="s">
        <v>284</v>
      </c>
      <c r="D47" s="336" t="s">
        <v>297</v>
      </c>
      <c r="E47" s="336" t="s">
        <v>292</v>
      </c>
      <c r="F47" s="336" t="s">
        <v>298</v>
      </c>
      <c r="G47" s="337">
        <v>159.28</v>
      </c>
      <c r="H47" s="337">
        <v>129.88</v>
      </c>
      <c r="I47" s="337">
        <v>165.33</v>
      </c>
      <c r="J47" s="337">
        <v>150.6</v>
      </c>
      <c r="K47" s="338">
        <v>152.51</v>
      </c>
      <c r="L47" s="338" t="s">
        <v>175</v>
      </c>
      <c r="M47" s="339" t="s">
        <v>175</v>
      </c>
      <c r="N47" s="340">
        <v>150.44999999999999</v>
      </c>
      <c r="O47" s="341"/>
      <c r="P47" s="342"/>
      <c r="Q47" s="343"/>
    </row>
    <row r="48" spans="1:17" s="344" customFormat="1" ht="20.100000000000001" customHeight="1">
      <c r="A48" s="306"/>
      <c r="B48" s="407" t="s">
        <v>300</v>
      </c>
      <c r="C48" s="336" t="s">
        <v>301</v>
      </c>
      <c r="D48" s="365" t="s">
        <v>302</v>
      </c>
      <c r="E48" s="336" t="s">
        <v>292</v>
      </c>
      <c r="F48" s="336" t="s">
        <v>303</v>
      </c>
      <c r="G48" s="337">
        <v>210</v>
      </c>
      <c r="H48" s="337">
        <v>210</v>
      </c>
      <c r="I48" s="337">
        <v>210</v>
      </c>
      <c r="J48" s="337">
        <v>210</v>
      </c>
      <c r="K48" s="338">
        <v>210</v>
      </c>
      <c r="L48" s="338" t="s">
        <v>175</v>
      </c>
      <c r="M48" s="339" t="s">
        <v>175</v>
      </c>
      <c r="N48" s="340">
        <v>210</v>
      </c>
      <c r="O48" s="342"/>
      <c r="P48" s="342"/>
      <c r="Q48" s="343"/>
    </row>
    <row r="49" spans="1:17" s="344" customFormat="1" ht="20.100000000000001" customHeight="1">
      <c r="A49" s="306"/>
      <c r="B49" s="335"/>
      <c r="C49" s="336" t="s">
        <v>214</v>
      </c>
      <c r="D49" s="336" t="s">
        <v>302</v>
      </c>
      <c r="E49" s="336" t="s">
        <v>292</v>
      </c>
      <c r="F49" s="336" t="s">
        <v>303</v>
      </c>
      <c r="G49" s="337">
        <v>400</v>
      </c>
      <c r="H49" s="337">
        <v>450</v>
      </c>
      <c r="I49" s="337">
        <v>420</v>
      </c>
      <c r="J49" s="337">
        <v>450</v>
      </c>
      <c r="K49" s="338">
        <v>450</v>
      </c>
      <c r="L49" s="338" t="s">
        <v>175</v>
      </c>
      <c r="M49" s="339" t="s">
        <v>175</v>
      </c>
      <c r="N49" s="340">
        <v>441.43</v>
      </c>
      <c r="O49" s="341"/>
      <c r="P49" s="342"/>
      <c r="Q49" s="343"/>
    </row>
    <row r="50" spans="1:17" s="344" customFormat="1" ht="20.100000000000001" customHeight="1">
      <c r="A50" s="306"/>
      <c r="B50" s="335"/>
      <c r="C50" s="336" t="s">
        <v>236</v>
      </c>
      <c r="D50" s="336" t="s">
        <v>302</v>
      </c>
      <c r="E50" s="336" t="s">
        <v>292</v>
      </c>
      <c r="F50" s="336" t="s">
        <v>303</v>
      </c>
      <c r="G50" s="337">
        <v>262.5</v>
      </c>
      <c r="H50" s="337">
        <v>262.5</v>
      </c>
      <c r="I50" s="337">
        <v>262.5</v>
      </c>
      <c r="J50" s="337">
        <v>262.5</v>
      </c>
      <c r="K50" s="338">
        <v>262.5</v>
      </c>
      <c r="L50" s="338" t="s">
        <v>175</v>
      </c>
      <c r="M50" s="339" t="s">
        <v>175</v>
      </c>
      <c r="N50" s="340">
        <v>262.5</v>
      </c>
      <c r="O50" s="341"/>
      <c r="P50" s="342"/>
      <c r="Q50" s="343"/>
    </row>
    <row r="51" spans="1:17" s="344" customFormat="1" ht="20.100000000000001" customHeight="1">
      <c r="A51" s="306"/>
      <c r="B51" s="345"/>
      <c r="C51" s="336" t="s">
        <v>284</v>
      </c>
      <c r="D51" s="336" t="s">
        <v>302</v>
      </c>
      <c r="E51" s="336" t="s">
        <v>292</v>
      </c>
      <c r="F51" s="336" t="s">
        <v>303</v>
      </c>
      <c r="G51" s="337">
        <v>301.16000000000003</v>
      </c>
      <c r="H51" s="337">
        <v>282.79000000000002</v>
      </c>
      <c r="I51" s="337">
        <v>297.49</v>
      </c>
      <c r="J51" s="337">
        <v>293.39999999999998</v>
      </c>
      <c r="K51" s="338">
        <v>302.86</v>
      </c>
      <c r="L51" s="338" t="s">
        <v>175</v>
      </c>
      <c r="M51" s="339" t="s">
        <v>175</v>
      </c>
      <c r="N51" s="340">
        <v>294.57</v>
      </c>
      <c r="O51" s="341"/>
      <c r="P51" s="342"/>
      <c r="Q51" s="343"/>
    </row>
    <row r="52" spans="1:17" s="344" customFormat="1" ht="20.100000000000001" customHeight="1">
      <c r="A52" s="306"/>
      <c r="B52" s="335" t="s">
        <v>304</v>
      </c>
      <c r="C52" s="336" t="s">
        <v>208</v>
      </c>
      <c r="D52" s="336" t="s">
        <v>297</v>
      </c>
      <c r="E52" s="336" t="s">
        <v>268</v>
      </c>
      <c r="F52" s="336" t="s">
        <v>305</v>
      </c>
      <c r="G52" s="337">
        <v>76</v>
      </c>
      <c r="H52" s="337">
        <v>76</v>
      </c>
      <c r="I52" s="337">
        <v>76</v>
      </c>
      <c r="J52" s="337">
        <v>76</v>
      </c>
      <c r="K52" s="338">
        <v>76</v>
      </c>
      <c r="L52" s="338" t="s">
        <v>175</v>
      </c>
      <c r="M52" s="339" t="s">
        <v>175</v>
      </c>
      <c r="N52" s="340">
        <v>76</v>
      </c>
      <c r="O52" s="342"/>
      <c r="P52" s="342"/>
      <c r="Q52" s="343"/>
    </row>
    <row r="53" spans="1:17" s="344" customFormat="1" ht="20.100000000000001" customHeight="1">
      <c r="A53" s="306"/>
      <c r="B53" s="345"/>
      <c r="C53" s="336" t="s">
        <v>235</v>
      </c>
      <c r="D53" s="336" t="s">
        <v>297</v>
      </c>
      <c r="E53" s="336" t="s">
        <v>268</v>
      </c>
      <c r="F53" s="336" t="s">
        <v>305</v>
      </c>
      <c r="G53" s="337">
        <v>115</v>
      </c>
      <c r="H53" s="337">
        <v>115</v>
      </c>
      <c r="I53" s="337">
        <v>115</v>
      </c>
      <c r="J53" s="337">
        <v>115</v>
      </c>
      <c r="K53" s="338">
        <v>115</v>
      </c>
      <c r="L53" s="338" t="s">
        <v>175</v>
      </c>
      <c r="M53" s="339" t="s">
        <v>175</v>
      </c>
      <c r="N53" s="340">
        <v>115</v>
      </c>
      <c r="O53" s="341"/>
      <c r="P53" s="342"/>
      <c r="Q53" s="343"/>
    </row>
    <row r="54" spans="1:17" s="344" customFormat="1" ht="20.100000000000001" customHeight="1">
      <c r="A54" s="306"/>
      <c r="B54" s="335" t="s">
        <v>306</v>
      </c>
      <c r="C54" s="336" t="s">
        <v>208</v>
      </c>
      <c r="D54" s="336" t="s">
        <v>307</v>
      </c>
      <c r="E54" s="336" t="s">
        <v>268</v>
      </c>
      <c r="F54" s="336" t="s">
        <v>308</v>
      </c>
      <c r="G54" s="337">
        <v>100</v>
      </c>
      <c r="H54" s="337">
        <v>100</v>
      </c>
      <c r="I54" s="337">
        <v>100</v>
      </c>
      <c r="J54" s="337">
        <v>100</v>
      </c>
      <c r="K54" s="338">
        <v>100</v>
      </c>
      <c r="L54" s="338" t="s">
        <v>175</v>
      </c>
      <c r="M54" s="339" t="s">
        <v>175</v>
      </c>
      <c r="N54" s="340">
        <v>100</v>
      </c>
      <c r="O54" s="342"/>
      <c r="P54" s="342"/>
      <c r="Q54" s="343"/>
    </row>
    <row r="55" spans="1:17" s="344" customFormat="1" ht="20.100000000000001" customHeight="1">
      <c r="A55" s="306"/>
      <c r="B55" s="335"/>
      <c r="C55" s="336" t="s">
        <v>282</v>
      </c>
      <c r="D55" s="336" t="s">
        <v>307</v>
      </c>
      <c r="E55" s="336" t="s">
        <v>268</v>
      </c>
      <c r="F55" s="336" t="s">
        <v>308</v>
      </c>
      <c r="G55" s="337">
        <v>103.03</v>
      </c>
      <c r="H55" s="337">
        <v>102.62</v>
      </c>
      <c r="I55" s="337">
        <v>102.94</v>
      </c>
      <c r="J55" s="337">
        <v>101.97</v>
      </c>
      <c r="K55" s="338">
        <v>101.9</v>
      </c>
      <c r="L55" s="338" t="s">
        <v>175</v>
      </c>
      <c r="M55" s="339" t="s">
        <v>175</v>
      </c>
      <c r="N55" s="340">
        <v>102.46</v>
      </c>
      <c r="O55" s="341"/>
      <c r="P55" s="342"/>
      <c r="Q55" s="343"/>
    </row>
    <row r="56" spans="1:17" s="344" customFormat="1" ht="20.100000000000001" customHeight="1">
      <c r="A56" s="306"/>
      <c r="B56" s="335"/>
      <c r="C56" s="336" t="s">
        <v>214</v>
      </c>
      <c r="D56" s="336" t="s">
        <v>307</v>
      </c>
      <c r="E56" s="336" t="s">
        <v>268</v>
      </c>
      <c r="F56" s="336" t="s">
        <v>308</v>
      </c>
      <c r="G56" s="337">
        <v>105.25</v>
      </c>
      <c r="H56" s="337">
        <v>111.07</v>
      </c>
      <c r="I56" s="337">
        <v>105</v>
      </c>
      <c r="J56" s="337">
        <v>107.9</v>
      </c>
      <c r="K56" s="338">
        <v>99.03</v>
      </c>
      <c r="L56" s="338" t="s">
        <v>175</v>
      </c>
      <c r="M56" s="339" t="s">
        <v>175</v>
      </c>
      <c r="N56" s="340">
        <v>106.12</v>
      </c>
      <c r="O56" s="341"/>
      <c r="P56" s="342"/>
      <c r="Q56" s="343"/>
    </row>
    <row r="57" spans="1:17" s="344" customFormat="1" ht="20.100000000000001" customHeight="1">
      <c r="A57" s="306"/>
      <c r="B57" s="335"/>
      <c r="C57" s="336" t="s">
        <v>284</v>
      </c>
      <c r="D57" s="336" t="s">
        <v>307</v>
      </c>
      <c r="E57" s="336" t="s">
        <v>268</v>
      </c>
      <c r="F57" s="336" t="s">
        <v>308</v>
      </c>
      <c r="G57" s="337" t="s">
        <v>175</v>
      </c>
      <c r="H57" s="337" t="s">
        <v>175</v>
      </c>
      <c r="I57" s="337" t="s">
        <v>175</v>
      </c>
      <c r="J57" s="337" t="s">
        <v>175</v>
      </c>
      <c r="K57" s="338">
        <v>103.36</v>
      </c>
      <c r="L57" s="338" t="s">
        <v>175</v>
      </c>
      <c r="M57" s="339" t="s">
        <v>175</v>
      </c>
      <c r="N57" s="340">
        <v>103.36</v>
      </c>
      <c r="O57" s="341"/>
      <c r="P57" s="342"/>
      <c r="Q57" s="343"/>
    </row>
    <row r="58" spans="1:17" s="344" customFormat="1" ht="20.100000000000001" customHeight="1">
      <c r="A58" s="306"/>
      <c r="B58" s="335"/>
      <c r="C58" s="336" t="s">
        <v>208</v>
      </c>
      <c r="D58" s="336" t="s">
        <v>309</v>
      </c>
      <c r="E58" s="336" t="s">
        <v>268</v>
      </c>
      <c r="F58" s="336" t="s">
        <v>308</v>
      </c>
      <c r="G58" s="337">
        <v>100</v>
      </c>
      <c r="H58" s="337">
        <v>100</v>
      </c>
      <c r="I58" s="337">
        <v>100</v>
      </c>
      <c r="J58" s="337">
        <v>100</v>
      </c>
      <c r="K58" s="338">
        <v>100</v>
      </c>
      <c r="L58" s="338" t="s">
        <v>175</v>
      </c>
      <c r="M58" s="339" t="s">
        <v>175</v>
      </c>
      <c r="N58" s="340">
        <v>100</v>
      </c>
      <c r="O58" s="341"/>
      <c r="P58" s="342"/>
      <c r="Q58" s="343"/>
    </row>
    <row r="59" spans="1:17" s="344" customFormat="1" ht="20.100000000000001" customHeight="1">
      <c r="A59" s="306"/>
      <c r="B59" s="345"/>
      <c r="C59" s="336" t="s">
        <v>282</v>
      </c>
      <c r="D59" s="336" t="s">
        <v>309</v>
      </c>
      <c r="E59" s="336" t="s">
        <v>268</v>
      </c>
      <c r="F59" s="336" t="s">
        <v>308</v>
      </c>
      <c r="G59" s="337">
        <v>115.03</v>
      </c>
      <c r="H59" s="337">
        <v>123.04</v>
      </c>
      <c r="I59" s="337">
        <v>77.569999999999993</v>
      </c>
      <c r="J59" s="337">
        <v>112.32</v>
      </c>
      <c r="K59" s="338">
        <v>90.48</v>
      </c>
      <c r="L59" s="338" t="s">
        <v>175</v>
      </c>
      <c r="M59" s="339" t="s">
        <v>175</v>
      </c>
      <c r="N59" s="340">
        <v>101.77</v>
      </c>
      <c r="O59" s="342"/>
      <c r="P59" s="342"/>
      <c r="Q59" s="343"/>
    </row>
    <row r="60" spans="1:17" s="344" customFormat="1" ht="20.100000000000001" customHeight="1">
      <c r="A60" s="306"/>
      <c r="B60" s="335" t="s">
        <v>310</v>
      </c>
      <c r="C60" s="336" t="s">
        <v>208</v>
      </c>
      <c r="D60" s="336" t="s">
        <v>307</v>
      </c>
      <c r="E60" s="336" t="s">
        <v>268</v>
      </c>
      <c r="F60" s="336" t="s">
        <v>308</v>
      </c>
      <c r="G60" s="337">
        <v>130</v>
      </c>
      <c r="H60" s="337">
        <v>130</v>
      </c>
      <c r="I60" s="337">
        <v>130</v>
      </c>
      <c r="J60" s="337">
        <v>130</v>
      </c>
      <c r="K60" s="338">
        <v>130</v>
      </c>
      <c r="L60" s="338" t="s">
        <v>175</v>
      </c>
      <c r="M60" s="339" t="s">
        <v>175</v>
      </c>
      <c r="N60" s="340">
        <v>130</v>
      </c>
      <c r="O60" s="341"/>
      <c r="P60" s="342"/>
      <c r="Q60" s="343"/>
    </row>
    <row r="61" spans="1:17" s="344" customFormat="1" ht="20.100000000000001" customHeight="1">
      <c r="A61" s="306"/>
      <c r="B61" s="335"/>
      <c r="C61" s="336" t="s">
        <v>282</v>
      </c>
      <c r="D61" s="336" t="s">
        <v>307</v>
      </c>
      <c r="E61" s="336" t="s">
        <v>268</v>
      </c>
      <c r="F61" s="336" t="s">
        <v>308</v>
      </c>
      <c r="G61" s="337">
        <v>129.65</v>
      </c>
      <c r="H61" s="337">
        <v>127.29</v>
      </c>
      <c r="I61" s="337">
        <v>128.86000000000001</v>
      </c>
      <c r="J61" s="337">
        <v>126.57</v>
      </c>
      <c r="K61" s="338">
        <v>129.26</v>
      </c>
      <c r="L61" s="338" t="s">
        <v>175</v>
      </c>
      <c r="M61" s="339" t="s">
        <v>175</v>
      </c>
      <c r="N61" s="340">
        <v>128.25</v>
      </c>
      <c r="O61" s="341"/>
      <c r="P61" s="342"/>
      <c r="Q61" s="343"/>
    </row>
    <row r="62" spans="1:17" s="344" customFormat="1" ht="20.100000000000001" customHeight="1">
      <c r="A62" s="306"/>
      <c r="B62" s="335"/>
      <c r="C62" s="336" t="s">
        <v>214</v>
      </c>
      <c r="D62" s="336" t="s">
        <v>307</v>
      </c>
      <c r="E62" s="336" t="s">
        <v>268</v>
      </c>
      <c r="F62" s="336" t="s">
        <v>308</v>
      </c>
      <c r="G62" s="337">
        <v>120</v>
      </c>
      <c r="H62" s="337">
        <v>130</v>
      </c>
      <c r="I62" s="337">
        <v>130</v>
      </c>
      <c r="J62" s="337">
        <v>120</v>
      </c>
      <c r="K62" s="338">
        <v>125</v>
      </c>
      <c r="L62" s="338" t="s">
        <v>175</v>
      </c>
      <c r="M62" s="339" t="s">
        <v>175</v>
      </c>
      <c r="N62" s="340">
        <v>125.95</v>
      </c>
      <c r="O62" s="341"/>
      <c r="P62" s="342"/>
      <c r="Q62" s="343"/>
    </row>
    <row r="63" spans="1:17" s="344" customFormat="1" ht="20.100000000000001" customHeight="1">
      <c r="A63" s="306"/>
      <c r="B63" s="335"/>
      <c r="C63" s="336" t="s">
        <v>284</v>
      </c>
      <c r="D63" s="336" t="s">
        <v>307</v>
      </c>
      <c r="E63" s="336" t="s">
        <v>268</v>
      </c>
      <c r="F63" s="336" t="s">
        <v>308</v>
      </c>
      <c r="G63" s="337">
        <v>126.08</v>
      </c>
      <c r="H63" s="337">
        <v>124.94</v>
      </c>
      <c r="I63" s="337">
        <v>125.77</v>
      </c>
      <c r="J63" s="337">
        <v>124.38</v>
      </c>
      <c r="K63" s="338">
        <v>121.74</v>
      </c>
      <c r="L63" s="338" t="s">
        <v>175</v>
      </c>
      <c r="M63" s="339" t="s">
        <v>175</v>
      </c>
      <c r="N63" s="340">
        <v>124.75</v>
      </c>
      <c r="O63" s="341"/>
      <c r="P63" s="342"/>
      <c r="Q63" s="343"/>
    </row>
    <row r="64" spans="1:17" s="344" customFormat="1" ht="20.100000000000001" customHeight="1">
      <c r="A64" s="306"/>
      <c r="B64" s="345"/>
      <c r="C64" s="336" t="s">
        <v>208</v>
      </c>
      <c r="D64" s="336" t="s">
        <v>309</v>
      </c>
      <c r="E64" s="336" t="s">
        <v>268</v>
      </c>
      <c r="F64" s="336" t="s">
        <v>308</v>
      </c>
      <c r="G64" s="337">
        <v>130</v>
      </c>
      <c r="H64" s="337">
        <v>130</v>
      </c>
      <c r="I64" s="337">
        <v>130</v>
      </c>
      <c r="J64" s="337">
        <v>130</v>
      </c>
      <c r="K64" s="338">
        <v>130</v>
      </c>
      <c r="L64" s="338" t="s">
        <v>175</v>
      </c>
      <c r="M64" s="339" t="s">
        <v>175</v>
      </c>
      <c r="N64" s="340">
        <v>130</v>
      </c>
      <c r="O64" s="342"/>
      <c r="P64" s="342"/>
      <c r="Q64" s="343"/>
    </row>
    <row r="65" spans="1:17" s="344" customFormat="1" ht="20.100000000000001" customHeight="1">
      <c r="A65" s="306"/>
      <c r="B65" s="335" t="s">
        <v>311</v>
      </c>
      <c r="C65" s="336" t="s">
        <v>282</v>
      </c>
      <c r="D65" s="336" t="s">
        <v>175</v>
      </c>
      <c r="E65" s="336" t="s">
        <v>292</v>
      </c>
      <c r="F65" s="336" t="s">
        <v>308</v>
      </c>
      <c r="G65" s="337">
        <v>132.72999999999999</v>
      </c>
      <c r="H65" s="337">
        <v>133.69999999999999</v>
      </c>
      <c r="I65" s="337">
        <v>135.22</v>
      </c>
      <c r="J65" s="337">
        <v>131.61000000000001</v>
      </c>
      <c r="K65" s="338">
        <v>129.66</v>
      </c>
      <c r="L65" s="338" t="s">
        <v>175</v>
      </c>
      <c r="M65" s="339" t="s">
        <v>175</v>
      </c>
      <c r="N65" s="340">
        <v>132.68</v>
      </c>
      <c r="O65" s="341"/>
      <c r="P65" s="342"/>
      <c r="Q65" s="343"/>
    </row>
    <row r="66" spans="1:17" s="344" customFormat="1" ht="20.100000000000001" customHeight="1">
      <c r="A66" s="306"/>
      <c r="B66" s="335"/>
      <c r="C66" s="336" t="s">
        <v>214</v>
      </c>
      <c r="D66" s="336" t="s">
        <v>175</v>
      </c>
      <c r="E66" s="336" t="s">
        <v>292</v>
      </c>
      <c r="F66" s="336" t="s">
        <v>308</v>
      </c>
      <c r="G66" s="337">
        <v>110</v>
      </c>
      <c r="H66" s="337">
        <v>110</v>
      </c>
      <c r="I66" s="337">
        <v>120</v>
      </c>
      <c r="J66" s="337">
        <v>120</v>
      </c>
      <c r="K66" s="338">
        <v>110</v>
      </c>
      <c r="L66" s="338" t="s">
        <v>175</v>
      </c>
      <c r="M66" s="339" t="s">
        <v>175</v>
      </c>
      <c r="N66" s="340">
        <v>112.54</v>
      </c>
      <c r="O66" s="341"/>
      <c r="P66" s="342"/>
      <c r="Q66" s="343"/>
    </row>
    <row r="67" spans="1:17" s="344" customFormat="1" ht="20.100000000000001" customHeight="1" thickBot="1">
      <c r="A67" s="306"/>
      <c r="B67" s="346"/>
      <c r="C67" s="366" t="s">
        <v>284</v>
      </c>
      <c r="D67" s="366" t="s">
        <v>175</v>
      </c>
      <c r="E67" s="366" t="s">
        <v>292</v>
      </c>
      <c r="F67" s="366" t="s">
        <v>308</v>
      </c>
      <c r="G67" s="367">
        <v>130</v>
      </c>
      <c r="H67" s="367">
        <v>109.32</v>
      </c>
      <c r="I67" s="367">
        <v>113.39</v>
      </c>
      <c r="J67" s="367">
        <v>105.08</v>
      </c>
      <c r="K67" s="367">
        <v>117.31</v>
      </c>
      <c r="L67" s="367" t="s">
        <v>175</v>
      </c>
      <c r="M67" s="368" t="s">
        <v>175</v>
      </c>
      <c r="N67" s="369">
        <v>116.9</v>
      </c>
      <c r="O67" s="342"/>
      <c r="P67" s="342"/>
      <c r="Q67" s="343"/>
    </row>
    <row r="68" spans="1:17" ht="15.6" customHeight="1">
      <c r="B68" s="353"/>
      <c r="C68" s="354"/>
      <c r="D68" s="353"/>
      <c r="E68" s="354"/>
      <c r="F68" s="354"/>
      <c r="G68" s="354"/>
      <c r="H68" s="354"/>
      <c r="I68" s="354"/>
      <c r="J68" s="354"/>
      <c r="K68" s="354"/>
      <c r="L68" s="354"/>
      <c r="M68" s="362"/>
      <c r="N68" s="94" t="s">
        <v>56</v>
      </c>
      <c r="O68" s="364"/>
      <c r="Q68" s="355"/>
    </row>
    <row r="69" spans="1:17" ht="22.5" customHeight="1">
      <c r="B69" s="370"/>
      <c r="C69" s="370"/>
      <c r="D69" s="370"/>
      <c r="E69" s="370"/>
      <c r="F69" s="370"/>
      <c r="G69" s="370"/>
      <c r="H69" s="370"/>
      <c r="I69" s="370"/>
      <c r="J69" s="370"/>
      <c r="K69" s="370"/>
      <c r="L69" s="370"/>
      <c r="M69" s="370"/>
      <c r="N69" s="370"/>
      <c r="O69" s="371"/>
      <c r="Q69" s="355"/>
    </row>
    <row r="70" spans="1:17" ht="27.75" customHeight="1">
      <c r="G70" s="372"/>
      <c r="Q70" s="355"/>
    </row>
    <row r="71" spans="1:17">
      <c r="M71" s="25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4EB3-B822-480A-9E70-A8C335011715}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373" customWidth="1"/>
    <col min="2" max="2" width="16" style="374" bestFit="1" customWidth="1"/>
    <col min="3" max="3" width="12.7109375" style="374" customWidth="1"/>
    <col min="4" max="4" width="33.5703125" style="374" bestFit="1" customWidth="1"/>
    <col min="5" max="5" width="7.7109375" style="374" customWidth="1"/>
    <col min="6" max="6" width="21.7109375" style="374" customWidth="1"/>
    <col min="7" max="7" width="60.7109375" style="374" customWidth="1"/>
    <col min="8" max="8" width="3.140625" style="308" customWidth="1"/>
    <col min="9" max="9" width="9.28515625" style="308" customWidth="1"/>
    <col min="10" max="10" width="10.85546875" style="308" bestFit="1" customWidth="1"/>
    <col min="11" max="11" width="12.5703125" style="308"/>
    <col min="12" max="13" width="14.7109375" style="308" bestFit="1" customWidth="1"/>
    <col min="14" max="14" width="12.85546875" style="308" bestFit="1" customWidth="1"/>
    <col min="15" max="16384" width="12.5703125" style="308"/>
  </cols>
  <sheetData>
    <row r="1" spans="1:14" ht="11.25" customHeight="1"/>
    <row r="2" spans="1:14">
      <c r="G2" s="311"/>
      <c r="H2" s="312"/>
    </row>
    <row r="3" spans="1:14" ht="8.25" customHeight="1">
      <c r="H3" s="312"/>
    </row>
    <row r="4" spans="1:14" ht="1.5" customHeight="1" thickBot="1">
      <c r="H4" s="312"/>
    </row>
    <row r="5" spans="1:14" ht="26.25" customHeight="1" thickBot="1">
      <c r="B5" s="658" t="s">
        <v>312</v>
      </c>
      <c r="C5" s="659"/>
      <c r="D5" s="659"/>
      <c r="E5" s="659"/>
      <c r="F5" s="659"/>
      <c r="G5" s="660"/>
      <c r="H5" s="313"/>
    </row>
    <row r="6" spans="1:14" ht="15" customHeight="1">
      <c r="B6" s="661"/>
      <c r="C6" s="661"/>
      <c r="D6" s="661"/>
      <c r="E6" s="661"/>
      <c r="F6" s="661"/>
      <c r="G6" s="661"/>
      <c r="H6" s="314"/>
    </row>
    <row r="7" spans="1:14" ht="33.6" customHeight="1">
      <c r="B7" s="662" t="s">
        <v>313</v>
      </c>
      <c r="C7" s="662"/>
      <c r="D7" s="662"/>
      <c r="E7" s="662"/>
      <c r="F7" s="662"/>
      <c r="G7" s="662"/>
      <c r="H7" s="314"/>
    </row>
    <row r="8" spans="1:14" ht="27" customHeight="1">
      <c r="B8" s="663" t="s">
        <v>314</v>
      </c>
      <c r="C8" s="664"/>
      <c r="D8" s="664"/>
      <c r="E8" s="664"/>
      <c r="F8" s="664"/>
      <c r="G8" s="664"/>
      <c r="H8" s="314"/>
    </row>
    <row r="9" spans="1:14" ht="9" customHeight="1">
      <c r="B9" s="375"/>
      <c r="C9" s="376"/>
      <c r="D9" s="376"/>
      <c r="E9" s="376"/>
      <c r="F9" s="376"/>
      <c r="G9" s="376"/>
      <c r="H9" s="314"/>
    </row>
    <row r="10" spans="1:14" s="344" customFormat="1" ht="21" customHeight="1">
      <c r="A10" s="373"/>
      <c r="B10" s="665" t="s">
        <v>256</v>
      </c>
      <c r="C10" s="665"/>
      <c r="D10" s="665"/>
      <c r="E10" s="665"/>
      <c r="F10" s="665"/>
      <c r="G10" s="665"/>
      <c r="H10" s="377"/>
    </row>
    <row r="11" spans="1:14" ht="3.75" customHeight="1" thickBot="1">
      <c r="B11" s="378"/>
    </row>
    <row r="12" spans="1:14" ht="30" customHeight="1">
      <c r="B12" s="319" t="s">
        <v>190</v>
      </c>
      <c r="C12" s="320" t="s">
        <v>257</v>
      </c>
      <c r="D12" s="321" t="s">
        <v>258</v>
      </c>
      <c r="E12" s="320" t="s">
        <v>259</v>
      </c>
      <c r="F12" s="321" t="s">
        <v>260</v>
      </c>
      <c r="G12" s="379" t="s">
        <v>315</v>
      </c>
      <c r="H12" s="327"/>
    </row>
    <row r="13" spans="1:14" ht="30" customHeight="1">
      <c r="B13" s="328"/>
      <c r="C13" s="329"/>
      <c r="D13" s="380" t="s">
        <v>263</v>
      </c>
      <c r="E13" s="329"/>
      <c r="F13" s="330"/>
      <c r="G13" s="381" t="s">
        <v>316</v>
      </c>
      <c r="H13" s="334"/>
    </row>
    <row r="14" spans="1:14" s="389" customFormat="1" ht="30" customHeight="1">
      <c r="A14" s="382"/>
      <c r="B14" s="383" t="s">
        <v>265</v>
      </c>
      <c r="C14" s="384" t="s">
        <v>317</v>
      </c>
      <c r="D14" s="384" t="s">
        <v>318</v>
      </c>
      <c r="E14" s="384" t="s">
        <v>268</v>
      </c>
      <c r="F14" s="385" t="s">
        <v>319</v>
      </c>
      <c r="G14" s="386">
        <v>132.57</v>
      </c>
      <c r="H14" s="342"/>
      <c r="I14" s="387"/>
      <c r="J14" s="388"/>
    </row>
    <row r="15" spans="1:14" s="389" customFormat="1" ht="30" customHeight="1" thickBot="1">
      <c r="A15" s="382"/>
      <c r="B15" s="346" t="s">
        <v>270</v>
      </c>
      <c r="C15" s="366" t="s">
        <v>317</v>
      </c>
      <c r="D15" s="366" t="s">
        <v>274</v>
      </c>
      <c r="E15" s="366" t="s">
        <v>268</v>
      </c>
      <c r="F15" s="366" t="s">
        <v>273</v>
      </c>
      <c r="G15" s="390">
        <v>98.79</v>
      </c>
      <c r="H15" s="342"/>
      <c r="I15" s="387"/>
      <c r="J15" s="388"/>
    </row>
    <row r="16" spans="1:14" s="389" customFormat="1" ht="50.25" customHeight="1">
      <c r="A16" s="391"/>
      <c r="B16" s="392"/>
      <c r="C16" s="393"/>
      <c r="D16" s="392"/>
      <c r="E16" s="393"/>
      <c r="F16" s="393"/>
      <c r="G16" s="393"/>
      <c r="H16" s="342"/>
      <c r="I16" s="394"/>
      <c r="J16" s="395"/>
      <c r="N16" s="396"/>
    </row>
    <row r="17" spans="1:10" s="344" customFormat="1" ht="15" customHeight="1">
      <c r="A17" s="373"/>
      <c r="B17" s="665" t="s">
        <v>276</v>
      </c>
      <c r="C17" s="665"/>
      <c r="D17" s="665"/>
      <c r="E17" s="665"/>
      <c r="F17" s="665"/>
      <c r="G17" s="665"/>
      <c r="H17" s="377"/>
    </row>
    <row r="18" spans="1:10" s="344" customFormat="1" ht="4.5" customHeight="1" thickBot="1">
      <c r="A18" s="373"/>
      <c r="B18" s="397"/>
      <c r="C18" s="398"/>
      <c r="D18" s="398"/>
      <c r="E18" s="398"/>
      <c r="F18" s="398"/>
      <c r="G18" s="398"/>
    </row>
    <row r="19" spans="1:10" s="344" customFormat="1" ht="30" customHeight="1">
      <c r="A19" s="373"/>
      <c r="B19" s="399" t="s">
        <v>190</v>
      </c>
      <c r="C19" s="400" t="s">
        <v>257</v>
      </c>
      <c r="D19" s="401" t="s">
        <v>258</v>
      </c>
      <c r="E19" s="400" t="s">
        <v>259</v>
      </c>
      <c r="F19" s="401" t="s">
        <v>260</v>
      </c>
      <c r="G19" s="402" t="s">
        <v>315</v>
      </c>
      <c r="H19" s="403"/>
    </row>
    <row r="20" spans="1:10" s="344" customFormat="1" ht="30" customHeight="1">
      <c r="A20" s="373"/>
      <c r="B20" s="404"/>
      <c r="C20" s="405"/>
      <c r="D20" s="380" t="s">
        <v>263</v>
      </c>
      <c r="E20" s="405"/>
      <c r="F20" s="380" t="s">
        <v>277</v>
      </c>
      <c r="G20" s="381" t="s">
        <v>316</v>
      </c>
      <c r="H20" s="406"/>
    </row>
    <row r="21" spans="1:10" s="344" customFormat="1" ht="30" customHeight="1">
      <c r="A21" s="373"/>
      <c r="B21" s="407" t="s">
        <v>278</v>
      </c>
      <c r="C21" s="408" t="s">
        <v>317</v>
      </c>
      <c r="D21" s="408" t="s">
        <v>280</v>
      </c>
      <c r="E21" s="408" t="s">
        <v>268</v>
      </c>
      <c r="F21" s="409" t="s">
        <v>281</v>
      </c>
      <c r="G21" s="410">
        <v>116.85</v>
      </c>
      <c r="H21" s="342"/>
      <c r="I21" s="387"/>
      <c r="J21" s="388"/>
    </row>
    <row r="22" spans="1:10" s="344" customFormat="1" ht="30" customHeight="1">
      <c r="A22" s="373"/>
      <c r="B22" s="411"/>
      <c r="C22" s="408" t="s">
        <v>317</v>
      </c>
      <c r="D22" s="408" t="s">
        <v>320</v>
      </c>
      <c r="E22" s="408" t="s">
        <v>268</v>
      </c>
      <c r="F22" s="409" t="s">
        <v>321</v>
      </c>
      <c r="G22" s="412">
        <v>74.23</v>
      </c>
      <c r="H22" s="342"/>
      <c r="I22" s="387"/>
      <c r="J22" s="388"/>
    </row>
    <row r="23" spans="1:10" s="344" customFormat="1" ht="30" customHeight="1">
      <c r="A23" s="373"/>
      <c r="B23" s="411"/>
      <c r="C23" s="408" t="s">
        <v>317</v>
      </c>
      <c r="D23" s="408" t="s">
        <v>285</v>
      </c>
      <c r="E23" s="408" t="s">
        <v>268</v>
      </c>
      <c r="F23" s="409" t="s">
        <v>321</v>
      </c>
      <c r="G23" s="412">
        <v>63.97</v>
      </c>
      <c r="H23" s="342"/>
      <c r="I23" s="387"/>
      <c r="J23" s="388"/>
    </row>
    <row r="24" spans="1:10" s="344" customFormat="1" ht="30" customHeight="1">
      <c r="A24" s="373"/>
      <c r="B24" s="413"/>
      <c r="C24" s="408" t="s">
        <v>317</v>
      </c>
      <c r="D24" s="408" t="s">
        <v>322</v>
      </c>
      <c r="E24" s="408" t="s">
        <v>268</v>
      </c>
      <c r="F24" s="408" t="s">
        <v>321</v>
      </c>
      <c r="G24" s="412">
        <v>74.709999999999994</v>
      </c>
      <c r="H24" s="342"/>
      <c r="I24" s="387"/>
      <c r="J24" s="388"/>
    </row>
    <row r="25" spans="1:10" s="344" customFormat="1" ht="30" customHeight="1">
      <c r="A25" s="373"/>
      <c r="B25" s="414" t="s">
        <v>288</v>
      </c>
      <c r="C25" s="415" t="s">
        <v>317</v>
      </c>
      <c r="D25" s="415" t="s">
        <v>289</v>
      </c>
      <c r="E25" s="415" t="s">
        <v>268</v>
      </c>
      <c r="F25" s="415" t="s">
        <v>323</v>
      </c>
      <c r="G25" s="416">
        <v>98.92</v>
      </c>
      <c r="I25" s="387"/>
      <c r="J25" s="388"/>
    </row>
    <row r="26" spans="1:10" s="344" customFormat="1" ht="30" customHeight="1" thickBot="1">
      <c r="A26" s="373"/>
      <c r="B26" s="346" t="s">
        <v>293</v>
      </c>
      <c r="C26" s="366" t="s">
        <v>317</v>
      </c>
      <c r="D26" s="366" t="s">
        <v>324</v>
      </c>
      <c r="E26" s="366" t="s">
        <v>268</v>
      </c>
      <c r="F26" s="366" t="s">
        <v>292</v>
      </c>
      <c r="G26" s="417">
        <v>170.5</v>
      </c>
      <c r="H26" s="342"/>
      <c r="I26" s="387"/>
      <c r="J26" s="388"/>
    </row>
    <row r="27" spans="1:10" ht="15.6" customHeight="1">
      <c r="B27" s="353"/>
      <c r="C27" s="354"/>
      <c r="D27" s="353"/>
      <c r="E27" s="354"/>
      <c r="F27" s="354"/>
      <c r="G27" s="354"/>
      <c r="H27" s="364"/>
    </row>
    <row r="28" spans="1:10" s="344" customFormat="1" ht="15" customHeight="1">
      <c r="A28" s="373"/>
      <c r="B28" s="655" t="s">
        <v>295</v>
      </c>
      <c r="C28" s="655"/>
      <c r="D28" s="655"/>
      <c r="E28" s="655"/>
      <c r="F28" s="655"/>
      <c r="G28" s="655"/>
      <c r="H28" s="377"/>
    </row>
    <row r="29" spans="1:10" s="344" customFormat="1" ht="4.5" customHeight="1" thickBot="1">
      <c r="A29" s="373"/>
      <c r="B29" s="397"/>
      <c r="C29" s="398"/>
      <c r="D29" s="398"/>
      <c r="E29" s="398"/>
      <c r="F29" s="398"/>
      <c r="G29" s="398"/>
    </row>
    <row r="30" spans="1:10" s="344" customFormat="1" ht="30" customHeight="1">
      <c r="A30" s="373"/>
      <c r="B30" s="399" t="s">
        <v>190</v>
      </c>
      <c r="C30" s="400" t="s">
        <v>257</v>
      </c>
      <c r="D30" s="401" t="s">
        <v>258</v>
      </c>
      <c r="E30" s="400" t="s">
        <v>259</v>
      </c>
      <c r="F30" s="401" t="s">
        <v>260</v>
      </c>
      <c r="G30" s="402" t="s">
        <v>315</v>
      </c>
      <c r="H30" s="403"/>
    </row>
    <row r="31" spans="1:10" s="344" customFormat="1" ht="30" customHeight="1">
      <c r="A31" s="373"/>
      <c r="B31" s="404"/>
      <c r="C31" s="405"/>
      <c r="D31" s="380" t="s">
        <v>263</v>
      </c>
      <c r="E31" s="405"/>
      <c r="F31" s="380"/>
      <c r="G31" s="381" t="s">
        <v>316</v>
      </c>
      <c r="H31" s="406"/>
    </row>
    <row r="32" spans="1:10" s="344" customFormat="1" ht="30" customHeight="1">
      <c r="A32" s="373"/>
      <c r="B32" s="414" t="s">
        <v>296</v>
      </c>
      <c r="C32" s="415" t="s">
        <v>317</v>
      </c>
      <c r="D32" s="415" t="s">
        <v>297</v>
      </c>
      <c r="E32" s="415" t="s">
        <v>292</v>
      </c>
      <c r="F32" s="415" t="s">
        <v>298</v>
      </c>
      <c r="G32" s="416">
        <v>147.04</v>
      </c>
      <c r="I32" s="387"/>
      <c r="J32" s="388"/>
    </row>
    <row r="33" spans="1:10" s="344" customFormat="1" ht="30" customHeight="1">
      <c r="A33" s="373"/>
      <c r="B33" s="414" t="s">
        <v>300</v>
      </c>
      <c r="C33" s="415" t="s">
        <v>317</v>
      </c>
      <c r="D33" s="415" t="s">
        <v>302</v>
      </c>
      <c r="E33" s="415" t="s">
        <v>292</v>
      </c>
      <c r="F33" s="415" t="s">
        <v>303</v>
      </c>
      <c r="G33" s="416">
        <v>257.10000000000002</v>
      </c>
      <c r="I33" s="387"/>
      <c r="J33" s="388"/>
    </row>
    <row r="34" spans="1:10" s="344" customFormat="1" ht="30" customHeight="1">
      <c r="A34" s="373"/>
      <c r="B34" s="414" t="s">
        <v>304</v>
      </c>
      <c r="C34" s="415" t="s">
        <v>317</v>
      </c>
      <c r="D34" s="415" t="s">
        <v>297</v>
      </c>
      <c r="E34" s="415" t="s">
        <v>292</v>
      </c>
      <c r="F34" s="415" t="s">
        <v>305</v>
      </c>
      <c r="G34" s="416">
        <v>86.15</v>
      </c>
      <c r="I34" s="387"/>
      <c r="J34" s="388"/>
    </row>
    <row r="35" spans="1:10" s="344" customFormat="1" ht="30" customHeight="1">
      <c r="A35" s="373"/>
      <c r="B35" s="407" t="s">
        <v>306</v>
      </c>
      <c r="C35" s="408" t="s">
        <v>317</v>
      </c>
      <c r="D35" s="408" t="s">
        <v>307</v>
      </c>
      <c r="E35" s="408" t="s">
        <v>268</v>
      </c>
      <c r="F35" s="409" t="s">
        <v>308</v>
      </c>
      <c r="G35" s="410">
        <v>103.91</v>
      </c>
      <c r="H35" s="342"/>
      <c r="I35" s="387"/>
      <c r="J35" s="388"/>
    </row>
    <row r="36" spans="1:10" s="344" customFormat="1" ht="30" customHeight="1">
      <c r="A36" s="373"/>
      <c r="B36" s="413"/>
      <c r="C36" s="408" t="s">
        <v>317</v>
      </c>
      <c r="D36" s="408" t="s">
        <v>309</v>
      </c>
      <c r="E36" s="408" t="s">
        <v>268</v>
      </c>
      <c r="F36" s="408" t="s">
        <v>308</v>
      </c>
      <c r="G36" s="412">
        <v>100.68</v>
      </c>
      <c r="H36" s="342"/>
      <c r="I36" s="387"/>
      <c r="J36" s="388"/>
    </row>
    <row r="37" spans="1:10" s="344" customFormat="1" ht="30" customHeight="1">
      <c r="A37" s="373"/>
      <c r="B37" s="407" t="s">
        <v>310</v>
      </c>
      <c r="C37" s="408" t="s">
        <v>317</v>
      </c>
      <c r="D37" s="408" t="s">
        <v>307</v>
      </c>
      <c r="E37" s="408" t="s">
        <v>268</v>
      </c>
      <c r="F37" s="409" t="s">
        <v>308</v>
      </c>
      <c r="G37" s="410">
        <v>127.32</v>
      </c>
      <c r="H37" s="342"/>
      <c r="I37" s="387"/>
      <c r="J37" s="388"/>
    </row>
    <row r="38" spans="1:10" s="389" customFormat="1" ht="30" customHeight="1" thickBot="1">
      <c r="A38" s="382"/>
      <c r="B38" s="346"/>
      <c r="C38" s="366" t="s">
        <v>317</v>
      </c>
      <c r="D38" s="366" t="s">
        <v>309</v>
      </c>
      <c r="E38" s="366" t="s">
        <v>268</v>
      </c>
      <c r="F38" s="366" t="s">
        <v>308</v>
      </c>
      <c r="G38" s="390">
        <v>130</v>
      </c>
      <c r="H38" s="342"/>
      <c r="I38" s="387"/>
      <c r="J38" s="388"/>
    </row>
    <row r="39" spans="1:10" s="344" customFormat="1" ht="30" customHeight="1">
      <c r="A39" s="373"/>
      <c r="B39" s="418"/>
      <c r="C39" s="418"/>
      <c r="D39" s="418"/>
      <c r="E39" s="418"/>
      <c r="F39" s="418"/>
      <c r="G39" s="419" t="s">
        <v>56</v>
      </c>
      <c r="I39" s="387"/>
      <c r="J39" s="388"/>
    </row>
    <row r="40" spans="1:10" ht="15.6" customHeight="1">
      <c r="B40" s="420"/>
      <c r="C40" s="421"/>
      <c r="D40" s="420"/>
      <c r="E40" s="421"/>
      <c r="F40" s="421"/>
      <c r="G40" s="308"/>
      <c r="H40" s="364"/>
    </row>
    <row r="41" spans="1:10" ht="6" customHeight="1">
      <c r="B41" s="422"/>
      <c r="C41" s="422"/>
      <c r="D41" s="422"/>
      <c r="E41" s="422"/>
      <c r="F41" s="422"/>
      <c r="G41" s="422"/>
      <c r="H41" s="371"/>
    </row>
    <row r="42" spans="1:10" ht="3.75" customHeight="1">
      <c r="G42" s="423" t="s">
        <v>325</v>
      </c>
    </row>
    <row r="43" spans="1:10" ht="15.6" customHeight="1">
      <c r="B43" s="420"/>
      <c r="C43" s="421"/>
      <c r="D43" s="420"/>
      <c r="E43" s="421"/>
      <c r="F43" s="421"/>
      <c r="G43" s="421"/>
      <c r="H43" s="364"/>
    </row>
    <row r="44" spans="1:10">
      <c r="G44" s="308"/>
    </row>
    <row r="45" spans="1:10" ht="15">
      <c r="B45" s="656"/>
      <c r="C45" s="656"/>
      <c r="D45" s="656"/>
      <c r="E45" s="656"/>
      <c r="F45" s="656"/>
      <c r="G45" s="656"/>
    </row>
    <row r="46" spans="1:10" ht="15">
      <c r="B46" s="657"/>
      <c r="C46" s="657"/>
      <c r="D46" s="657"/>
      <c r="E46" s="657"/>
      <c r="F46" s="657"/>
      <c r="G46" s="657"/>
    </row>
  </sheetData>
  <mergeCells count="8">
    <mergeCell ref="B28:G28"/>
    <mergeCell ref="B45:G46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569F-4B37-4D36-815E-5F515C1918A0}">
  <sheetPr>
    <pageSetUpPr fitToPage="1"/>
  </sheetPr>
  <dimension ref="A2:R74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37" customWidth="1"/>
    <col min="2" max="2" width="21.5703125" style="425" bestFit="1" customWidth="1"/>
    <col min="3" max="3" width="12" style="425" bestFit="1" customWidth="1"/>
    <col min="4" max="4" width="29.5703125" style="425" bestFit="1" customWidth="1"/>
    <col min="5" max="5" width="10.140625" style="425" customWidth="1"/>
    <col min="6" max="6" width="12" style="425" bestFit="1" customWidth="1"/>
    <col min="7" max="14" width="10.7109375" style="425" customWidth="1"/>
    <col min="15" max="15" width="1.140625" style="308" customWidth="1"/>
    <col min="16" max="16" width="9.28515625" style="308" customWidth="1"/>
    <col min="17" max="17" width="12.5703125" style="308"/>
    <col min="18" max="18" width="10.85546875" style="308" bestFit="1" customWidth="1"/>
    <col min="19" max="16384" width="12.5703125" style="308"/>
  </cols>
  <sheetData>
    <row r="2" spans="2:18" ht="16.350000000000001" customHeight="1">
      <c r="B2" s="424"/>
      <c r="C2" s="424"/>
      <c r="D2" s="424"/>
      <c r="E2" s="424"/>
      <c r="F2" s="424"/>
      <c r="G2" s="424"/>
      <c r="K2" s="311"/>
      <c r="L2" s="311"/>
      <c r="M2" s="311"/>
      <c r="N2" s="311"/>
    </row>
    <row r="3" spans="2:18" ht="16.350000000000001" customHeight="1">
      <c r="B3" s="424"/>
      <c r="C3" s="424"/>
      <c r="D3" s="424"/>
      <c r="E3" s="424"/>
      <c r="F3" s="424"/>
      <c r="G3" s="424"/>
    </row>
    <row r="4" spans="2:18" ht="29.25" customHeight="1" thickBot="1">
      <c r="B4" s="647" t="s">
        <v>326</v>
      </c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</row>
    <row r="5" spans="2:18" ht="16.350000000000001" customHeight="1">
      <c r="B5" s="648" t="s">
        <v>327</v>
      </c>
      <c r="C5" s="649"/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50"/>
    </row>
    <row r="6" spans="2:18" ht="16.350000000000001" customHeight="1" thickBot="1">
      <c r="B6" s="651" t="s">
        <v>254</v>
      </c>
      <c r="C6" s="652"/>
      <c r="D6" s="652"/>
      <c r="E6" s="652"/>
      <c r="F6" s="652"/>
      <c r="G6" s="652"/>
      <c r="H6" s="652"/>
      <c r="I6" s="652"/>
      <c r="J6" s="652"/>
      <c r="K6" s="652"/>
      <c r="L6" s="652"/>
      <c r="M6" s="652"/>
      <c r="N6" s="653"/>
    </row>
    <row r="7" spans="2:18" ht="16.350000000000001" customHeight="1"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Q7" s="307"/>
    </row>
    <row r="8" spans="2:18" ht="16.350000000000001" customHeight="1">
      <c r="B8" s="654" t="s">
        <v>255</v>
      </c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654"/>
    </row>
    <row r="9" spans="2:18" ht="29.25" customHeight="1">
      <c r="B9" s="666" t="s">
        <v>72</v>
      </c>
      <c r="C9" s="666"/>
      <c r="D9" s="666"/>
      <c r="E9" s="666"/>
      <c r="F9" s="666"/>
      <c r="G9" s="666"/>
      <c r="H9" s="666"/>
      <c r="I9" s="666"/>
      <c r="J9" s="666"/>
      <c r="K9" s="666"/>
      <c r="L9" s="666"/>
      <c r="M9" s="666"/>
      <c r="N9" s="666"/>
    </row>
    <row r="10" spans="2:18" ht="3" customHeight="1" thickBot="1"/>
    <row r="11" spans="2:18" ht="22.15" customHeight="1">
      <c r="B11" s="319" t="s">
        <v>190</v>
      </c>
      <c r="C11" s="320" t="s">
        <v>257</v>
      </c>
      <c r="D11" s="321" t="s">
        <v>258</v>
      </c>
      <c r="E11" s="320" t="s">
        <v>259</v>
      </c>
      <c r="F11" s="321" t="s">
        <v>260</v>
      </c>
      <c r="G11" s="322" t="s">
        <v>261</v>
      </c>
      <c r="H11" s="323"/>
      <c r="I11" s="324"/>
      <c r="J11" s="323" t="s">
        <v>262</v>
      </c>
      <c r="K11" s="323"/>
      <c r="L11" s="325"/>
      <c r="M11" s="325"/>
      <c r="N11" s="326"/>
    </row>
    <row r="12" spans="2:18" ht="16.350000000000001" customHeight="1">
      <c r="B12" s="328"/>
      <c r="C12" s="329"/>
      <c r="D12" s="330" t="s">
        <v>263</v>
      </c>
      <c r="E12" s="329"/>
      <c r="F12" s="330"/>
      <c r="G12" s="331">
        <v>44004</v>
      </c>
      <c r="H12" s="331">
        <v>44005</v>
      </c>
      <c r="I12" s="331">
        <v>44006</v>
      </c>
      <c r="J12" s="331">
        <v>44007</v>
      </c>
      <c r="K12" s="331">
        <v>44008</v>
      </c>
      <c r="L12" s="331">
        <v>44009</v>
      </c>
      <c r="M12" s="360">
        <v>44010</v>
      </c>
      <c r="N12" s="361" t="s">
        <v>264</v>
      </c>
    </row>
    <row r="13" spans="2:18" ht="20.100000000000001" customHeight="1">
      <c r="B13" s="426" t="s">
        <v>328</v>
      </c>
      <c r="C13" s="427" t="s">
        <v>329</v>
      </c>
      <c r="D13" s="427" t="s">
        <v>330</v>
      </c>
      <c r="E13" s="427" t="s">
        <v>292</v>
      </c>
      <c r="F13" s="427" t="s">
        <v>331</v>
      </c>
      <c r="G13" s="428">
        <v>180</v>
      </c>
      <c r="H13" s="428">
        <v>180</v>
      </c>
      <c r="I13" s="428">
        <v>180</v>
      </c>
      <c r="J13" s="428">
        <v>180</v>
      </c>
      <c r="K13" s="428">
        <v>180</v>
      </c>
      <c r="L13" s="428" t="s">
        <v>175</v>
      </c>
      <c r="M13" s="429" t="s">
        <v>175</v>
      </c>
      <c r="N13" s="430">
        <v>180</v>
      </c>
      <c r="P13" s="342"/>
      <c r="Q13" s="343"/>
      <c r="R13" s="355"/>
    </row>
    <row r="14" spans="2:18" ht="20.100000000000001" customHeight="1">
      <c r="B14" s="426"/>
      <c r="C14" s="384" t="s">
        <v>231</v>
      </c>
      <c r="D14" s="384" t="s">
        <v>332</v>
      </c>
      <c r="E14" s="384" t="s">
        <v>292</v>
      </c>
      <c r="F14" s="384" t="s">
        <v>333</v>
      </c>
      <c r="G14" s="337">
        <v>260</v>
      </c>
      <c r="H14" s="337">
        <v>260</v>
      </c>
      <c r="I14" s="337">
        <v>260</v>
      </c>
      <c r="J14" s="337">
        <v>260</v>
      </c>
      <c r="K14" s="337">
        <v>260</v>
      </c>
      <c r="L14" s="337" t="s">
        <v>175</v>
      </c>
      <c r="M14" s="431" t="s">
        <v>175</v>
      </c>
      <c r="N14" s="432">
        <v>260</v>
      </c>
      <c r="P14" s="342"/>
      <c r="Q14" s="343"/>
      <c r="R14" s="355"/>
    </row>
    <row r="15" spans="2:18" ht="20.100000000000001" customHeight="1">
      <c r="B15" s="426"/>
      <c r="C15" s="384" t="s">
        <v>329</v>
      </c>
      <c r="D15" s="384" t="s">
        <v>332</v>
      </c>
      <c r="E15" s="384" t="s">
        <v>292</v>
      </c>
      <c r="F15" s="384" t="s">
        <v>333</v>
      </c>
      <c r="G15" s="337">
        <v>227.5</v>
      </c>
      <c r="H15" s="337">
        <v>227.5</v>
      </c>
      <c r="I15" s="337">
        <v>227.5</v>
      </c>
      <c r="J15" s="337">
        <v>227.5</v>
      </c>
      <c r="K15" s="337">
        <v>227.5</v>
      </c>
      <c r="L15" s="337" t="s">
        <v>175</v>
      </c>
      <c r="M15" s="431" t="s">
        <v>175</v>
      </c>
      <c r="N15" s="432">
        <v>227.5</v>
      </c>
      <c r="P15" s="342"/>
      <c r="Q15" s="343"/>
      <c r="R15" s="355"/>
    </row>
    <row r="16" spans="2:18" ht="20.100000000000001" customHeight="1">
      <c r="B16" s="426"/>
      <c r="C16" s="384" t="s">
        <v>231</v>
      </c>
      <c r="D16" s="384" t="s">
        <v>334</v>
      </c>
      <c r="E16" s="384" t="s">
        <v>292</v>
      </c>
      <c r="F16" s="384" t="s">
        <v>331</v>
      </c>
      <c r="G16" s="337">
        <v>220.73</v>
      </c>
      <c r="H16" s="337">
        <v>220.73</v>
      </c>
      <c r="I16" s="337">
        <v>220.73</v>
      </c>
      <c r="J16" s="337">
        <v>220.73</v>
      </c>
      <c r="K16" s="337">
        <v>220.73</v>
      </c>
      <c r="L16" s="337" t="s">
        <v>175</v>
      </c>
      <c r="M16" s="431" t="s">
        <v>175</v>
      </c>
      <c r="N16" s="432">
        <v>220.73</v>
      </c>
      <c r="P16" s="342"/>
      <c r="Q16" s="343"/>
      <c r="R16" s="355"/>
    </row>
    <row r="17" spans="1:18" s="435" customFormat="1" ht="20.100000000000001" customHeight="1">
      <c r="A17" s="433"/>
      <c r="B17" s="434"/>
      <c r="C17" s="384" t="s">
        <v>329</v>
      </c>
      <c r="D17" s="384" t="s">
        <v>334</v>
      </c>
      <c r="E17" s="384" t="s">
        <v>292</v>
      </c>
      <c r="F17" s="384" t="s">
        <v>331</v>
      </c>
      <c r="G17" s="337">
        <v>160</v>
      </c>
      <c r="H17" s="337">
        <v>160</v>
      </c>
      <c r="I17" s="337">
        <v>160</v>
      </c>
      <c r="J17" s="337">
        <v>160</v>
      </c>
      <c r="K17" s="337">
        <v>160</v>
      </c>
      <c r="L17" s="337" t="s">
        <v>175</v>
      </c>
      <c r="M17" s="431" t="s">
        <v>175</v>
      </c>
      <c r="N17" s="432">
        <v>160</v>
      </c>
      <c r="P17" s="342"/>
      <c r="Q17" s="343"/>
      <c r="R17" s="436"/>
    </row>
    <row r="18" spans="1:18" ht="20.100000000000001" customHeight="1">
      <c r="B18" s="383" t="s">
        <v>335</v>
      </c>
      <c r="C18" s="384" t="s">
        <v>232</v>
      </c>
      <c r="D18" s="384" t="s">
        <v>175</v>
      </c>
      <c r="E18" s="384" t="s">
        <v>292</v>
      </c>
      <c r="F18" s="384" t="s">
        <v>292</v>
      </c>
      <c r="G18" s="337">
        <v>125</v>
      </c>
      <c r="H18" s="337">
        <v>120</v>
      </c>
      <c r="I18" s="337">
        <v>120</v>
      </c>
      <c r="J18" s="337">
        <v>175</v>
      </c>
      <c r="K18" s="337">
        <v>175</v>
      </c>
      <c r="L18" s="337">
        <v>175</v>
      </c>
      <c r="M18" s="431" t="s">
        <v>175</v>
      </c>
      <c r="N18" s="432">
        <v>140.63999999999999</v>
      </c>
      <c r="P18" s="342"/>
      <c r="Q18" s="343"/>
      <c r="R18" s="342"/>
    </row>
    <row r="19" spans="1:18" s="435" customFormat="1" ht="20.100000000000001" customHeight="1">
      <c r="A19" s="433"/>
      <c r="B19" s="438" t="s">
        <v>336</v>
      </c>
      <c r="C19" s="384" t="s">
        <v>337</v>
      </c>
      <c r="D19" s="384" t="s">
        <v>297</v>
      </c>
      <c r="E19" s="384" t="s">
        <v>292</v>
      </c>
      <c r="F19" s="384" t="s">
        <v>292</v>
      </c>
      <c r="G19" s="337">
        <v>38.47</v>
      </c>
      <c r="H19" s="337">
        <v>42.35</v>
      </c>
      <c r="I19" s="337">
        <v>38.56</v>
      </c>
      <c r="J19" s="337">
        <v>40</v>
      </c>
      <c r="K19" s="337">
        <v>42.08</v>
      </c>
      <c r="L19" s="337" t="s">
        <v>175</v>
      </c>
      <c r="M19" s="431" t="s">
        <v>175</v>
      </c>
      <c r="N19" s="432">
        <v>39.6</v>
      </c>
      <c r="P19" s="342"/>
      <c r="Q19" s="343"/>
      <c r="R19" s="355"/>
    </row>
    <row r="20" spans="1:18" s="435" customFormat="1" ht="20.100000000000001" customHeight="1">
      <c r="A20" s="433"/>
      <c r="B20" s="434"/>
      <c r="C20" s="384" t="s">
        <v>234</v>
      </c>
      <c r="D20" s="384" t="s">
        <v>297</v>
      </c>
      <c r="E20" s="384" t="s">
        <v>292</v>
      </c>
      <c r="F20" s="384" t="s">
        <v>292</v>
      </c>
      <c r="G20" s="337">
        <v>60</v>
      </c>
      <c r="H20" s="337">
        <v>60</v>
      </c>
      <c r="I20" s="337">
        <v>60</v>
      </c>
      <c r="J20" s="337">
        <v>60</v>
      </c>
      <c r="K20" s="337">
        <v>60</v>
      </c>
      <c r="L20" s="337" t="s">
        <v>175</v>
      </c>
      <c r="M20" s="431" t="s">
        <v>175</v>
      </c>
      <c r="N20" s="432">
        <v>60</v>
      </c>
      <c r="P20" s="342"/>
      <c r="Q20" s="343"/>
      <c r="R20" s="436"/>
    </row>
    <row r="21" spans="1:18" s="435" customFormat="1" ht="20.100000000000001" customHeight="1">
      <c r="A21" s="433"/>
      <c r="B21" s="438" t="s">
        <v>338</v>
      </c>
      <c r="C21" s="384" t="s">
        <v>214</v>
      </c>
      <c r="D21" s="384" t="s">
        <v>175</v>
      </c>
      <c r="E21" s="384" t="s">
        <v>292</v>
      </c>
      <c r="F21" s="384" t="s">
        <v>292</v>
      </c>
      <c r="G21" s="337">
        <v>120</v>
      </c>
      <c r="H21" s="337">
        <v>122</v>
      </c>
      <c r="I21" s="337">
        <v>125</v>
      </c>
      <c r="J21" s="337">
        <v>120</v>
      </c>
      <c r="K21" s="337">
        <v>120</v>
      </c>
      <c r="L21" s="337" t="s">
        <v>175</v>
      </c>
      <c r="M21" s="431" t="s">
        <v>175</v>
      </c>
      <c r="N21" s="432">
        <v>121.66</v>
      </c>
      <c r="P21" s="342"/>
      <c r="Q21" s="343"/>
      <c r="R21" s="436"/>
    </row>
    <row r="22" spans="1:18" s="435" customFormat="1" ht="20.100000000000001" customHeight="1">
      <c r="A22" s="433"/>
      <c r="B22" s="438" t="s">
        <v>339</v>
      </c>
      <c r="C22" s="384" t="s">
        <v>337</v>
      </c>
      <c r="D22" s="384" t="s">
        <v>318</v>
      </c>
      <c r="E22" s="384" t="s">
        <v>292</v>
      </c>
      <c r="F22" s="384" t="s">
        <v>340</v>
      </c>
      <c r="G22" s="337">
        <v>41</v>
      </c>
      <c r="H22" s="337">
        <v>40</v>
      </c>
      <c r="I22" s="337">
        <v>31</v>
      </c>
      <c r="J22" s="337">
        <v>29.41</v>
      </c>
      <c r="K22" s="337">
        <v>28.94</v>
      </c>
      <c r="L22" s="337" t="s">
        <v>175</v>
      </c>
      <c r="M22" s="431" t="s">
        <v>175</v>
      </c>
      <c r="N22" s="432">
        <v>31.41</v>
      </c>
      <c r="P22" s="342"/>
      <c r="Q22" s="343"/>
      <c r="R22" s="355"/>
    </row>
    <row r="23" spans="1:18" ht="20.100000000000001" customHeight="1">
      <c r="B23" s="426"/>
      <c r="C23" s="384" t="s">
        <v>234</v>
      </c>
      <c r="D23" s="384" t="s">
        <v>318</v>
      </c>
      <c r="E23" s="384" t="s">
        <v>292</v>
      </c>
      <c r="F23" s="384" t="s">
        <v>340</v>
      </c>
      <c r="G23" s="439">
        <v>50</v>
      </c>
      <c r="H23" s="439">
        <v>50</v>
      </c>
      <c r="I23" s="439">
        <v>50</v>
      </c>
      <c r="J23" s="439">
        <v>50</v>
      </c>
      <c r="K23" s="439">
        <v>50</v>
      </c>
      <c r="L23" s="440" t="s">
        <v>175</v>
      </c>
      <c r="M23" s="441" t="s">
        <v>175</v>
      </c>
      <c r="N23" s="442">
        <v>50</v>
      </c>
      <c r="P23" s="342"/>
      <c r="Q23" s="343"/>
      <c r="R23" s="355"/>
    </row>
    <row r="24" spans="1:18" ht="20.100000000000001" customHeight="1">
      <c r="B24" s="426"/>
      <c r="C24" s="384" t="s">
        <v>341</v>
      </c>
      <c r="D24" s="384" t="s">
        <v>318</v>
      </c>
      <c r="E24" s="384" t="s">
        <v>292</v>
      </c>
      <c r="F24" s="384" t="s">
        <v>340</v>
      </c>
      <c r="G24" s="439">
        <v>83</v>
      </c>
      <c r="H24" s="439">
        <v>83</v>
      </c>
      <c r="I24" s="439">
        <v>83</v>
      </c>
      <c r="J24" s="439">
        <v>83</v>
      </c>
      <c r="K24" s="439">
        <v>83</v>
      </c>
      <c r="L24" s="440" t="s">
        <v>175</v>
      </c>
      <c r="M24" s="441" t="s">
        <v>175</v>
      </c>
      <c r="N24" s="442">
        <v>83</v>
      </c>
      <c r="P24" s="342"/>
      <c r="Q24" s="343"/>
      <c r="R24" s="355"/>
    </row>
    <row r="25" spans="1:18" s="435" customFormat="1" ht="20.100000000000001" customHeight="1">
      <c r="A25" s="433"/>
      <c r="B25" s="434"/>
      <c r="C25" s="384" t="s">
        <v>236</v>
      </c>
      <c r="D25" s="384" t="s">
        <v>318</v>
      </c>
      <c r="E25" s="384" t="s">
        <v>292</v>
      </c>
      <c r="F25" s="384" t="s">
        <v>340</v>
      </c>
      <c r="G25" s="439">
        <v>43.75</v>
      </c>
      <c r="H25" s="439">
        <v>43.75</v>
      </c>
      <c r="I25" s="439">
        <v>43.75</v>
      </c>
      <c r="J25" s="439">
        <v>43.75</v>
      </c>
      <c r="K25" s="439">
        <v>43.75</v>
      </c>
      <c r="L25" s="439" t="s">
        <v>175</v>
      </c>
      <c r="M25" s="443" t="s">
        <v>175</v>
      </c>
      <c r="N25" s="442">
        <v>43.75</v>
      </c>
      <c r="P25" s="342"/>
      <c r="Q25" s="343"/>
      <c r="R25" s="436"/>
    </row>
    <row r="26" spans="1:18" s="435" customFormat="1" ht="20.100000000000001" customHeight="1">
      <c r="A26" s="433"/>
      <c r="B26" s="438" t="s">
        <v>342</v>
      </c>
      <c r="C26" s="384" t="s">
        <v>207</v>
      </c>
      <c r="D26" s="384" t="s">
        <v>297</v>
      </c>
      <c r="E26" s="384" t="s">
        <v>292</v>
      </c>
      <c r="F26" s="384" t="s">
        <v>292</v>
      </c>
      <c r="G26" s="337">
        <v>17.8</v>
      </c>
      <c r="H26" s="337">
        <v>17.8</v>
      </c>
      <c r="I26" s="337">
        <v>17.8</v>
      </c>
      <c r="J26" s="337">
        <v>17.8</v>
      </c>
      <c r="K26" s="337">
        <v>17.8</v>
      </c>
      <c r="L26" s="337" t="s">
        <v>175</v>
      </c>
      <c r="M26" s="431" t="s">
        <v>175</v>
      </c>
      <c r="N26" s="432">
        <v>17.8</v>
      </c>
      <c r="P26" s="342"/>
      <c r="Q26" s="343"/>
      <c r="R26" s="436"/>
    </row>
    <row r="27" spans="1:18" ht="20.100000000000001" customHeight="1">
      <c r="B27" s="438" t="s">
        <v>343</v>
      </c>
      <c r="C27" s="384" t="s">
        <v>207</v>
      </c>
      <c r="D27" s="384" t="s">
        <v>344</v>
      </c>
      <c r="E27" s="384" t="s">
        <v>292</v>
      </c>
      <c r="F27" s="384" t="s">
        <v>345</v>
      </c>
      <c r="G27" s="439">
        <v>160</v>
      </c>
      <c r="H27" s="439">
        <v>160</v>
      </c>
      <c r="I27" s="439">
        <v>160</v>
      </c>
      <c r="J27" s="439">
        <v>160</v>
      </c>
      <c r="K27" s="439">
        <v>160</v>
      </c>
      <c r="L27" s="440" t="s">
        <v>175</v>
      </c>
      <c r="M27" s="441" t="s">
        <v>175</v>
      </c>
      <c r="N27" s="442">
        <v>160</v>
      </c>
      <c r="P27" s="342"/>
      <c r="Q27" s="343"/>
      <c r="R27" s="355"/>
    </row>
    <row r="28" spans="1:18" ht="20.100000000000001" customHeight="1">
      <c r="B28" s="426"/>
      <c r="C28" s="384" t="s">
        <v>329</v>
      </c>
      <c r="D28" s="384" t="s">
        <v>344</v>
      </c>
      <c r="E28" s="384" t="s">
        <v>292</v>
      </c>
      <c r="F28" s="384" t="s">
        <v>345</v>
      </c>
      <c r="G28" s="439">
        <v>168.04</v>
      </c>
      <c r="H28" s="439">
        <v>168.04</v>
      </c>
      <c r="I28" s="439">
        <v>168.04</v>
      </c>
      <c r="J28" s="439">
        <v>168.04</v>
      </c>
      <c r="K28" s="439">
        <v>168.04</v>
      </c>
      <c r="L28" s="440" t="s">
        <v>175</v>
      </c>
      <c r="M28" s="441" t="s">
        <v>175</v>
      </c>
      <c r="N28" s="442">
        <v>168.04</v>
      </c>
      <c r="P28" s="342"/>
      <c r="Q28" s="343"/>
      <c r="R28" s="355"/>
    </row>
    <row r="29" spans="1:18" ht="20.100000000000001" customHeight="1">
      <c r="B29" s="426"/>
      <c r="C29" s="384" t="s">
        <v>346</v>
      </c>
      <c r="D29" s="384" t="s">
        <v>344</v>
      </c>
      <c r="E29" s="384" t="s">
        <v>292</v>
      </c>
      <c r="F29" s="384" t="s">
        <v>345</v>
      </c>
      <c r="G29" s="439">
        <v>239.56</v>
      </c>
      <c r="H29" s="439">
        <v>239.54</v>
      </c>
      <c r="I29" s="439">
        <v>239.56</v>
      </c>
      <c r="J29" s="439">
        <v>239.56</v>
      </c>
      <c r="K29" s="439">
        <v>239.56</v>
      </c>
      <c r="L29" s="440" t="s">
        <v>175</v>
      </c>
      <c r="M29" s="441" t="s">
        <v>175</v>
      </c>
      <c r="N29" s="442">
        <v>239.56</v>
      </c>
      <c r="P29" s="342"/>
      <c r="Q29" s="343"/>
      <c r="R29" s="355"/>
    </row>
    <row r="30" spans="1:18" s="435" customFormat="1" ht="20.100000000000001" customHeight="1">
      <c r="A30" s="433"/>
      <c r="B30" s="434"/>
      <c r="C30" s="384" t="s">
        <v>341</v>
      </c>
      <c r="D30" s="384" t="s">
        <v>344</v>
      </c>
      <c r="E30" s="384" t="s">
        <v>292</v>
      </c>
      <c r="F30" s="384" t="s">
        <v>345</v>
      </c>
      <c r="G30" s="439">
        <v>220</v>
      </c>
      <c r="H30" s="439">
        <v>220</v>
      </c>
      <c r="I30" s="439">
        <v>220</v>
      </c>
      <c r="J30" s="439">
        <v>220</v>
      </c>
      <c r="K30" s="439">
        <v>220</v>
      </c>
      <c r="L30" s="439" t="s">
        <v>175</v>
      </c>
      <c r="M30" s="443" t="s">
        <v>175</v>
      </c>
      <c r="N30" s="442">
        <v>220</v>
      </c>
      <c r="P30" s="342"/>
      <c r="Q30" s="343"/>
      <c r="R30" s="436"/>
    </row>
    <row r="31" spans="1:18" ht="20.100000000000001" customHeight="1">
      <c r="B31" s="438" t="s">
        <v>347</v>
      </c>
      <c r="C31" s="384" t="s">
        <v>232</v>
      </c>
      <c r="D31" s="384" t="s">
        <v>297</v>
      </c>
      <c r="E31" s="384" t="s">
        <v>292</v>
      </c>
      <c r="F31" s="384" t="s">
        <v>292</v>
      </c>
      <c r="G31" s="439">
        <v>75</v>
      </c>
      <c r="H31" s="439">
        <v>75</v>
      </c>
      <c r="I31" s="439">
        <v>75</v>
      </c>
      <c r="J31" s="439">
        <v>75</v>
      </c>
      <c r="K31" s="439">
        <v>75</v>
      </c>
      <c r="L31" s="440" t="s">
        <v>175</v>
      </c>
      <c r="M31" s="441" t="s">
        <v>175</v>
      </c>
      <c r="N31" s="442">
        <v>75</v>
      </c>
      <c r="P31" s="342"/>
      <c r="Q31" s="343"/>
      <c r="R31" s="355"/>
    </row>
    <row r="32" spans="1:18" s="435" customFormat="1" ht="20.100000000000001" customHeight="1">
      <c r="A32" s="433"/>
      <c r="B32" s="438" t="s">
        <v>348</v>
      </c>
      <c r="C32" s="384" t="s">
        <v>234</v>
      </c>
      <c r="D32" s="384" t="s">
        <v>349</v>
      </c>
      <c r="E32" s="384" t="s">
        <v>292</v>
      </c>
      <c r="F32" s="384" t="s">
        <v>292</v>
      </c>
      <c r="G32" s="337">
        <v>19</v>
      </c>
      <c r="H32" s="337">
        <v>19</v>
      </c>
      <c r="I32" s="337">
        <v>19</v>
      </c>
      <c r="J32" s="337">
        <v>19</v>
      </c>
      <c r="K32" s="337">
        <v>19</v>
      </c>
      <c r="L32" s="337" t="s">
        <v>175</v>
      </c>
      <c r="M32" s="431" t="s">
        <v>175</v>
      </c>
      <c r="N32" s="432">
        <v>19</v>
      </c>
      <c r="P32" s="342"/>
      <c r="Q32" s="343"/>
      <c r="R32" s="355"/>
    </row>
    <row r="33" spans="1:18" ht="20.100000000000001" customHeight="1">
      <c r="B33" s="438" t="s">
        <v>350</v>
      </c>
      <c r="C33" s="384" t="s">
        <v>351</v>
      </c>
      <c r="D33" s="384" t="s">
        <v>297</v>
      </c>
      <c r="E33" s="384" t="s">
        <v>292</v>
      </c>
      <c r="F33" s="384" t="s">
        <v>352</v>
      </c>
      <c r="G33" s="439">
        <v>286.83999999999997</v>
      </c>
      <c r="H33" s="439">
        <v>286.83999999999997</v>
      </c>
      <c r="I33" s="439">
        <v>286.83999999999997</v>
      </c>
      <c r="J33" s="439">
        <v>286.83999999999997</v>
      </c>
      <c r="K33" s="439">
        <v>286.83999999999997</v>
      </c>
      <c r="L33" s="440" t="s">
        <v>175</v>
      </c>
      <c r="M33" s="441" t="s">
        <v>175</v>
      </c>
      <c r="N33" s="442">
        <v>286.83999999999997</v>
      </c>
      <c r="P33" s="342"/>
      <c r="Q33" s="343"/>
      <c r="R33" s="355"/>
    </row>
    <row r="34" spans="1:18" ht="20.100000000000001" customHeight="1">
      <c r="B34" s="426"/>
      <c r="C34" s="384" t="s">
        <v>232</v>
      </c>
      <c r="D34" s="384" t="s">
        <v>353</v>
      </c>
      <c r="E34" s="384" t="s">
        <v>292</v>
      </c>
      <c r="F34" s="384" t="s">
        <v>352</v>
      </c>
      <c r="G34" s="439">
        <v>381.58</v>
      </c>
      <c r="H34" s="439">
        <v>350</v>
      </c>
      <c r="I34" s="439">
        <v>395.36</v>
      </c>
      <c r="J34" s="439">
        <v>394</v>
      </c>
      <c r="K34" s="439">
        <v>396.98</v>
      </c>
      <c r="L34" s="440">
        <v>441.19</v>
      </c>
      <c r="M34" s="441" t="s">
        <v>175</v>
      </c>
      <c r="N34" s="442">
        <v>393.04</v>
      </c>
      <c r="P34" s="342"/>
      <c r="Q34" s="343"/>
      <c r="R34" s="355"/>
    </row>
    <row r="35" spans="1:18" ht="20.100000000000001" customHeight="1">
      <c r="B35" s="438" t="s">
        <v>354</v>
      </c>
      <c r="C35" s="384" t="s">
        <v>337</v>
      </c>
      <c r="D35" s="384" t="s">
        <v>355</v>
      </c>
      <c r="E35" s="384" t="s">
        <v>292</v>
      </c>
      <c r="F35" s="384" t="s">
        <v>292</v>
      </c>
      <c r="G35" s="337">
        <v>129</v>
      </c>
      <c r="H35" s="337" t="s">
        <v>175</v>
      </c>
      <c r="I35" s="337">
        <v>119</v>
      </c>
      <c r="J35" s="337" t="s">
        <v>175</v>
      </c>
      <c r="K35" s="337">
        <v>120</v>
      </c>
      <c r="L35" s="337" t="s">
        <v>175</v>
      </c>
      <c r="M35" s="431" t="s">
        <v>175</v>
      </c>
      <c r="N35" s="432">
        <v>122.79</v>
      </c>
      <c r="P35" s="342"/>
      <c r="Q35" s="343"/>
      <c r="R35" s="355"/>
    </row>
    <row r="36" spans="1:18" ht="20.100000000000001" customHeight="1">
      <c r="B36" s="426"/>
      <c r="C36" s="384" t="s">
        <v>337</v>
      </c>
      <c r="D36" s="384" t="s">
        <v>356</v>
      </c>
      <c r="E36" s="384" t="s">
        <v>292</v>
      </c>
      <c r="F36" s="384" t="s">
        <v>292</v>
      </c>
      <c r="G36" s="439">
        <v>212.6</v>
      </c>
      <c r="H36" s="439">
        <v>212</v>
      </c>
      <c r="I36" s="439">
        <v>183.8</v>
      </c>
      <c r="J36" s="439">
        <v>210.67</v>
      </c>
      <c r="K36" s="439">
        <v>173.2</v>
      </c>
      <c r="L36" s="440" t="s">
        <v>175</v>
      </c>
      <c r="M36" s="441" t="s">
        <v>175</v>
      </c>
      <c r="N36" s="442">
        <v>195.77</v>
      </c>
      <c r="P36" s="342"/>
      <c r="Q36" s="343"/>
      <c r="R36" s="355"/>
    </row>
    <row r="37" spans="1:18" s="435" customFormat="1" ht="20.100000000000001" customHeight="1">
      <c r="A37" s="433"/>
      <c r="B37" s="434"/>
      <c r="C37" s="384" t="s">
        <v>234</v>
      </c>
      <c r="D37" s="384" t="s">
        <v>356</v>
      </c>
      <c r="E37" s="384" t="s">
        <v>292</v>
      </c>
      <c r="F37" s="384" t="s">
        <v>292</v>
      </c>
      <c r="G37" s="337">
        <v>210</v>
      </c>
      <c r="H37" s="337">
        <v>210</v>
      </c>
      <c r="I37" s="337">
        <v>210</v>
      </c>
      <c r="J37" s="337">
        <v>210</v>
      </c>
      <c r="K37" s="337">
        <v>210</v>
      </c>
      <c r="L37" s="337" t="s">
        <v>175</v>
      </c>
      <c r="M37" s="431" t="s">
        <v>175</v>
      </c>
      <c r="N37" s="432">
        <v>210</v>
      </c>
      <c r="P37" s="342"/>
      <c r="Q37" s="343"/>
      <c r="R37" s="436"/>
    </row>
    <row r="38" spans="1:18" ht="20.100000000000001" customHeight="1">
      <c r="B38" s="426" t="s">
        <v>357</v>
      </c>
      <c r="C38" s="384" t="s">
        <v>214</v>
      </c>
      <c r="D38" s="384" t="s">
        <v>358</v>
      </c>
      <c r="E38" s="384" t="s">
        <v>268</v>
      </c>
      <c r="F38" s="384" t="s">
        <v>292</v>
      </c>
      <c r="G38" s="337">
        <v>100</v>
      </c>
      <c r="H38" s="337">
        <v>102</v>
      </c>
      <c r="I38" s="337">
        <v>100</v>
      </c>
      <c r="J38" s="337">
        <v>105</v>
      </c>
      <c r="K38" s="337">
        <v>103</v>
      </c>
      <c r="L38" s="338" t="s">
        <v>175</v>
      </c>
      <c r="M38" s="444" t="s">
        <v>175</v>
      </c>
      <c r="N38" s="432">
        <v>101.92</v>
      </c>
      <c r="P38" s="342"/>
      <c r="Q38" s="343"/>
      <c r="R38" s="355"/>
    </row>
    <row r="39" spans="1:18" ht="20.100000000000001" customHeight="1">
      <c r="B39" s="426"/>
      <c r="C39" s="384" t="s">
        <v>214</v>
      </c>
      <c r="D39" s="384" t="s">
        <v>359</v>
      </c>
      <c r="E39" s="384" t="s">
        <v>268</v>
      </c>
      <c r="F39" s="384" t="s">
        <v>360</v>
      </c>
      <c r="G39" s="337">
        <v>70</v>
      </c>
      <c r="H39" s="337">
        <v>70</v>
      </c>
      <c r="I39" s="337">
        <v>65</v>
      </c>
      <c r="J39" s="337">
        <v>65</v>
      </c>
      <c r="K39" s="337">
        <v>60</v>
      </c>
      <c r="L39" s="338" t="s">
        <v>175</v>
      </c>
      <c r="M39" s="444" t="s">
        <v>175</v>
      </c>
      <c r="N39" s="432">
        <v>66.33</v>
      </c>
      <c r="P39" s="342"/>
      <c r="Q39" s="343"/>
      <c r="R39" s="355"/>
    </row>
    <row r="40" spans="1:18" s="435" customFormat="1" ht="20.100000000000001" customHeight="1">
      <c r="A40" s="433"/>
      <c r="B40" s="434"/>
      <c r="C40" s="384" t="s">
        <v>214</v>
      </c>
      <c r="D40" s="384" t="s">
        <v>361</v>
      </c>
      <c r="E40" s="384" t="s">
        <v>268</v>
      </c>
      <c r="F40" s="384" t="s">
        <v>362</v>
      </c>
      <c r="G40" s="337">
        <v>69</v>
      </c>
      <c r="H40" s="337">
        <v>70</v>
      </c>
      <c r="I40" s="337">
        <v>65</v>
      </c>
      <c r="J40" s="337">
        <v>65</v>
      </c>
      <c r="K40" s="337">
        <v>65</v>
      </c>
      <c r="L40" s="337" t="s">
        <v>175</v>
      </c>
      <c r="M40" s="431" t="s">
        <v>175</v>
      </c>
      <c r="N40" s="432">
        <v>66.739999999999995</v>
      </c>
      <c r="P40" s="342"/>
      <c r="Q40" s="343"/>
      <c r="R40" s="436"/>
    </row>
    <row r="41" spans="1:18" ht="20.100000000000001" customHeight="1">
      <c r="B41" s="438" t="s">
        <v>363</v>
      </c>
      <c r="C41" s="384" t="s">
        <v>214</v>
      </c>
      <c r="D41" s="384" t="s">
        <v>364</v>
      </c>
      <c r="E41" s="384" t="s">
        <v>292</v>
      </c>
      <c r="F41" s="384" t="s">
        <v>292</v>
      </c>
      <c r="G41" s="337">
        <v>47</v>
      </c>
      <c r="H41" s="337">
        <v>45</v>
      </c>
      <c r="I41" s="337">
        <v>43</v>
      </c>
      <c r="J41" s="337">
        <v>42</v>
      </c>
      <c r="K41" s="337">
        <v>40</v>
      </c>
      <c r="L41" s="337" t="s">
        <v>175</v>
      </c>
      <c r="M41" s="337" t="s">
        <v>175</v>
      </c>
      <c r="N41" s="432">
        <v>43.11</v>
      </c>
      <c r="P41" s="342"/>
      <c r="Q41" s="343"/>
      <c r="R41" s="355"/>
    </row>
    <row r="42" spans="1:18" ht="20.100000000000001" customHeight="1">
      <c r="B42" s="426"/>
      <c r="C42" s="384" t="s">
        <v>214</v>
      </c>
      <c r="D42" s="384" t="s">
        <v>365</v>
      </c>
      <c r="E42" s="384" t="s">
        <v>292</v>
      </c>
      <c r="F42" s="384" t="s">
        <v>292</v>
      </c>
      <c r="G42" s="337">
        <v>52</v>
      </c>
      <c r="H42" s="337">
        <v>50</v>
      </c>
      <c r="I42" s="337">
        <v>50</v>
      </c>
      <c r="J42" s="337">
        <v>52</v>
      </c>
      <c r="K42" s="337">
        <v>49</v>
      </c>
      <c r="L42" s="338" t="s">
        <v>175</v>
      </c>
      <c r="M42" s="444" t="s">
        <v>175</v>
      </c>
      <c r="N42" s="432">
        <v>50.72</v>
      </c>
      <c r="P42" s="342"/>
      <c r="Q42" s="343"/>
      <c r="R42" s="355"/>
    </row>
    <row r="43" spans="1:18" ht="20.100000000000001" customHeight="1">
      <c r="B43" s="426"/>
      <c r="C43" s="384" t="s">
        <v>214</v>
      </c>
      <c r="D43" s="384" t="s">
        <v>366</v>
      </c>
      <c r="E43" s="384" t="s">
        <v>292</v>
      </c>
      <c r="F43" s="384" t="s">
        <v>292</v>
      </c>
      <c r="G43" s="337">
        <v>50</v>
      </c>
      <c r="H43" s="337">
        <v>52</v>
      </c>
      <c r="I43" s="337">
        <v>49</v>
      </c>
      <c r="J43" s="337">
        <v>47</v>
      </c>
      <c r="K43" s="337">
        <v>48</v>
      </c>
      <c r="L43" s="338" t="s">
        <v>175</v>
      </c>
      <c r="M43" s="444" t="s">
        <v>175</v>
      </c>
      <c r="N43" s="432">
        <v>49.02</v>
      </c>
      <c r="P43" s="342"/>
      <c r="Q43" s="343"/>
      <c r="R43" s="355"/>
    </row>
    <row r="44" spans="1:18" ht="20.100000000000001" customHeight="1">
      <c r="B44" s="426"/>
      <c r="C44" s="384" t="s">
        <v>337</v>
      </c>
      <c r="D44" s="384" t="s">
        <v>367</v>
      </c>
      <c r="E44" s="384" t="s">
        <v>292</v>
      </c>
      <c r="F44" s="384" t="s">
        <v>292</v>
      </c>
      <c r="G44" s="337">
        <v>90</v>
      </c>
      <c r="H44" s="337" t="s">
        <v>175</v>
      </c>
      <c r="I44" s="337">
        <v>90</v>
      </c>
      <c r="J44" s="337" t="s">
        <v>175</v>
      </c>
      <c r="K44" s="337">
        <v>30</v>
      </c>
      <c r="L44" s="338" t="s">
        <v>175</v>
      </c>
      <c r="M44" s="444" t="s">
        <v>175</v>
      </c>
      <c r="N44" s="432">
        <v>70.92</v>
      </c>
      <c r="P44" s="342"/>
      <c r="Q44" s="343"/>
      <c r="R44" s="355"/>
    </row>
    <row r="45" spans="1:18" s="435" customFormat="1" ht="20.100000000000001" customHeight="1">
      <c r="A45" s="433"/>
      <c r="B45" s="434"/>
      <c r="C45" s="384" t="s">
        <v>214</v>
      </c>
      <c r="D45" s="384" t="s">
        <v>367</v>
      </c>
      <c r="E45" s="384" t="s">
        <v>292</v>
      </c>
      <c r="F45" s="384" t="s">
        <v>292</v>
      </c>
      <c r="G45" s="337">
        <v>69</v>
      </c>
      <c r="H45" s="337">
        <v>65</v>
      </c>
      <c r="I45" s="337">
        <v>65</v>
      </c>
      <c r="J45" s="337">
        <v>60</v>
      </c>
      <c r="K45" s="337">
        <v>60</v>
      </c>
      <c r="L45" s="337" t="s">
        <v>175</v>
      </c>
      <c r="M45" s="431" t="s">
        <v>175</v>
      </c>
      <c r="N45" s="432">
        <v>63.53</v>
      </c>
      <c r="P45" s="342"/>
      <c r="Q45" s="343"/>
      <c r="R45" s="436"/>
    </row>
    <row r="46" spans="1:18" ht="20.100000000000001" customHeight="1">
      <c r="B46" s="438" t="s">
        <v>368</v>
      </c>
      <c r="C46" s="384" t="s">
        <v>337</v>
      </c>
      <c r="D46" s="384" t="s">
        <v>369</v>
      </c>
      <c r="E46" s="384" t="s">
        <v>292</v>
      </c>
      <c r="F46" s="384" t="s">
        <v>370</v>
      </c>
      <c r="G46" s="337">
        <v>33.42</v>
      </c>
      <c r="H46" s="337">
        <v>33.42</v>
      </c>
      <c r="I46" s="337">
        <v>36.32</v>
      </c>
      <c r="J46" s="337">
        <v>30.51</v>
      </c>
      <c r="K46" s="337">
        <v>44.06</v>
      </c>
      <c r="L46" s="337">
        <v>47.9</v>
      </c>
      <c r="M46" s="337" t="s">
        <v>175</v>
      </c>
      <c r="N46" s="432">
        <v>36.92</v>
      </c>
      <c r="P46" s="342"/>
      <c r="Q46" s="343"/>
      <c r="R46" s="355"/>
    </row>
    <row r="47" spans="1:18" ht="20.100000000000001" customHeight="1">
      <c r="B47" s="426"/>
      <c r="C47" s="384" t="s">
        <v>232</v>
      </c>
      <c r="D47" s="384" t="s">
        <v>369</v>
      </c>
      <c r="E47" s="384" t="s">
        <v>292</v>
      </c>
      <c r="F47" s="384" t="s">
        <v>370</v>
      </c>
      <c r="G47" s="337">
        <v>63</v>
      </c>
      <c r="H47" s="337">
        <v>63</v>
      </c>
      <c r="I47" s="337">
        <v>65</v>
      </c>
      <c r="J47" s="337">
        <v>88</v>
      </c>
      <c r="K47" s="337">
        <v>80</v>
      </c>
      <c r="L47" s="338">
        <v>62</v>
      </c>
      <c r="M47" s="444" t="s">
        <v>175</v>
      </c>
      <c r="N47" s="432">
        <v>68.28</v>
      </c>
      <c r="P47" s="342"/>
      <c r="Q47" s="343"/>
      <c r="R47" s="355"/>
    </row>
    <row r="48" spans="1:18" ht="20.100000000000001" customHeight="1">
      <c r="B48" s="426"/>
      <c r="C48" s="384" t="s">
        <v>214</v>
      </c>
      <c r="D48" s="384" t="s">
        <v>371</v>
      </c>
      <c r="E48" s="384" t="s">
        <v>292</v>
      </c>
      <c r="F48" s="384" t="s">
        <v>292</v>
      </c>
      <c r="G48" s="337">
        <v>80</v>
      </c>
      <c r="H48" s="337">
        <v>80</v>
      </c>
      <c r="I48" s="337">
        <v>78</v>
      </c>
      <c r="J48" s="337">
        <v>75</v>
      </c>
      <c r="K48" s="337">
        <v>75</v>
      </c>
      <c r="L48" s="338" t="s">
        <v>175</v>
      </c>
      <c r="M48" s="444" t="s">
        <v>175</v>
      </c>
      <c r="N48" s="432">
        <v>77.44</v>
      </c>
      <c r="P48" s="342"/>
      <c r="Q48" s="343"/>
      <c r="R48" s="355"/>
    </row>
    <row r="49" spans="1:18" s="435" customFormat="1" ht="20.100000000000001" customHeight="1">
      <c r="A49" s="433"/>
      <c r="B49" s="434"/>
      <c r="C49" s="384" t="s">
        <v>337</v>
      </c>
      <c r="D49" s="384" t="s">
        <v>372</v>
      </c>
      <c r="E49" s="384" t="s">
        <v>292</v>
      </c>
      <c r="F49" s="384" t="s">
        <v>292</v>
      </c>
      <c r="G49" s="337">
        <v>25</v>
      </c>
      <c r="H49" s="337" t="s">
        <v>175</v>
      </c>
      <c r="I49" s="337">
        <v>13</v>
      </c>
      <c r="J49" s="337" t="s">
        <v>175</v>
      </c>
      <c r="K49" s="337">
        <v>24</v>
      </c>
      <c r="L49" s="337" t="s">
        <v>175</v>
      </c>
      <c r="M49" s="337" t="s">
        <v>175</v>
      </c>
      <c r="N49" s="432">
        <v>21.7</v>
      </c>
      <c r="P49" s="342"/>
      <c r="Q49" s="343"/>
      <c r="R49" s="436"/>
    </row>
    <row r="50" spans="1:18" ht="20.100000000000001" customHeight="1">
      <c r="B50" s="438" t="s">
        <v>373</v>
      </c>
      <c r="C50" s="384" t="s">
        <v>337</v>
      </c>
      <c r="D50" s="384" t="s">
        <v>374</v>
      </c>
      <c r="E50" s="384" t="s">
        <v>268</v>
      </c>
      <c r="F50" s="384" t="s">
        <v>375</v>
      </c>
      <c r="G50" s="337">
        <v>131</v>
      </c>
      <c r="H50" s="337" t="s">
        <v>175</v>
      </c>
      <c r="I50" s="337">
        <v>121</v>
      </c>
      <c r="J50" s="337" t="s">
        <v>175</v>
      </c>
      <c r="K50" s="337">
        <v>108</v>
      </c>
      <c r="L50" s="337" t="s">
        <v>175</v>
      </c>
      <c r="M50" s="431" t="s">
        <v>175</v>
      </c>
      <c r="N50" s="432">
        <v>117.36</v>
      </c>
      <c r="P50" s="342"/>
      <c r="Q50" s="343"/>
      <c r="R50" s="355"/>
    </row>
    <row r="51" spans="1:18" ht="20.100000000000001" customHeight="1">
      <c r="B51" s="426"/>
      <c r="C51" s="384" t="s">
        <v>232</v>
      </c>
      <c r="D51" s="384" t="s">
        <v>374</v>
      </c>
      <c r="E51" s="384" t="s">
        <v>268</v>
      </c>
      <c r="F51" s="384" t="s">
        <v>375</v>
      </c>
      <c r="G51" s="337">
        <v>78</v>
      </c>
      <c r="H51" s="337">
        <v>92</v>
      </c>
      <c r="I51" s="337" t="s">
        <v>175</v>
      </c>
      <c r="J51" s="337" t="s">
        <v>175</v>
      </c>
      <c r="K51" s="337">
        <v>70</v>
      </c>
      <c r="L51" s="337" t="s">
        <v>175</v>
      </c>
      <c r="M51" s="431" t="s">
        <v>175</v>
      </c>
      <c r="N51" s="432">
        <v>87.68</v>
      </c>
      <c r="P51" s="342"/>
      <c r="Q51" s="343"/>
      <c r="R51" s="355"/>
    </row>
    <row r="52" spans="1:18" ht="20.100000000000001" customHeight="1">
      <c r="B52" s="426"/>
      <c r="C52" s="384" t="s">
        <v>214</v>
      </c>
      <c r="D52" s="384" t="s">
        <v>374</v>
      </c>
      <c r="E52" s="384" t="s">
        <v>268</v>
      </c>
      <c r="F52" s="384" t="s">
        <v>375</v>
      </c>
      <c r="G52" s="337">
        <v>73.209999999999994</v>
      </c>
      <c r="H52" s="337">
        <v>77.959999999999994</v>
      </c>
      <c r="I52" s="337">
        <v>81.459999999999994</v>
      </c>
      <c r="J52" s="337">
        <v>89.26</v>
      </c>
      <c r="K52" s="337">
        <v>95.8</v>
      </c>
      <c r="L52" s="337" t="s">
        <v>175</v>
      </c>
      <c r="M52" s="431" t="s">
        <v>175</v>
      </c>
      <c r="N52" s="432">
        <v>82.81</v>
      </c>
      <c r="P52" s="342"/>
      <c r="Q52" s="343"/>
      <c r="R52" s="355"/>
    </row>
    <row r="53" spans="1:18" ht="20.100000000000001" customHeight="1">
      <c r="B53" s="426"/>
      <c r="C53" s="384" t="s">
        <v>214</v>
      </c>
      <c r="D53" s="384" t="s">
        <v>376</v>
      </c>
      <c r="E53" s="384" t="s">
        <v>268</v>
      </c>
      <c r="F53" s="384" t="s">
        <v>375</v>
      </c>
      <c r="G53" s="337">
        <v>61.6</v>
      </c>
      <c r="H53" s="337">
        <v>61.55</v>
      </c>
      <c r="I53" s="337">
        <v>57.11</v>
      </c>
      <c r="J53" s="337">
        <v>61.22</v>
      </c>
      <c r="K53" s="337">
        <v>60</v>
      </c>
      <c r="L53" s="337" t="s">
        <v>175</v>
      </c>
      <c r="M53" s="431" t="s">
        <v>175</v>
      </c>
      <c r="N53" s="432">
        <v>60.24</v>
      </c>
      <c r="P53" s="342"/>
      <c r="Q53" s="343"/>
      <c r="R53" s="355"/>
    </row>
    <row r="54" spans="1:18" ht="20.100000000000001" customHeight="1">
      <c r="B54" s="426"/>
      <c r="C54" s="384" t="s">
        <v>337</v>
      </c>
      <c r="D54" s="384" t="s">
        <v>377</v>
      </c>
      <c r="E54" s="384" t="s">
        <v>268</v>
      </c>
      <c r="F54" s="384" t="s">
        <v>378</v>
      </c>
      <c r="G54" s="337">
        <v>97</v>
      </c>
      <c r="H54" s="337" t="s">
        <v>175</v>
      </c>
      <c r="I54" s="337">
        <v>81</v>
      </c>
      <c r="J54" s="337" t="s">
        <v>175</v>
      </c>
      <c r="K54" s="337">
        <v>96</v>
      </c>
      <c r="L54" s="337" t="s">
        <v>175</v>
      </c>
      <c r="M54" s="431" t="s">
        <v>175</v>
      </c>
      <c r="N54" s="432">
        <v>91.73</v>
      </c>
      <c r="P54" s="342"/>
      <c r="Q54" s="343"/>
      <c r="R54" s="355"/>
    </row>
    <row r="55" spans="1:18" ht="20.100000000000001" customHeight="1">
      <c r="B55" s="426"/>
      <c r="C55" s="384" t="s">
        <v>234</v>
      </c>
      <c r="D55" s="384" t="s">
        <v>379</v>
      </c>
      <c r="E55" s="384" t="s">
        <v>268</v>
      </c>
      <c r="F55" s="384" t="s">
        <v>378</v>
      </c>
      <c r="G55" s="337">
        <v>75</v>
      </c>
      <c r="H55" s="337">
        <v>75</v>
      </c>
      <c r="I55" s="337">
        <v>75</v>
      </c>
      <c r="J55" s="337">
        <v>75</v>
      </c>
      <c r="K55" s="337">
        <v>75</v>
      </c>
      <c r="L55" s="337" t="s">
        <v>175</v>
      </c>
      <c r="M55" s="431" t="s">
        <v>175</v>
      </c>
      <c r="N55" s="432">
        <v>75</v>
      </c>
      <c r="P55" s="342"/>
      <c r="Q55" s="343"/>
      <c r="R55" s="355"/>
    </row>
    <row r="56" spans="1:18" s="435" customFormat="1" ht="20.100000000000001" customHeight="1">
      <c r="A56" s="433"/>
      <c r="B56" s="438" t="s">
        <v>380</v>
      </c>
      <c r="C56" s="384" t="s">
        <v>381</v>
      </c>
      <c r="D56" s="384" t="s">
        <v>297</v>
      </c>
      <c r="E56" s="384" t="s">
        <v>292</v>
      </c>
      <c r="F56" s="384" t="s">
        <v>292</v>
      </c>
      <c r="G56" s="337">
        <v>85.19</v>
      </c>
      <c r="H56" s="337">
        <v>85.19</v>
      </c>
      <c r="I56" s="337">
        <v>85.19</v>
      </c>
      <c r="J56" s="337">
        <v>85.19</v>
      </c>
      <c r="K56" s="337">
        <v>85.19</v>
      </c>
      <c r="L56" s="337" t="s">
        <v>175</v>
      </c>
      <c r="M56" s="431" t="s">
        <v>175</v>
      </c>
      <c r="N56" s="432">
        <v>85.19</v>
      </c>
      <c r="P56" s="342"/>
      <c r="Q56" s="343"/>
      <c r="R56" s="355"/>
    </row>
    <row r="57" spans="1:18" s="435" customFormat="1" ht="20.100000000000001" customHeight="1">
      <c r="A57" s="433"/>
      <c r="B57" s="434"/>
      <c r="C57" s="384" t="s">
        <v>236</v>
      </c>
      <c r="D57" s="384" t="s">
        <v>297</v>
      </c>
      <c r="E57" s="384" t="s">
        <v>292</v>
      </c>
      <c r="F57" s="384" t="s">
        <v>292</v>
      </c>
      <c r="G57" s="337">
        <v>105</v>
      </c>
      <c r="H57" s="337">
        <v>105</v>
      </c>
      <c r="I57" s="337">
        <v>105</v>
      </c>
      <c r="J57" s="337">
        <v>105</v>
      </c>
      <c r="K57" s="337">
        <v>105</v>
      </c>
      <c r="L57" s="337" t="s">
        <v>175</v>
      </c>
      <c r="M57" s="431" t="s">
        <v>175</v>
      </c>
      <c r="N57" s="432">
        <v>105</v>
      </c>
      <c r="P57" s="342"/>
      <c r="Q57" s="343"/>
      <c r="R57" s="436"/>
    </row>
    <row r="58" spans="1:18" s="435" customFormat="1" ht="20.100000000000001" customHeight="1">
      <c r="A58" s="433"/>
      <c r="B58" s="438" t="s">
        <v>382</v>
      </c>
      <c r="C58" s="384" t="s">
        <v>337</v>
      </c>
      <c r="D58" s="384" t="s">
        <v>383</v>
      </c>
      <c r="E58" s="384" t="s">
        <v>292</v>
      </c>
      <c r="F58" s="384" t="s">
        <v>292</v>
      </c>
      <c r="G58" s="337">
        <v>25.2</v>
      </c>
      <c r="H58" s="337" t="s">
        <v>175</v>
      </c>
      <c r="I58" s="337">
        <v>23.1</v>
      </c>
      <c r="J58" s="337" t="s">
        <v>175</v>
      </c>
      <c r="K58" s="337">
        <v>29.37</v>
      </c>
      <c r="L58" s="337" t="s">
        <v>175</v>
      </c>
      <c r="M58" s="431" t="s">
        <v>175</v>
      </c>
      <c r="N58" s="432">
        <v>25.57</v>
      </c>
      <c r="P58" s="342"/>
      <c r="Q58" s="343"/>
      <c r="R58" s="355"/>
    </row>
    <row r="59" spans="1:18" s="435" customFormat="1" ht="20.100000000000001" customHeight="1">
      <c r="A59" s="433"/>
      <c r="B59" s="434"/>
      <c r="C59" s="384" t="s">
        <v>214</v>
      </c>
      <c r="D59" s="384" t="s">
        <v>383</v>
      </c>
      <c r="E59" s="384" t="s">
        <v>292</v>
      </c>
      <c r="F59" s="384" t="s">
        <v>292</v>
      </c>
      <c r="G59" s="337">
        <v>32</v>
      </c>
      <c r="H59" s="337">
        <v>30</v>
      </c>
      <c r="I59" s="337">
        <v>28</v>
      </c>
      <c r="J59" s="337">
        <v>28</v>
      </c>
      <c r="K59" s="337">
        <v>28</v>
      </c>
      <c r="L59" s="337" t="s">
        <v>175</v>
      </c>
      <c r="M59" s="431" t="s">
        <v>175</v>
      </c>
      <c r="N59" s="432">
        <v>29.28</v>
      </c>
      <c r="P59" s="342"/>
      <c r="Q59" s="343"/>
      <c r="R59" s="436"/>
    </row>
    <row r="60" spans="1:18" s="435" customFormat="1" ht="20.100000000000001" customHeight="1">
      <c r="A60" s="433"/>
      <c r="B60" s="438" t="s">
        <v>384</v>
      </c>
      <c r="C60" s="384" t="s">
        <v>346</v>
      </c>
      <c r="D60" s="384" t="s">
        <v>385</v>
      </c>
      <c r="E60" s="384" t="s">
        <v>292</v>
      </c>
      <c r="F60" s="384" t="s">
        <v>292</v>
      </c>
      <c r="G60" s="337">
        <v>257.94</v>
      </c>
      <c r="H60" s="337">
        <v>258.16000000000003</v>
      </c>
      <c r="I60" s="337">
        <v>257.94</v>
      </c>
      <c r="J60" s="337">
        <v>258.06</v>
      </c>
      <c r="K60" s="337">
        <v>258.06</v>
      </c>
      <c r="L60" s="337" t="s">
        <v>175</v>
      </c>
      <c r="M60" s="431" t="s">
        <v>175</v>
      </c>
      <c r="N60" s="432">
        <v>258.02999999999997</v>
      </c>
      <c r="P60" s="342"/>
      <c r="Q60" s="343"/>
      <c r="R60" s="436"/>
    </row>
    <row r="61" spans="1:18" ht="20.100000000000001" customHeight="1">
      <c r="B61" s="438" t="s">
        <v>386</v>
      </c>
      <c r="C61" s="384" t="s">
        <v>337</v>
      </c>
      <c r="D61" s="384" t="s">
        <v>387</v>
      </c>
      <c r="E61" s="384" t="s">
        <v>268</v>
      </c>
      <c r="F61" s="384" t="s">
        <v>292</v>
      </c>
      <c r="G61" s="337" t="s">
        <v>175</v>
      </c>
      <c r="H61" s="337">
        <v>95</v>
      </c>
      <c r="I61" s="337">
        <v>105</v>
      </c>
      <c r="J61" s="337">
        <v>110</v>
      </c>
      <c r="K61" s="337" t="s">
        <v>175</v>
      </c>
      <c r="L61" s="337">
        <v>137</v>
      </c>
      <c r="M61" s="431" t="s">
        <v>175</v>
      </c>
      <c r="N61" s="432">
        <v>111.36</v>
      </c>
      <c r="P61" s="342"/>
      <c r="Q61" s="343"/>
      <c r="R61" s="355"/>
    </row>
    <row r="62" spans="1:18" ht="20.100000000000001" customHeight="1">
      <c r="B62" s="426"/>
      <c r="C62" s="384" t="s">
        <v>214</v>
      </c>
      <c r="D62" s="384" t="s">
        <v>387</v>
      </c>
      <c r="E62" s="384" t="s">
        <v>268</v>
      </c>
      <c r="F62" s="384" t="s">
        <v>292</v>
      </c>
      <c r="G62" s="337">
        <v>140</v>
      </c>
      <c r="H62" s="337">
        <v>150</v>
      </c>
      <c r="I62" s="337">
        <v>120</v>
      </c>
      <c r="J62" s="337">
        <v>100</v>
      </c>
      <c r="K62" s="337">
        <v>110</v>
      </c>
      <c r="L62" s="337" t="s">
        <v>175</v>
      </c>
      <c r="M62" s="431" t="s">
        <v>175</v>
      </c>
      <c r="N62" s="432">
        <v>131.07</v>
      </c>
      <c r="P62" s="342"/>
      <c r="Q62" s="343"/>
      <c r="R62" s="355"/>
    </row>
    <row r="63" spans="1:18" ht="20.100000000000001" customHeight="1">
      <c r="B63" s="426"/>
      <c r="C63" s="384" t="s">
        <v>337</v>
      </c>
      <c r="D63" s="384" t="s">
        <v>388</v>
      </c>
      <c r="E63" s="384" t="s">
        <v>268</v>
      </c>
      <c r="F63" s="384" t="s">
        <v>292</v>
      </c>
      <c r="G63" s="337" t="s">
        <v>175</v>
      </c>
      <c r="H63" s="337">
        <v>63</v>
      </c>
      <c r="I63" s="337">
        <v>58</v>
      </c>
      <c r="J63" s="337">
        <v>59</v>
      </c>
      <c r="K63" s="337">
        <v>79</v>
      </c>
      <c r="L63" s="337">
        <v>81</v>
      </c>
      <c r="M63" s="431" t="s">
        <v>175</v>
      </c>
      <c r="N63" s="432">
        <v>68.16</v>
      </c>
      <c r="P63" s="342"/>
      <c r="Q63" s="343"/>
      <c r="R63" s="355"/>
    </row>
    <row r="64" spans="1:18" ht="20.100000000000001" customHeight="1">
      <c r="B64" s="426"/>
      <c r="C64" s="384" t="s">
        <v>337</v>
      </c>
      <c r="D64" s="384" t="s">
        <v>389</v>
      </c>
      <c r="E64" s="384" t="s">
        <v>268</v>
      </c>
      <c r="F64" s="384" t="s">
        <v>390</v>
      </c>
      <c r="G64" s="337">
        <v>57</v>
      </c>
      <c r="H64" s="337">
        <v>59</v>
      </c>
      <c r="I64" s="337">
        <v>62</v>
      </c>
      <c r="J64" s="337">
        <v>68</v>
      </c>
      <c r="K64" s="337">
        <v>76.5</v>
      </c>
      <c r="L64" s="337">
        <v>69</v>
      </c>
      <c r="M64" s="431" t="s">
        <v>175</v>
      </c>
      <c r="N64" s="432">
        <v>64.87</v>
      </c>
      <c r="P64" s="342"/>
      <c r="Q64" s="343"/>
      <c r="R64" s="355"/>
    </row>
    <row r="65" spans="1:18" ht="20.100000000000001" customHeight="1">
      <c r="B65" s="426"/>
      <c r="C65" s="384" t="s">
        <v>234</v>
      </c>
      <c r="D65" s="384" t="s">
        <v>389</v>
      </c>
      <c r="E65" s="384" t="s">
        <v>268</v>
      </c>
      <c r="F65" s="384" t="s">
        <v>390</v>
      </c>
      <c r="G65" s="337">
        <v>110</v>
      </c>
      <c r="H65" s="337">
        <v>110</v>
      </c>
      <c r="I65" s="337">
        <v>110</v>
      </c>
      <c r="J65" s="337">
        <v>110</v>
      </c>
      <c r="K65" s="337">
        <v>110</v>
      </c>
      <c r="L65" s="337" t="s">
        <v>175</v>
      </c>
      <c r="M65" s="431" t="s">
        <v>175</v>
      </c>
      <c r="N65" s="432">
        <v>110</v>
      </c>
      <c r="P65" s="342"/>
      <c r="Q65" s="343"/>
      <c r="R65" s="355"/>
    </row>
    <row r="66" spans="1:18" s="435" customFormat="1" ht="20.100000000000001" customHeight="1">
      <c r="A66" s="433"/>
      <c r="B66" s="434"/>
      <c r="C66" s="384" t="s">
        <v>214</v>
      </c>
      <c r="D66" s="384" t="s">
        <v>389</v>
      </c>
      <c r="E66" s="384" t="s">
        <v>268</v>
      </c>
      <c r="F66" s="384" t="s">
        <v>390</v>
      </c>
      <c r="G66" s="337">
        <v>65</v>
      </c>
      <c r="H66" s="337">
        <v>65</v>
      </c>
      <c r="I66" s="337">
        <v>70</v>
      </c>
      <c r="J66" s="337">
        <v>70</v>
      </c>
      <c r="K66" s="337">
        <v>72</v>
      </c>
      <c r="L66" s="337" t="s">
        <v>175</v>
      </c>
      <c r="M66" s="431" t="s">
        <v>175</v>
      </c>
      <c r="N66" s="432">
        <v>68.069999999999993</v>
      </c>
      <c r="P66" s="342"/>
      <c r="Q66" s="343"/>
      <c r="R66" s="436"/>
    </row>
    <row r="67" spans="1:18" ht="20.100000000000001" customHeight="1" thickBot="1">
      <c r="B67" s="346" t="s">
        <v>391</v>
      </c>
      <c r="C67" s="347" t="s">
        <v>381</v>
      </c>
      <c r="D67" s="347" t="s">
        <v>297</v>
      </c>
      <c r="E67" s="347" t="s">
        <v>292</v>
      </c>
      <c r="F67" s="347" t="s">
        <v>292</v>
      </c>
      <c r="G67" s="445">
        <v>33.25</v>
      </c>
      <c r="H67" s="445">
        <v>33.25</v>
      </c>
      <c r="I67" s="445">
        <v>33.25</v>
      </c>
      <c r="J67" s="445">
        <v>33.25</v>
      </c>
      <c r="K67" s="445">
        <v>33.25</v>
      </c>
      <c r="L67" s="445" t="s">
        <v>175</v>
      </c>
      <c r="M67" s="445" t="s">
        <v>175</v>
      </c>
      <c r="N67" s="446">
        <v>33.25</v>
      </c>
      <c r="P67" s="342"/>
      <c r="Q67" s="343"/>
      <c r="R67" s="355"/>
    </row>
    <row r="68" spans="1:18" ht="16.350000000000001" customHeight="1">
      <c r="N68" s="94" t="s">
        <v>56</v>
      </c>
      <c r="P68" s="342"/>
      <c r="Q68" s="343"/>
    </row>
    <row r="69" spans="1:18" ht="16.350000000000001" customHeight="1">
      <c r="M69" s="447"/>
      <c r="N69" s="252"/>
      <c r="P69" s="342"/>
      <c r="Q69" s="343"/>
    </row>
    <row r="70" spans="1:18" ht="16.350000000000001" customHeight="1">
      <c r="P70" s="342"/>
      <c r="Q70" s="343"/>
    </row>
    <row r="71" spans="1:18" ht="16.350000000000001" customHeight="1">
      <c r="P71" s="342"/>
      <c r="Q71" s="343"/>
    </row>
    <row r="72" spans="1:18" ht="16.350000000000001" customHeight="1">
      <c r="Q72" s="355"/>
    </row>
    <row r="73" spans="1:18" ht="16.350000000000001" customHeight="1">
      <c r="Q73" s="355"/>
    </row>
    <row r="74" spans="1:18" ht="16.350000000000001" customHeight="1">
      <c r="Q74" s="355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FD55-C44B-448F-8662-D771CDEBDA6E}">
  <sheetPr>
    <pageSetUpPr fitToPage="1"/>
  </sheetPr>
  <dimension ref="A2:K3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48" customWidth="1"/>
    <col min="2" max="2" width="36.28515625" style="425" bestFit="1" customWidth="1"/>
    <col min="3" max="3" width="12.7109375" style="425" customWidth="1"/>
    <col min="4" max="4" width="29.5703125" style="425" bestFit="1" customWidth="1"/>
    <col min="5" max="5" width="7.7109375" style="425" customWidth="1"/>
    <col min="6" max="6" width="21.7109375" style="425" customWidth="1"/>
    <col min="7" max="7" width="51.7109375" style="425" bestFit="1" customWidth="1"/>
    <col min="8" max="8" width="3.7109375" style="308" customWidth="1"/>
    <col min="9" max="9" width="8.28515625" style="308" bestFit="1" customWidth="1"/>
    <col min="10" max="10" width="10.85546875" style="449" bestFit="1" customWidth="1"/>
    <col min="11" max="11" width="9.28515625" style="308" customWidth="1"/>
    <col min="12" max="12" width="12.5703125" style="308"/>
    <col min="13" max="14" width="14.7109375" style="308" bestFit="1" customWidth="1"/>
    <col min="15" max="15" width="12.85546875" style="308" bestFit="1" customWidth="1"/>
    <col min="16" max="16384" width="12.5703125" style="308"/>
  </cols>
  <sheetData>
    <row r="2" spans="1:11">
      <c r="G2" s="311"/>
      <c r="H2" s="312"/>
    </row>
    <row r="3" spans="1:11" ht="8.25" customHeight="1">
      <c r="H3" s="312"/>
    </row>
    <row r="4" spans="1:11" ht="0.75" customHeight="1" thickBot="1">
      <c r="H4" s="312"/>
    </row>
    <row r="5" spans="1:11" ht="26.25" customHeight="1" thickBot="1">
      <c r="B5" s="658" t="s">
        <v>392</v>
      </c>
      <c r="C5" s="659"/>
      <c r="D5" s="659"/>
      <c r="E5" s="659"/>
      <c r="F5" s="659"/>
      <c r="G5" s="660"/>
      <c r="H5" s="313"/>
    </row>
    <row r="6" spans="1:11" ht="15" customHeight="1">
      <c r="B6" s="662"/>
      <c r="C6" s="662"/>
      <c r="D6" s="662"/>
      <c r="E6" s="662"/>
      <c r="F6" s="662"/>
      <c r="G6" s="662"/>
      <c r="H6" s="314"/>
    </row>
    <row r="7" spans="1:11" ht="15" customHeight="1">
      <c r="B7" s="662" t="s">
        <v>313</v>
      </c>
      <c r="C7" s="662"/>
      <c r="D7" s="662"/>
      <c r="E7" s="662"/>
      <c r="F7" s="662"/>
      <c r="G7" s="662"/>
      <c r="H7" s="314"/>
    </row>
    <row r="8" spans="1:11" ht="15" customHeight="1">
      <c r="B8" s="450"/>
      <c r="C8" s="450"/>
      <c r="D8" s="450"/>
      <c r="E8" s="450"/>
      <c r="F8" s="450"/>
      <c r="G8" s="450"/>
      <c r="H8" s="314"/>
    </row>
    <row r="9" spans="1:11" ht="16.5" customHeight="1">
      <c r="B9" s="654" t="s">
        <v>314</v>
      </c>
      <c r="C9" s="654"/>
      <c r="D9" s="654"/>
      <c r="E9" s="654"/>
      <c r="F9" s="654"/>
      <c r="G9" s="654"/>
      <c r="H9" s="314"/>
    </row>
    <row r="10" spans="1:11" ht="12" customHeight="1">
      <c r="B10" s="451"/>
      <c r="C10" s="451"/>
      <c r="D10" s="451"/>
      <c r="E10" s="451"/>
      <c r="F10" s="451"/>
      <c r="G10" s="451"/>
      <c r="H10" s="314"/>
      <c r="J10" s="452"/>
    </row>
    <row r="11" spans="1:11" ht="17.25" customHeight="1">
      <c r="A11" s="453"/>
      <c r="B11" s="667" t="s">
        <v>72</v>
      </c>
      <c r="C11" s="667"/>
      <c r="D11" s="667"/>
      <c r="E11" s="667"/>
      <c r="F11" s="667"/>
      <c r="G11" s="667"/>
      <c r="H11" s="454"/>
    </row>
    <row r="12" spans="1:11" ht="6.75" customHeight="1" thickBot="1">
      <c r="A12" s="453"/>
      <c r="B12" s="455"/>
      <c r="C12" s="455"/>
      <c r="D12" s="455"/>
      <c r="E12" s="455"/>
      <c r="F12" s="455"/>
      <c r="G12" s="455"/>
      <c r="H12" s="454"/>
    </row>
    <row r="13" spans="1:11" ht="16.350000000000001" customHeight="1">
      <c r="A13" s="453"/>
      <c r="B13" s="319" t="s">
        <v>190</v>
      </c>
      <c r="C13" s="320" t="s">
        <v>257</v>
      </c>
      <c r="D13" s="321" t="s">
        <v>258</v>
      </c>
      <c r="E13" s="320" t="s">
        <v>259</v>
      </c>
      <c r="F13" s="321" t="s">
        <v>260</v>
      </c>
      <c r="G13" s="379" t="s">
        <v>315</v>
      </c>
      <c r="H13" s="456"/>
    </row>
    <row r="14" spans="1:11" ht="16.350000000000001" customHeight="1">
      <c r="A14" s="453"/>
      <c r="B14" s="328"/>
      <c r="C14" s="329"/>
      <c r="D14" s="380" t="s">
        <v>263</v>
      </c>
      <c r="E14" s="329"/>
      <c r="F14" s="330"/>
      <c r="G14" s="381" t="s">
        <v>316</v>
      </c>
      <c r="H14" s="457"/>
    </row>
    <row r="15" spans="1:11" ht="30" customHeight="1">
      <c r="A15" s="453"/>
      <c r="B15" s="407" t="s">
        <v>328</v>
      </c>
      <c r="C15" s="336" t="s">
        <v>317</v>
      </c>
      <c r="D15" s="336" t="s">
        <v>330</v>
      </c>
      <c r="E15" s="336" t="s">
        <v>292</v>
      </c>
      <c r="F15" s="336" t="s">
        <v>331</v>
      </c>
      <c r="G15" s="386">
        <v>180</v>
      </c>
      <c r="H15" s="364"/>
      <c r="I15" s="387"/>
      <c r="J15" s="458"/>
      <c r="K15" s="459"/>
    </row>
    <row r="16" spans="1:11" s="344" customFormat="1" ht="30" customHeight="1">
      <c r="A16" s="448"/>
      <c r="B16" s="335"/>
      <c r="C16" s="336" t="s">
        <v>317</v>
      </c>
      <c r="D16" s="336" t="s">
        <v>332</v>
      </c>
      <c r="E16" s="336" t="s">
        <v>292</v>
      </c>
      <c r="F16" s="336" t="s">
        <v>393</v>
      </c>
      <c r="G16" s="386">
        <v>252.63</v>
      </c>
      <c r="I16" s="387"/>
      <c r="J16" s="458"/>
      <c r="K16" s="387"/>
    </row>
    <row r="17" spans="1:11" s="435" customFormat="1" ht="30" customHeight="1">
      <c r="A17" s="460"/>
      <c r="B17" s="345"/>
      <c r="C17" s="336" t="s">
        <v>317</v>
      </c>
      <c r="D17" s="336" t="s">
        <v>334</v>
      </c>
      <c r="E17" s="336" t="s">
        <v>292</v>
      </c>
      <c r="F17" s="336" t="s">
        <v>331</v>
      </c>
      <c r="G17" s="386">
        <v>206.95</v>
      </c>
      <c r="H17" s="461"/>
      <c r="I17" s="387"/>
      <c r="J17" s="458"/>
      <c r="K17" s="462"/>
    </row>
    <row r="18" spans="1:11" s="344" customFormat="1" ht="30" customHeight="1">
      <c r="A18" s="448"/>
      <c r="B18" s="463" t="s">
        <v>336</v>
      </c>
      <c r="C18" s="336" t="s">
        <v>317</v>
      </c>
      <c r="D18" s="336" t="s">
        <v>297</v>
      </c>
      <c r="E18" s="336" t="s">
        <v>292</v>
      </c>
      <c r="F18" s="336" t="s">
        <v>394</v>
      </c>
      <c r="G18" s="386">
        <v>41.77</v>
      </c>
      <c r="H18" s="341"/>
      <c r="I18" s="387"/>
      <c r="J18" s="458"/>
      <c r="K18" s="387"/>
    </row>
    <row r="19" spans="1:11" s="344" customFormat="1" ht="30" customHeight="1">
      <c r="A19" s="448"/>
      <c r="B19" s="463" t="s">
        <v>339</v>
      </c>
      <c r="C19" s="336" t="s">
        <v>317</v>
      </c>
      <c r="D19" s="336" t="s">
        <v>318</v>
      </c>
      <c r="E19" s="336" t="s">
        <v>292</v>
      </c>
      <c r="F19" s="336" t="s">
        <v>395</v>
      </c>
      <c r="G19" s="386">
        <v>37.28</v>
      </c>
      <c r="H19" s="341"/>
      <c r="I19" s="387"/>
      <c r="J19" s="458"/>
      <c r="K19" s="387"/>
    </row>
    <row r="20" spans="1:11" s="344" customFormat="1" ht="30" customHeight="1">
      <c r="A20" s="448"/>
      <c r="B20" s="463" t="s">
        <v>342</v>
      </c>
      <c r="C20" s="336" t="s">
        <v>317</v>
      </c>
      <c r="D20" s="336" t="s">
        <v>297</v>
      </c>
      <c r="E20" s="336" t="s">
        <v>292</v>
      </c>
      <c r="F20" s="336" t="s">
        <v>292</v>
      </c>
      <c r="G20" s="386">
        <v>20.91</v>
      </c>
      <c r="H20" s="341"/>
      <c r="I20" s="387"/>
      <c r="J20" s="458"/>
      <c r="K20" s="387"/>
    </row>
    <row r="21" spans="1:11" s="344" customFormat="1" ht="30" customHeight="1">
      <c r="A21" s="448"/>
      <c r="B21" s="464" t="s">
        <v>343</v>
      </c>
      <c r="C21" s="336" t="s">
        <v>317</v>
      </c>
      <c r="D21" s="336" t="s">
        <v>344</v>
      </c>
      <c r="E21" s="336" t="s">
        <v>292</v>
      </c>
      <c r="F21" s="336" t="s">
        <v>396</v>
      </c>
      <c r="G21" s="465">
        <v>174.14</v>
      </c>
      <c r="H21" s="341"/>
      <c r="I21" s="387"/>
      <c r="J21" s="458"/>
      <c r="K21" s="387"/>
    </row>
    <row r="22" spans="1:11" s="344" customFormat="1" ht="30" customHeight="1">
      <c r="A22" s="448"/>
      <c r="B22" s="464" t="s">
        <v>347</v>
      </c>
      <c r="C22" s="336" t="s">
        <v>317</v>
      </c>
      <c r="D22" s="336" t="s">
        <v>297</v>
      </c>
      <c r="E22" s="336" t="s">
        <v>292</v>
      </c>
      <c r="F22" s="336" t="s">
        <v>397</v>
      </c>
      <c r="G22" s="465">
        <v>75</v>
      </c>
      <c r="H22" s="341"/>
      <c r="I22" s="387"/>
      <c r="J22" s="458"/>
      <c r="K22" s="387"/>
    </row>
    <row r="23" spans="1:11" s="344" customFormat="1" ht="30" customHeight="1">
      <c r="A23" s="448"/>
      <c r="B23" s="464" t="s">
        <v>398</v>
      </c>
      <c r="C23" s="336" t="s">
        <v>317</v>
      </c>
      <c r="D23" s="336" t="s">
        <v>297</v>
      </c>
      <c r="E23" s="336" t="s">
        <v>292</v>
      </c>
      <c r="F23" s="336" t="s">
        <v>352</v>
      </c>
      <c r="G23" s="465">
        <v>359.22</v>
      </c>
      <c r="H23" s="341"/>
      <c r="I23" s="387"/>
      <c r="J23" s="458"/>
      <c r="K23" s="387"/>
    </row>
    <row r="24" spans="1:11" s="344" customFormat="1" ht="30" customHeight="1">
      <c r="A24" s="448"/>
      <c r="B24" s="463" t="s">
        <v>354</v>
      </c>
      <c r="C24" s="336" t="s">
        <v>317</v>
      </c>
      <c r="D24" s="336" t="s">
        <v>297</v>
      </c>
      <c r="E24" s="336" t="s">
        <v>292</v>
      </c>
      <c r="F24" s="336" t="s">
        <v>292</v>
      </c>
      <c r="G24" s="386">
        <v>197.84</v>
      </c>
      <c r="H24" s="341"/>
      <c r="I24" s="387"/>
      <c r="J24" s="458"/>
      <c r="K24" s="387"/>
    </row>
    <row r="25" spans="1:11" s="344" customFormat="1" ht="30" customHeight="1">
      <c r="A25" s="448"/>
      <c r="B25" s="463" t="s">
        <v>357</v>
      </c>
      <c r="C25" s="336" t="s">
        <v>317</v>
      </c>
      <c r="D25" s="336" t="s">
        <v>297</v>
      </c>
      <c r="E25" s="336" t="s">
        <v>268</v>
      </c>
      <c r="F25" s="336" t="s">
        <v>399</v>
      </c>
      <c r="G25" s="386">
        <v>66.55</v>
      </c>
      <c r="H25" s="341"/>
      <c r="I25" s="387"/>
      <c r="J25" s="458"/>
      <c r="K25" s="387"/>
    </row>
    <row r="26" spans="1:11" s="344" customFormat="1" ht="30" customHeight="1">
      <c r="A26" s="448"/>
      <c r="B26" s="463" t="s">
        <v>363</v>
      </c>
      <c r="C26" s="336" t="s">
        <v>317</v>
      </c>
      <c r="D26" s="336" t="s">
        <v>297</v>
      </c>
      <c r="E26" s="336" t="s">
        <v>292</v>
      </c>
      <c r="F26" s="336" t="s">
        <v>292</v>
      </c>
      <c r="G26" s="386">
        <v>61.03</v>
      </c>
      <c r="H26" s="341"/>
      <c r="I26" s="387"/>
      <c r="J26" s="458"/>
      <c r="K26" s="387"/>
    </row>
    <row r="27" spans="1:11" s="344" customFormat="1" ht="30" customHeight="1">
      <c r="A27" s="448"/>
      <c r="B27" s="463" t="s">
        <v>368</v>
      </c>
      <c r="C27" s="336" t="s">
        <v>317</v>
      </c>
      <c r="D27" s="336" t="s">
        <v>400</v>
      </c>
      <c r="E27" s="336" t="s">
        <v>292</v>
      </c>
      <c r="F27" s="336" t="s">
        <v>370</v>
      </c>
      <c r="G27" s="386">
        <v>37.369999999999997</v>
      </c>
      <c r="H27" s="341"/>
      <c r="I27" s="387"/>
      <c r="J27" s="458"/>
      <c r="K27" s="387"/>
    </row>
    <row r="28" spans="1:11" s="344" customFormat="1" ht="30" customHeight="1">
      <c r="A28" s="448"/>
      <c r="B28" s="463" t="s">
        <v>401</v>
      </c>
      <c r="C28" s="336" t="s">
        <v>317</v>
      </c>
      <c r="D28" s="336" t="s">
        <v>297</v>
      </c>
      <c r="E28" s="336" t="s">
        <v>268</v>
      </c>
      <c r="F28" s="336" t="s">
        <v>402</v>
      </c>
      <c r="G28" s="386">
        <v>78.900000000000006</v>
      </c>
      <c r="H28" s="341"/>
      <c r="I28" s="387"/>
      <c r="J28" s="458"/>
      <c r="K28" s="387"/>
    </row>
    <row r="29" spans="1:11" s="344" customFormat="1" ht="30" customHeight="1">
      <c r="A29" s="448"/>
      <c r="B29" s="463" t="s">
        <v>380</v>
      </c>
      <c r="C29" s="336" t="s">
        <v>317</v>
      </c>
      <c r="D29" s="336" t="s">
        <v>297</v>
      </c>
      <c r="E29" s="336" t="s">
        <v>292</v>
      </c>
      <c r="F29" s="336" t="s">
        <v>292</v>
      </c>
      <c r="G29" s="386">
        <v>92.29</v>
      </c>
      <c r="H29" s="341"/>
      <c r="I29" s="387"/>
      <c r="J29" s="458"/>
      <c r="K29" s="387"/>
    </row>
    <row r="30" spans="1:11" s="344" customFormat="1" ht="30" customHeight="1">
      <c r="A30" s="448"/>
      <c r="B30" s="463" t="s">
        <v>382</v>
      </c>
      <c r="C30" s="336" t="s">
        <v>317</v>
      </c>
      <c r="D30" s="336" t="s">
        <v>297</v>
      </c>
      <c r="E30" s="336" t="s">
        <v>292</v>
      </c>
      <c r="F30" s="336" t="s">
        <v>292</v>
      </c>
      <c r="G30" s="386">
        <v>27.13</v>
      </c>
      <c r="H30" s="341"/>
      <c r="I30" s="387"/>
      <c r="J30" s="458"/>
      <c r="K30" s="387"/>
    </row>
    <row r="31" spans="1:11" ht="30" customHeight="1">
      <c r="A31" s="453"/>
      <c r="B31" s="407" t="s">
        <v>386</v>
      </c>
      <c r="C31" s="336" t="s">
        <v>317</v>
      </c>
      <c r="D31" s="336" t="s">
        <v>387</v>
      </c>
      <c r="E31" s="336" t="s">
        <v>268</v>
      </c>
      <c r="F31" s="336" t="s">
        <v>292</v>
      </c>
      <c r="G31" s="386">
        <v>113.44</v>
      </c>
      <c r="I31" s="387"/>
      <c r="J31" s="458"/>
      <c r="K31" s="459"/>
    </row>
    <row r="32" spans="1:11" s="344" customFormat="1" ht="30" customHeight="1">
      <c r="A32" s="448"/>
      <c r="B32" s="335"/>
      <c r="C32" s="336" t="s">
        <v>317</v>
      </c>
      <c r="D32" s="336" t="s">
        <v>388</v>
      </c>
      <c r="E32" s="336" t="s">
        <v>268</v>
      </c>
      <c r="F32" s="336" t="s">
        <v>292</v>
      </c>
      <c r="G32" s="386">
        <v>68.16</v>
      </c>
      <c r="I32" s="387"/>
      <c r="J32" s="458"/>
      <c r="K32" s="387"/>
    </row>
    <row r="33" spans="1:11" ht="30" customHeight="1">
      <c r="B33" s="345"/>
      <c r="C33" s="336" t="s">
        <v>317</v>
      </c>
      <c r="D33" s="336" t="s">
        <v>389</v>
      </c>
      <c r="E33" s="336" t="s">
        <v>268</v>
      </c>
      <c r="F33" s="336" t="s">
        <v>390</v>
      </c>
      <c r="G33" s="386">
        <v>73.81</v>
      </c>
      <c r="H33" s="364"/>
      <c r="I33" s="387"/>
      <c r="J33" s="458"/>
      <c r="K33" s="462"/>
    </row>
    <row r="34" spans="1:11" s="344" customFormat="1" ht="30" customHeight="1" thickBot="1">
      <c r="A34" s="448"/>
      <c r="B34" s="466" t="s">
        <v>403</v>
      </c>
      <c r="C34" s="348" t="s">
        <v>317</v>
      </c>
      <c r="D34" s="348" t="s">
        <v>297</v>
      </c>
      <c r="E34" s="348" t="s">
        <v>292</v>
      </c>
      <c r="F34" s="348" t="s">
        <v>292</v>
      </c>
      <c r="G34" s="467">
        <v>33.32</v>
      </c>
      <c r="H34" s="341"/>
      <c r="I34" s="387"/>
      <c r="J34" s="458"/>
      <c r="K34" s="387"/>
    </row>
    <row r="35" spans="1:11">
      <c r="G35" s="94" t="s">
        <v>56</v>
      </c>
      <c r="J35" s="452"/>
    </row>
    <row r="36" spans="1:11" ht="14.25" customHeight="1">
      <c r="G36" s="25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1127-D841-4B58-8B33-D0BA60B5CE87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468" customWidth="1"/>
    <col min="2" max="2" width="25" style="468" customWidth="1"/>
    <col min="3" max="3" width="11.5703125" style="468" customWidth="1"/>
    <col min="4" max="4" width="11.42578125" style="468"/>
    <col min="5" max="5" width="19" style="468" customWidth="1"/>
    <col min="6" max="6" width="15" style="468" customWidth="1"/>
    <col min="7" max="7" width="14.5703125" style="468" customWidth="1"/>
    <col min="8" max="8" width="15.85546875" style="468" customWidth="1"/>
    <col min="9" max="9" width="2.7109375" style="468" customWidth="1"/>
    <col min="10" max="16384" width="11.42578125" style="468"/>
  </cols>
  <sheetData>
    <row r="3" spans="2:8" ht="18">
      <c r="B3" s="646" t="s">
        <v>404</v>
      </c>
      <c r="C3" s="646"/>
      <c r="D3" s="646"/>
      <c r="E3" s="646"/>
      <c r="F3" s="646"/>
      <c r="G3" s="646"/>
      <c r="H3" s="646"/>
    </row>
    <row r="4" spans="2:8" ht="15">
      <c r="B4" s="670" t="s">
        <v>405</v>
      </c>
      <c r="C4" s="670"/>
      <c r="D4" s="670"/>
      <c r="E4" s="670"/>
      <c r="F4" s="670"/>
      <c r="G4" s="670"/>
      <c r="H4" s="670"/>
    </row>
    <row r="5" spans="2:8" ht="15.75" thickBot="1">
      <c r="B5" s="469"/>
      <c r="C5" s="469"/>
      <c r="D5" s="469"/>
      <c r="E5" s="469"/>
      <c r="F5" s="469"/>
      <c r="G5" s="469"/>
      <c r="H5" s="469"/>
    </row>
    <row r="6" spans="2:8" ht="15" thickBot="1">
      <c r="B6" s="658" t="s">
        <v>406</v>
      </c>
      <c r="C6" s="659"/>
      <c r="D6" s="659"/>
      <c r="E6" s="659"/>
      <c r="F6" s="659"/>
      <c r="G6" s="659"/>
      <c r="H6" s="660"/>
    </row>
    <row r="7" spans="2:8" ht="9" customHeight="1">
      <c r="B7" s="470"/>
      <c r="C7" s="470"/>
      <c r="D7" s="470"/>
      <c r="E7" s="470"/>
      <c r="F7" s="470"/>
      <c r="G7" s="470"/>
      <c r="H7" s="470"/>
    </row>
    <row r="8" spans="2:8">
      <c r="B8" s="671" t="s">
        <v>407</v>
      </c>
      <c r="C8" s="671"/>
      <c r="D8" s="671"/>
      <c r="E8" s="671"/>
      <c r="F8" s="671"/>
      <c r="G8" s="671"/>
      <c r="H8" s="671"/>
    </row>
    <row r="9" spans="2:8">
      <c r="B9" s="210" t="s">
        <v>408</v>
      </c>
      <c r="C9" s="210" t="s">
        <v>409</v>
      </c>
      <c r="D9" s="210"/>
      <c r="E9" s="210"/>
      <c r="F9" s="210"/>
      <c r="G9" s="210"/>
      <c r="H9" s="210"/>
    </row>
    <row r="10" spans="2:8" ht="13.5" thickBot="1">
      <c r="B10" s="471"/>
      <c r="C10" s="471"/>
      <c r="D10" s="471"/>
      <c r="E10" s="471"/>
      <c r="F10" s="471"/>
      <c r="G10" s="471"/>
      <c r="H10" s="471"/>
    </row>
    <row r="11" spans="2:8" ht="12.75" customHeight="1">
      <c r="B11" s="472"/>
      <c r="C11" s="473" t="s">
        <v>410</v>
      </c>
      <c r="D11" s="474"/>
      <c r="E11" s="475"/>
      <c r="F11" s="672" t="s">
        <v>411</v>
      </c>
      <c r="G11" s="672" t="s">
        <v>412</v>
      </c>
      <c r="H11" s="476"/>
    </row>
    <row r="12" spans="2:8">
      <c r="B12" s="477" t="s">
        <v>413</v>
      </c>
      <c r="C12" s="478" t="s">
        <v>414</v>
      </c>
      <c r="D12" s="479"/>
      <c r="E12" s="480"/>
      <c r="F12" s="673"/>
      <c r="G12" s="673"/>
      <c r="H12" s="481" t="s">
        <v>218</v>
      </c>
    </row>
    <row r="13" spans="2:8" ht="13.5" thickBot="1">
      <c r="B13" s="477"/>
      <c r="C13" s="478" t="s">
        <v>415</v>
      </c>
      <c r="D13" s="479"/>
      <c r="E13" s="480"/>
      <c r="F13" s="673"/>
      <c r="G13" s="673"/>
      <c r="H13" s="481"/>
    </row>
    <row r="14" spans="2:8" ht="15.95" customHeight="1">
      <c r="B14" s="668" t="s">
        <v>416</v>
      </c>
      <c r="C14" s="482" t="s">
        <v>417</v>
      </c>
      <c r="D14" s="483"/>
      <c r="E14" s="484"/>
      <c r="F14" s="485">
        <v>352.52</v>
      </c>
      <c r="G14" s="485">
        <v>363.14</v>
      </c>
      <c r="H14" s="486">
        <v>10.620000000000005</v>
      </c>
    </row>
    <row r="15" spans="2:8" ht="15.95" customHeight="1">
      <c r="B15" s="669"/>
      <c r="C15" s="487" t="s">
        <v>418</v>
      </c>
      <c r="D15" s="488"/>
      <c r="E15" s="489"/>
      <c r="F15" s="490">
        <v>350.13</v>
      </c>
      <c r="G15" s="490">
        <v>351.05</v>
      </c>
      <c r="H15" s="491">
        <v>0.92000000000001592</v>
      </c>
    </row>
    <row r="16" spans="2:8" ht="15.95" customHeight="1">
      <c r="B16" s="669"/>
      <c r="C16" s="492" t="s">
        <v>419</v>
      </c>
      <c r="D16" s="488"/>
      <c r="E16" s="489"/>
      <c r="F16" s="493">
        <v>350.86</v>
      </c>
      <c r="G16" s="493">
        <v>354.76</v>
      </c>
      <c r="H16" s="491">
        <v>3.8999999999999773</v>
      </c>
    </row>
    <row r="17" spans="2:8" ht="15.95" customHeight="1">
      <c r="B17" s="669"/>
      <c r="C17" s="494" t="s">
        <v>420</v>
      </c>
      <c r="D17" s="207"/>
      <c r="E17" s="495"/>
      <c r="F17" s="490">
        <v>344.34</v>
      </c>
      <c r="G17" s="490">
        <v>346.82</v>
      </c>
      <c r="H17" s="496">
        <v>2.4800000000000182</v>
      </c>
    </row>
    <row r="18" spans="2:8" ht="15.95" customHeight="1">
      <c r="B18" s="669"/>
      <c r="C18" s="487" t="s">
        <v>421</v>
      </c>
      <c r="D18" s="488"/>
      <c r="E18" s="489"/>
      <c r="F18" s="490">
        <v>345.73</v>
      </c>
      <c r="G18" s="490">
        <v>345.51</v>
      </c>
      <c r="H18" s="491">
        <v>-0.22000000000002728</v>
      </c>
    </row>
    <row r="19" spans="2:8" ht="15.95" customHeight="1">
      <c r="B19" s="669"/>
      <c r="C19" s="492" t="s">
        <v>422</v>
      </c>
      <c r="D19" s="488"/>
      <c r="E19" s="489"/>
      <c r="F19" s="493">
        <v>345.34</v>
      </c>
      <c r="G19" s="493">
        <v>345.88</v>
      </c>
      <c r="H19" s="491">
        <v>0.54000000000002046</v>
      </c>
    </row>
    <row r="20" spans="2:8" ht="15.95" customHeight="1">
      <c r="B20" s="497"/>
      <c r="C20" s="494" t="s">
        <v>423</v>
      </c>
      <c r="D20" s="207"/>
      <c r="E20" s="495"/>
      <c r="F20" s="490">
        <v>298.63</v>
      </c>
      <c r="G20" s="490">
        <v>313.82</v>
      </c>
      <c r="H20" s="496">
        <v>15.189999999999998</v>
      </c>
    </row>
    <row r="21" spans="2:8" ht="15.95" customHeight="1">
      <c r="B21" s="497"/>
      <c r="C21" s="487" t="s">
        <v>424</v>
      </c>
      <c r="D21" s="488"/>
      <c r="E21" s="489"/>
      <c r="F21" s="490">
        <v>318.10000000000002</v>
      </c>
      <c r="G21" s="490">
        <v>327.98</v>
      </c>
      <c r="H21" s="491">
        <v>9.8799999999999955</v>
      </c>
    </row>
    <row r="22" spans="2:8" ht="15.95" customHeight="1" thickBot="1">
      <c r="B22" s="498"/>
      <c r="C22" s="499" t="s">
        <v>425</v>
      </c>
      <c r="D22" s="500"/>
      <c r="E22" s="501"/>
      <c r="F22" s="502">
        <v>310.39999999999998</v>
      </c>
      <c r="G22" s="502">
        <v>322.38</v>
      </c>
      <c r="H22" s="503">
        <v>11.980000000000018</v>
      </c>
    </row>
    <row r="23" spans="2:8" ht="15.95" customHeight="1">
      <c r="B23" s="668" t="s">
        <v>426</v>
      </c>
      <c r="C23" s="482" t="s">
        <v>427</v>
      </c>
      <c r="D23" s="483"/>
      <c r="E23" s="484"/>
      <c r="F23" s="485">
        <v>190.76</v>
      </c>
      <c r="G23" s="485">
        <v>190.3</v>
      </c>
      <c r="H23" s="486">
        <v>-0.45999999999997954</v>
      </c>
    </row>
    <row r="24" spans="2:8" ht="15.95" customHeight="1">
      <c r="B24" s="669"/>
      <c r="C24" s="487" t="s">
        <v>428</v>
      </c>
      <c r="D24" s="488"/>
      <c r="E24" s="489"/>
      <c r="F24" s="490">
        <v>203.74</v>
      </c>
      <c r="G24" s="490">
        <v>214.45</v>
      </c>
      <c r="H24" s="491">
        <v>10.70999999999998</v>
      </c>
    </row>
    <row r="25" spans="2:8" ht="15.95" customHeight="1">
      <c r="B25" s="669"/>
      <c r="C25" s="492" t="s">
        <v>429</v>
      </c>
      <c r="D25" s="488"/>
      <c r="E25" s="489"/>
      <c r="F25" s="493">
        <v>191.83</v>
      </c>
      <c r="G25" s="493">
        <v>192.28</v>
      </c>
      <c r="H25" s="491">
        <v>0.44999999999998863</v>
      </c>
    </row>
    <row r="26" spans="2:8" ht="15.95" customHeight="1">
      <c r="B26" s="669"/>
      <c r="C26" s="494" t="s">
        <v>421</v>
      </c>
      <c r="D26" s="207"/>
      <c r="E26" s="495"/>
      <c r="F26" s="490">
        <v>238.84</v>
      </c>
      <c r="G26" s="490">
        <v>254.16</v>
      </c>
      <c r="H26" s="496">
        <v>15.319999999999993</v>
      </c>
    </row>
    <row r="27" spans="2:8" ht="15.95" customHeight="1">
      <c r="B27" s="669"/>
      <c r="C27" s="487" t="s">
        <v>430</v>
      </c>
      <c r="D27" s="488"/>
      <c r="E27" s="489"/>
      <c r="F27" s="490">
        <v>279.52</v>
      </c>
      <c r="G27" s="490">
        <v>277.98</v>
      </c>
      <c r="H27" s="491">
        <v>-1.5399999999999636</v>
      </c>
    </row>
    <row r="28" spans="2:8" ht="15.95" customHeight="1">
      <c r="B28" s="669"/>
      <c r="C28" s="492" t="s">
        <v>422</v>
      </c>
      <c r="D28" s="488"/>
      <c r="E28" s="489"/>
      <c r="F28" s="493">
        <v>253.95</v>
      </c>
      <c r="G28" s="493">
        <v>263</v>
      </c>
      <c r="H28" s="491">
        <v>9.0500000000000114</v>
      </c>
    </row>
    <row r="29" spans="2:8" ht="15.95" customHeight="1">
      <c r="B29" s="497"/>
      <c r="C29" s="504" t="s">
        <v>423</v>
      </c>
      <c r="D29" s="505"/>
      <c r="E29" s="495"/>
      <c r="F29" s="490">
        <v>201.76</v>
      </c>
      <c r="G29" s="490">
        <v>207.95</v>
      </c>
      <c r="H29" s="496">
        <v>6.1899999999999977</v>
      </c>
    </row>
    <row r="30" spans="2:8" ht="15.95" customHeight="1">
      <c r="B30" s="497"/>
      <c r="C30" s="504" t="s">
        <v>431</v>
      </c>
      <c r="D30" s="505"/>
      <c r="E30" s="495"/>
      <c r="F30" s="490">
        <v>233.92</v>
      </c>
      <c r="G30" s="490">
        <v>243.15</v>
      </c>
      <c r="H30" s="496">
        <v>9.2300000000000182</v>
      </c>
    </row>
    <row r="31" spans="2:8" ht="15.95" customHeight="1">
      <c r="B31" s="497"/>
      <c r="C31" s="506" t="s">
        <v>432</v>
      </c>
      <c r="D31" s="507"/>
      <c r="E31" s="489"/>
      <c r="F31" s="490">
        <v>275.47000000000003</v>
      </c>
      <c r="G31" s="490">
        <v>280.3</v>
      </c>
      <c r="H31" s="491">
        <v>4.8299999999999841</v>
      </c>
    </row>
    <row r="32" spans="2:8" ht="15.95" customHeight="1" thickBot="1">
      <c r="B32" s="498"/>
      <c r="C32" s="499" t="s">
        <v>425</v>
      </c>
      <c r="D32" s="500"/>
      <c r="E32" s="501"/>
      <c r="F32" s="502">
        <v>229.12</v>
      </c>
      <c r="G32" s="502">
        <v>236.69</v>
      </c>
      <c r="H32" s="503">
        <v>7.5699999999999932</v>
      </c>
    </row>
    <row r="33" spans="2:8" ht="15.95" customHeight="1">
      <c r="B33" s="668" t="s">
        <v>433</v>
      </c>
      <c r="C33" s="482" t="s">
        <v>417</v>
      </c>
      <c r="D33" s="483"/>
      <c r="E33" s="484"/>
      <c r="F33" s="485">
        <v>358.33</v>
      </c>
      <c r="G33" s="485">
        <v>359.69</v>
      </c>
      <c r="H33" s="486">
        <v>1.3600000000000136</v>
      </c>
    </row>
    <row r="34" spans="2:8" ht="15.95" customHeight="1">
      <c r="B34" s="669"/>
      <c r="C34" s="487" t="s">
        <v>418</v>
      </c>
      <c r="D34" s="488"/>
      <c r="E34" s="489"/>
      <c r="F34" s="490">
        <v>361.12</v>
      </c>
      <c r="G34" s="490">
        <v>360.03</v>
      </c>
      <c r="H34" s="491">
        <v>-1.0900000000000318</v>
      </c>
    </row>
    <row r="35" spans="2:8" ht="15.95" customHeight="1">
      <c r="B35" s="669"/>
      <c r="C35" s="492" t="s">
        <v>419</v>
      </c>
      <c r="D35" s="488"/>
      <c r="E35" s="489"/>
      <c r="F35" s="493">
        <v>360.71</v>
      </c>
      <c r="G35" s="493">
        <v>359.98</v>
      </c>
      <c r="H35" s="491">
        <v>-0.72999999999996135</v>
      </c>
    </row>
    <row r="36" spans="2:8" ht="15.95" customHeight="1">
      <c r="B36" s="669"/>
      <c r="C36" s="494" t="s">
        <v>420</v>
      </c>
      <c r="D36" s="207"/>
      <c r="E36" s="495"/>
      <c r="F36" s="490">
        <v>353.92</v>
      </c>
      <c r="G36" s="490">
        <v>344.2</v>
      </c>
      <c r="H36" s="496">
        <v>-9.7200000000000273</v>
      </c>
    </row>
    <row r="37" spans="2:8" ht="15.95" customHeight="1">
      <c r="B37" s="669"/>
      <c r="C37" s="504" t="s">
        <v>421</v>
      </c>
      <c r="D37" s="505"/>
      <c r="E37" s="495"/>
      <c r="F37" s="490">
        <v>345.44</v>
      </c>
      <c r="G37" s="490">
        <v>342.75</v>
      </c>
      <c r="H37" s="496">
        <v>-2.6899999999999977</v>
      </c>
    </row>
    <row r="38" spans="2:8" ht="15.95" customHeight="1">
      <c r="B38" s="669"/>
      <c r="C38" s="506" t="s">
        <v>430</v>
      </c>
      <c r="D38" s="507"/>
      <c r="E38" s="489"/>
      <c r="F38" s="490">
        <v>352.28</v>
      </c>
      <c r="G38" s="490">
        <v>354.8</v>
      </c>
      <c r="H38" s="491">
        <v>2.5200000000000387</v>
      </c>
    </row>
    <row r="39" spans="2:8" ht="15.95" customHeight="1">
      <c r="B39" s="497"/>
      <c r="C39" s="492" t="s">
        <v>422</v>
      </c>
      <c r="D39" s="488"/>
      <c r="E39" s="489"/>
      <c r="F39" s="493">
        <v>346.42</v>
      </c>
      <c r="G39" s="493">
        <v>343.49</v>
      </c>
      <c r="H39" s="491">
        <v>-2.9300000000000068</v>
      </c>
    </row>
    <row r="40" spans="2:8" ht="15.95" customHeight="1">
      <c r="B40" s="497"/>
      <c r="C40" s="504" t="s">
        <v>423</v>
      </c>
      <c r="D40" s="218"/>
      <c r="E40" s="508"/>
      <c r="F40" s="490">
        <v>287.55</v>
      </c>
      <c r="G40" s="490">
        <v>269.39999999999998</v>
      </c>
      <c r="H40" s="496">
        <v>-18.150000000000034</v>
      </c>
    </row>
    <row r="41" spans="2:8" ht="15.95" customHeight="1">
      <c r="B41" s="497"/>
      <c r="C41" s="504" t="s">
        <v>431</v>
      </c>
      <c r="D41" s="505"/>
      <c r="E41" s="495"/>
      <c r="F41" s="490">
        <v>291.3</v>
      </c>
      <c r="G41" s="490">
        <v>292.70999999999998</v>
      </c>
      <c r="H41" s="496">
        <v>1.4099999999999682</v>
      </c>
    </row>
    <row r="42" spans="2:8" ht="15.95" customHeight="1">
      <c r="B42" s="497"/>
      <c r="C42" s="506" t="s">
        <v>432</v>
      </c>
      <c r="D42" s="507"/>
      <c r="E42" s="489"/>
      <c r="F42" s="490">
        <v>309.73</v>
      </c>
      <c r="G42" s="490">
        <v>326.68</v>
      </c>
      <c r="H42" s="491">
        <v>16.949999999999989</v>
      </c>
    </row>
    <row r="43" spans="2:8" ht="15.95" customHeight="1" thickBot="1">
      <c r="B43" s="498"/>
      <c r="C43" s="499" t="s">
        <v>425</v>
      </c>
      <c r="D43" s="500"/>
      <c r="E43" s="501"/>
      <c r="F43" s="502">
        <v>291.12</v>
      </c>
      <c r="G43" s="502">
        <v>289.95</v>
      </c>
      <c r="H43" s="503">
        <v>-1.1700000000000159</v>
      </c>
    </row>
    <row r="44" spans="2:8" ht="15.95" customHeight="1">
      <c r="B44" s="669" t="s">
        <v>434</v>
      </c>
      <c r="C44" s="494" t="s">
        <v>417</v>
      </c>
      <c r="D44" s="207"/>
      <c r="E44" s="495"/>
      <c r="F44" s="485">
        <v>370.74</v>
      </c>
      <c r="G44" s="485">
        <v>375.8</v>
      </c>
      <c r="H44" s="496">
        <v>5.0600000000000023</v>
      </c>
    </row>
    <row r="45" spans="2:8" ht="15.95" customHeight="1">
      <c r="B45" s="669"/>
      <c r="C45" s="487" t="s">
        <v>418</v>
      </c>
      <c r="D45" s="488"/>
      <c r="E45" s="489"/>
      <c r="F45" s="490">
        <v>374.31</v>
      </c>
      <c r="G45" s="490">
        <v>371</v>
      </c>
      <c r="H45" s="491">
        <v>-3.3100000000000023</v>
      </c>
    </row>
    <row r="46" spans="2:8" ht="15.95" customHeight="1">
      <c r="B46" s="669"/>
      <c r="C46" s="492" t="s">
        <v>419</v>
      </c>
      <c r="D46" s="488"/>
      <c r="E46" s="489"/>
      <c r="F46" s="493">
        <v>372.9</v>
      </c>
      <c r="G46" s="493">
        <v>372.9</v>
      </c>
      <c r="H46" s="491">
        <v>0</v>
      </c>
    </row>
    <row r="47" spans="2:8" ht="15.95" customHeight="1">
      <c r="B47" s="669"/>
      <c r="C47" s="494" t="s">
        <v>420</v>
      </c>
      <c r="D47" s="207"/>
      <c r="E47" s="495"/>
      <c r="F47" s="490">
        <v>355.48</v>
      </c>
      <c r="G47" s="490">
        <v>367.24</v>
      </c>
      <c r="H47" s="496">
        <v>11.759999999999991</v>
      </c>
    </row>
    <row r="48" spans="2:8" ht="15.95" customHeight="1">
      <c r="B48" s="669"/>
      <c r="C48" s="487" t="s">
        <v>421</v>
      </c>
      <c r="D48" s="488"/>
      <c r="E48" s="489"/>
      <c r="F48" s="490">
        <v>360.5</v>
      </c>
      <c r="G48" s="490">
        <v>360.37</v>
      </c>
      <c r="H48" s="491">
        <v>-0.12999999999999545</v>
      </c>
    </row>
    <row r="49" spans="2:8" ht="15.95" customHeight="1">
      <c r="B49" s="669"/>
      <c r="C49" s="492" t="s">
        <v>422</v>
      </c>
      <c r="D49" s="488"/>
      <c r="E49" s="489"/>
      <c r="F49" s="493">
        <v>359.37</v>
      </c>
      <c r="G49" s="493">
        <v>361.91</v>
      </c>
      <c r="H49" s="491">
        <v>2.5400000000000205</v>
      </c>
    </row>
    <row r="50" spans="2:8" ht="15.95" customHeight="1">
      <c r="B50" s="497"/>
      <c r="C50" s="494" t="s">
        <v>423</v>
      </c>
      <c r="D50" s="207"/>
      <c r="E50" s="495"/>
      <c r="F50" s="490">
        <v>307.18</v>
      </c>
      <c r="G50" s="490">
        <v>295.05</v>
      </c>
      <c r="H50" s="496">
        <v>-12.129999999999995</v>
      </c>
    </row>
    <row r="51" spans="2:8" ht="15.95" customHeight="1">
      <c r="B51" s="497"/>
      <c r="C51" s="487" t="s">
        <v>424</v>
      </c>
      <c r="D51" s="488"/>
      <c r="E51" s="489"/>
      <c r="F51" s="490">
        <v>316.14</v>
      </c>
      <c r="G51" s="490">
        <v>330.19</v>
      </c>
      <c r="H51" s="491">
        <v>14.050000000000011</v>
      </c>
    </row>
    <row r="52" spans="2:8" ht="15.95" customHeight="1" thickBot="1">
      <c r="B52" s="509"/>
      <c r="C52" s="499" t="s">
        <v>425</v>
      </c>
      <c r="D52" s="500"/>
      <c r="E52" s="501"/>
      <c r="F52" s="502">
        <v>311.76</v>
      </c>
      <c r="G52" s="502">
        <v>313.01</v>
      </c>
      <c r="H52" s="503">
        <v>1.25</v>
      </c>
    </row>
    <row r="53" spans="2:8">
      <c r="H53" s="94" t="s">
        <v>56</v>
      </c>
    </row>
    <row r="54" spans="2:8">
      <c r="G54" s="9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E9A5-1BE5-42BB-9C2C-F1786E509B71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07" customWidth="1"/>
    <col min="2" max="2" width="48" style="207" customWidth="1"/>
    <col min="3" max="3" width="21.85546875" style="207" customWidth="1"/>
    <col min="4" max="4" width="19" style="207" customWidth="1"/>
    <col min="5" max="5" width="35.42578125" style="207" customWidth="1"/>
    <col min="6" max="6" width="4.140625" style="207" customWidth="1"/>
    <col min="7" max="16384" width="9.140625" style="207"/>
  </cols>
  <sheetData>
    <row r="2" spans="2:7" ht="10.15" customHeight="1" thickBot="1">
      <c r="B2" s="510"/>
      <c r="C2" s="510"/>
      <c r="D2" s="510"/>
      <c r="E2" s="510"/>
    </row>
    <row r="3" spans="2:7" ht="18.600000000000001" customHeight="1" thickBot="1">
      <c r="B3" s="658" t="s">
        <v>435</v>
      </c>
      <c r="C3" s="659"/>
      <c r="D3" s="659"/>
      <c r="E3" s="660"/>
    </row>
    <row r="4" spans="2:7" ht="13.15" customHeight="1" thickBot="1">
      <c r="B4" s="678" t="s">
        <v>436</v>
      </c>
      <c r="C4" s="678"/>
      <c r="D4" s="678"/>
      <c r="E4" s="678"/>
      <c r="F4" s="210"/>
      <c r="G4" s="210"/>
    </row>
    <row r="5" spans="2:7" ht="40.15" customHeight="1">
      <c r="B5" s="511" t="s">
        <v>437</v>
      </c>
      <c r="C5" s="512" t="s">
        <v>411</v>
      </c>
      <c r="D5" s="512" t="s">
        <v>412</v>
      </c>
      <c r="E5" s="513" t="s">
        <v>150</v>
      </c>
      <c r="F5" s="210"/>
      <c r="G5" s="210"/>
    </row>
    <row r="6" spans="2:7" ht="12.95" customHeight="1">
      <c r="B6" s="514" t="s">
        <v>438</v>
      </c>
      <c r="C6" s="515">
        <v>208.5</v>
      </c>
      <c r="D6" s="515">
        <v>207.97</v>
      </c>
      <c r="E6" s="516">
        <v>-0.53000000000000114</v>
      </c>
    </row>
    <row r="7" spans="2:7" ht="12.95" customHeight="1">
      <c r="B7" s="517" t="s">
        <v>439</v>
      </c>
      <c r="C7" s="518">
        <v>190.55</v>
      </c>
      <c r="D7" s="518">
        <v>190.11</v>
      </c>
      <c r="E7" s="516">
        <v>-0.43999999999999773</v>
      </c>
    </row>
    <row r="8" spans="2:7" ht="12.95" customHeight="1">
      <c r="B8" s="517" t="s">
        <v>440</v>
      </c>
      <c r="C8" s="518">
        <v>84.54</v>
      </c>
      <c r="D8" s="518">
        <v>84.54</v>
      </c>
      <c r="E8" s="516">
        <v>0</v>
      </c>
    </row>
    <row r="9" spans="2:7" ht="12.95" customHeight="1">
      <c r="B9" s="517" t="s">
        <v>441</v>
      </c>
      <c r="C9" s="518">
        <v>207.83</v>
      </c>
      <c r="D9" s="518">
        <v>207.82</v>
      </c>
      <c r="E9" s="516">
        <v>-1.0000000000019327E-2</v>
      </c>
    </row>
    <row r="10" spans="2:7" ht="12.95" customHeight="1" thickBot="1">
      <c r="B10" s="519" t="s">
        <v>442</v>
      </c>
      <c r="C10" s="520">
        <v>198.37</v>
      </c>
      <c r="D10" s="520">
        <v>198.47</v>
      </c>
      <c r="E10" s="521">
        <v>9.9999999999994316E-2</v>
      </c>
    </row>
    <row r="11" spans="2:7" ht="12.95" customHeight="1" thickBot="1">
      <c r="B11" s="522"/>
      <c r="C11" s="523"/>
      <c r="D11" s="524"/>
      <c r="E11" s="525"/>
    </row>
    <row r="12" spans="2:7" ht="15.75" customHeight="1" thickBot="1">
      <c r="B12" s="658" t="s">
        <v>443</v>
      </c>
      <c r="C12" s="659"/>
      <c r="D12" s="659"/>
      <c r="E12" s="660"/>
    </row>
    <row r="13" spans="2:7" ht="12" customHeight="1" thickBot="1">
      <c r="B13" s="679"/>
      <c r="C13" s="679"/>
      <c r="D13" s="679"/>
      <c r="E13" s="679"/>
    </row>
    <row r="14" spans="2:7" ht="40.15" customHeight="1">
      <c r="B14" s="526" t="s">
        <v>444</v>
      </c>
      <c r="C14" s="512" t="s">
        <v>411</v>
      </c>
      <c r="D14" s="512" t="s">
        <v>412</v>
      </c>
      <c r="E14" s="527" t="s">
        <v>150</v>
      </c>
    </row>
    <row r="15" spans="2:7" ht="12.95" customHeight="1">
      <c r="B15" s="528" t="s">
        <v>445</v>
      </c>
      <c r="C15" s="529"/>
      <c r="D15" s="529"/>
      <c r="E15" s="530"/>
    </row>
    <row r="16" spans="2:7" ht="12.95" customHeight="1">
      <c r="B16" s="528" t="s">
        <v>446</v>
      </c>
      <c r="C16" s="531">
        <v>92.88</v>
      </c>
      <c r="D16" s="531">
        <v>94.85</v>
      </c>
      <c r="E16" s="532">
        <v>1.9699999999999989</v>
      </c>
    </row>
    <row r="17" spans="2:5" ht="12.95" customHeight="1">
      <c r="B17" s="528" t="s">
        <v>447</v>
      </c>
      <c r="C17" s="531">
        <v>192.44</v>
      </c>
      <c r="D17" s="531">
        <v>200.47</v>
      </c>
      <c r="E17" s="532">
        <v>8.0300000000000011</v>
      </c>
    </row>
    <row r="18" spans="2:5" ht="12.95" customHeight="1">
      <c r="B18" s="528" t="s">
        <v>448</v>
      </c>
      <c r="C18" s="531">
        <v>91.39</v>
      </c>
      <c r="D18" s="531">
        <v>89.42</v>
      </c>
      <c r="E18" s="532">
        <v>-1.9699999999999989</v>
      </c>
    </row>
    <row r="19" spans="2:5" ht="12.95" customHeight="1">
      <c r="B19" s="528" t="s">
        <v>449</v>
      </c>
      <c r="C19" s="531">
        <v>123.65</v>
      </c>
      <c r="D19" s="531">
        <v>126.32</v>
      </c>
      <c r="E19" s="532">
        <v>2.6699999999999875</v>
      </c>
    </row>
    <row r="20" spans="2:5" ht="12.95" customHeight="1">
      <c r="B20" s="533" t="s">
        <v>450</v>
      </c>
      <c r="C20" s="534">
        <v>131.26</v>
      </c>
      <c r="D20" s="534">
        <v>135.04</v>
      </c>
      <c r="E20" s="535">
        <v>3.7800000000000011</v>
      </c>
    </row>
    <row r="21" spans="2:5" ht="12.95" customHeight="1">
      <c r="B21" s="528" t="s">
        <v>451</v>
      </c>
      <c r="C21" s="536"/>
      <c r="D21" s="536"/>
      <c r="E21" s="537"/>
    </row>
    <row r="22" spans="2:5" ht="12.95" customHeight="1">
      <c r="B22" s="528" t="s">
        <v>452</v>
      </c>
      <c r="C22" s="536">
        <v>150.01</v>
      </c>
      <c r="D22" s="536">
        <v>150.01</v>
      </c>
      <c r="E22" s="537">
        <v>0</v>
      </c>
    </row>
    <row r="23" spans="2:5" ht="12.95" customHeight="1">
      <c r="B23" s="528" t="s">
        <v>453</v>
      </c>
      <c r="C23" s="536">
        <v>279.27999999999997</v>
      </c>
      <c r="D23" s="536">
        <v>279.27999999999997</v>
      </c>
      <c r="E23" s="537">
        <v>0</v>
      </c>
    </row>
    <row r="24" spans="2:5" ht="12.95" customHeight="1">
      <c r="B24" s="528" t="s">
        <v>454</v>
      </c>
      <c r="C24" s="536">
        <v>350</v>
      </c>
      <c r="D24" s="536">
        <v>350</v>
      </c>
      <c r="E24" s="537">
        <v>0</v>
      </c>
    </row>
    <row r="25" spans="2:5" ht="12.95" customHeight="1">
      <c r="B25" s="528" t="s">
        <v>455</v>
      </c>
      <c r="C25" s="536">
        <v>192.13</v>
      </c>
      <c r="D25" s="536">
        <v>192.13</v>
      </c>
      <c r="E25" s="537">
        <v>0</v>
      </c>
    </row>
    <row r="26" spans="2:5" ht="12.95" customHeight="1" thickBot="1">
      <c r="B26" s="538" t="s">
        <v>456</v>
      </c>
      <c r="C26" s="539">
        <v>241.19</v>
      </c>
      <c r="D26" s="539">
        <v>241.19</v>
      </c>
      <c r="E26" s="540">
        <v>0</v>
      </c>
    </row>
    <row r="27" spans="2:5" ht="12.95" customHeight="1">
      <c r="B27" s="541"/>
      <c r="C27" s="542"/>
      <c r="D27" s="542"/>
      <c r="E27" s="543"/>
    </row>
    <row r="28" spans="2:5" ht="18.600000000000001" customHeight="1">
      <c r="B28" s="670" t="s">
        <v>457</v>
      </c>
      <c r="C28" s="670"/>
      <c r="D28" s="670"/>
      <c r="E28" s="670"/>
    </row>
    <row r="29" spans="2:5" ht="10.5" customHeight="1" thickBot="1">
      <c r="B29" s="469"/>
      <c r="C29" s="469"/>
      <c r="D29" s="469"/>
      <c r="E29" s="469"/>
    </row>
    <row r="30" spans="2:5" ht="18.600000000000001" customHeight="1" thickBot="1">
      <c r="B30" s="658" t="s">
        <v>458</v>
      </c>
      <c r="C30" s="659"/>
      <c r="D30" s="659"/>
      <c r="E30" s="660"/>
    </row>
    <row r="31" spans="2:5" ht="14.45" customHeight="1" thickBot="1">
      <c r="B31" s="674" t="s">
        <v>459</v>
      </c>
      <c r="C31" s="674"/>
      <c r="D31" s="674"/>
      <c r="E31" s="674"/>
    </row>
    <row r="32" spans="2:5" ht="40.15" customHeight="1">
      <c r="B32" s="544" t="s">
        <v>460</v>
      </c>
      <c r="C32" s="512" t="s">
        <v>411</v>
      </c>
      <c r="D32" s="512" t="s">
        <v>412</v>
      </c>
      <c r="E32" s="545" t="s">
        <v>150</v>
      </c>
    </row>
    <row r="33" spans="2:5" ht="15" customHeight="1">
      <c r="B33" s="546" t="s">
        <v>461</v>
      </c>
      <c r="C33" s="547">
        <v>592.12</v>
      </c>
      <c r="D33" s="547">
        <v>604.30999999999995</v>
      </c>
      <c r="E33" s="548">
        <v>12.189999999999941</v>
      </c>
    </row>
    <row r="34" spans="2:5" ht="14.25" customHeight="1">
      <c r="B34" s="549" t="s">
        <v>462</v>
      </c>
      <c r="C34" s="550">
        <v>558.54</v>
      </c>
      <c r="D34" s="550">
        <v>572.1</v>
      </c>
      <c r="E34" s="548">
        <v>13.560000000000059</v>
      </c>
    </row>
    <row r="35" spans="2:5" ht="12" thickBot="1">
      <c r="B35" s="551" t="s">
        <v>463</v>
      </c>
      <c r="C35" s="552">
        <v>575.33000000000004</v>
      </c>
      <c r="D35" s="552">
        <v>588.20000000000005</v>
      </c>
      <c r="E35" s="553">
        <v>12.870000000000005</v>
      </c>
    </row>
    <row r="36" spans="2:5">
      <c r="B36" s="554"/>
      <c r="E36" s="555"/>
    </row>
    <row r="37" spans="2:5" ht="12" thickBot="1">
      <c r="B37" s="675" t="s">
        <v>464</v>
      </c>
      <c r="C37" s="676"/>
      <c r="D37" s="676"/>
      <c r="E37" s="677"/>
    </row>
    <row r="38" spans="2:5" ht="40.15" customHeight="1">
      <c r="B38" s="544" t="s">
        <v>465</v>
      </c>
      <c r="C38" s="556" t="s">
        <v>411</v>
      </c>
      <c r="D38" s="556" t="s">
        <v>412</v>
      </c>
      <c r="E38" s="545" t="s">
        <v>150</v>
      </c>
    </row>
    <row r="39" spans="2:5">
      <c r="B39" s="557" t="s">
        <v>466</v>
      </c>
      <c r="C39" s="547">
        <v>669.07</v>
      </c>
      <c r="D39" s="547">
        <v>689.11</v>
      </c>
      <c r="E39" s="558">
        <v>20.039999999999964</v>
      </c>
    </row>
    <row r="40" spans="2:5">
      <c r="B40" s="559" t="s">
        <v>467</v>
      </c>
      <c r="C40" s="550">
        <v>622.99</v>
      </c>
      <c r="D40" s="550">
        <v>652.99</v>
      </c>
      <c r="E40" s="548">
        <v>30</v>
      </c>
    </row>
    <row r="41" spans="2:5">
      <c r="B41" s="559" t="s">
        <v>215</v>
      </c>
      <c r="C41" s="550">
        <v>617.05999999999995</v>
      </c>
      <c r="D41" s="550">
        <v>637.05999999999995</v>
      </c>
      <c r="E41" s="548">
        <v>20</v>
      </c>
    </row>
    <row r="42" spans="2:5">
      <c r="B42" s="559" t="s">
        <v>207</v>
      </c>
      <c r="C42" s="550">
        <v>584.04</v>
      </c>
      <c r="D42" s="550">
        <v>584.04</v>
      </c>
      <c r="E42" s="548">
        <v>0</v>
      </c>
    </row>
    <row r="43" spans="2:5">
      <c r="B43" s="559" t="s">
        <v>468</v>
      </c>
      <c r="C43" s="550">
        <v>591.46</v>
      </c>
      <c r="D43" s="550">
        <v>614.91999999999996</v>
      </c>
      <c r="E43" s="548">
        <v>23.459999999999923</v>
      </c>
    </row>
    <row r="44" spans="2:5">
      <c r="B44" s="559" t="s">
        <v>469</v>
      </c>
      <c r="C44" s="550">
        <v>590.30999999999995</v>
      </c>
      <c r="D44" s="550">
        <v>590.30999999999995</v>
      </c>
      <c r="E44" s="548">
        <v>0</v>
      </c>
    </row>
    <row r="45" spans="2:5">
      <c r="B45" s="559" t="s">
        <v>211</v>
      </c>
      <c r="C45" s="550">
        <v>560.33000000000004</v>
      </c>
      <c r="D45" s="550">
        <v>587.21</v>
      </c>
      <c r="E45" s="548">
        <v>26.879999999999995</v>
      </c>
    </row>
    <row r="46" spans="2:5">
      <c r="B46" s="560" t="s">
        <v>284</v>
      </c>
      <c r="C46" s="561">
        <v>634.84</v>
      </c>
      <c r="D46" s="561">
        <v>655.54</v>
      </c>
      <c r="E46" s="562">
        <v>20.699999999999932</v>
      </c>
    </row>
    <row r="47" spans="2:5" ht="12" thickBot="1">
      <c r="B47" s="551" t="s">
        <v>463</v>
      </c>
      <c r="C47" s="552">
        <v>598.16</v>
      </c>
      <c r="D47" s="552">
        <v>612.94000000000005</v>
      </c>
      <c r="E47" s="553">
        <v>14.780000000000086</v>
      </c>
    </row>
    <row r="48" spans="2:5">
      <c r="E48" s="94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F1E0-A952-4112-A953-D24D3428BC8D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68" customWidth="1"/>
    <col min="2" max="2" width="32.85546875" style="468" customWidth="1"/>
    <col min="3" max="3" width="14.7109375" style="468" customWidth="1"/>
    <col min="4" max="4" width="15" style="468" customWidth="1"/>
    <col min="5" max="5" width="11.7109375" style="468" customWidth="1"/>
    <col min="6" max="6" width="14.85546875" style="468" customWidth="1"/>
    <col min="7" max="7" width="15.140625" style="468" customWidth="1"/>
    <col min="8" max="8" width="11.7109375" style="468" customWidth="1"/>
    <col min="9" max="9" width="15.5703125" style="468" customWidth="1"/>
    <col min="10" max="10" width="14.85546875" style="468" customWidth="1"/>
    <col min="11" max="11" width="13.28515625" style="468" customWidth="1"/>
    <col min="12" max="12" width="3.28515625" style="468" customWidth="1"/>
    <col min="13" max="13" width="11.42578125" style="468"/>
    <col min="14" max="14" width="16.140625" style="468" customWidth="1"/>
    <col min="15" max="16384" width="11.42578125" style="468"/>
  </cols>
  <sheetData>
    <row r="1" spans="2:20" hidden="1">
      <c r="B1" s="563"/>
      <c r="C1" s="563"/>
      <c r="D1" s="563"/>
      <c r="E1" s="563"/>
      <c r="F1" s="563"/>
      <c r="G1" s="563"/>
      <c r="H1" s="563"/>
      <c r="I1" s="563"/>
      <c r="J1" s="563"/>
      <c r="K1" s="564"/>
      <c r="L1" s="686" t="s">
        <v>470</v>
      </c>
      <c r="M1" s="687"/>
      <c r="N1" s="687"/>
      <c r="O1" s="687"/>
      <c r="P1" s="687"/>
      <c r="Q1" s="687"/>
      <c r="R1" s="687"/>
      <c r="S1" s="687"/>
      <c r="T1" s="687"/>
    </row>
    <row r="2" spans="2:20" ht="21.6" customHeight="1">
      <c r="B2" s="563"/>
      <c r="C2" s="563"/>
      <c r="D2" s="563"/>
      <c r="E2" s="563"/>
      <c r="F2" s="563"/>
      <c r="G2" s="563"/>
      <c r="H2" s="563"/>
      <c r="I2" s="563"/>
      <c r="J2" s="563"/>
      <c r="K2" s="565"/>
      <c r="L2" s="566"/>
      <c r="M2" s="567"/>
      <c r="N2" s="567"/>
      <c r="O2" s="567"/>
      <c r="P2" s="567"/>
      <c r="Q2" s="567"/>
      <c r="R2" s="567"/>
      <c r="S2" s="567"/>
      <c r="T2" s="567"/>
    </row>
    <row r="3" spans="2:20" ht="9.6" customHeight="1"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</row>
    <row r="4" spans="2:20" ht="23.45" customHeight="1" thickBot="1">
      <c r="B4" s="647" t="s">
        <v>471</v>
      </c>
      <c r="C4" s="647"/>
      <c r="D4" s="647"/>
      <c r="E4" s="647"/>
      <c r="F4" s="647"/>
      <c r="G4" s="647"/>
      <c r="H4" s="647"/>
      <c r="I4" s="647"/>
      <c r="J4" s="647"/>
      <c r="K4" s="647"/>
      <c r="L4" s="567"/>
      <c r="M4" s="567"/>
      <c r="N4" s="567"/>
      <c r="O4" s="567"/>
      <c r="P4" s="567"/>
      <c r="Q4" s="567"/>
      <c r="R4" s="567"/>
      <c r="S4" s="563"/>
      <c r="T4" s="563"/>
    </row>
    <row r="5" spans="2:20" ht="21" customHeight="1" thickBot="1">
      <c r="B5" s="658" t="s">
        <v>472</v>
      </c>
      <c r="C5" s="659"/>
      <c r="D5" s="659"/>
      <c r="E5" s="659"/>
      <c r="F5" s="659"/>
      <c r="G5" s="659"/>
      <c r="H5" s="659"/>
      <c r="I5" s="659"/>
      <c r="J5" s="659"/>
      <c r="K5" s="660"/>
      <c r="L5" s="568"/>
      <c r="M5" s="568"/>
      <c r="N5" s="568"/>
      <c r="O5" s="568"/>
      <c r="P5" s="568"/>
      <c r="Q5" s="568"/>
      <c r="R5" s="568"/>
      <c r="S5" s="563"/>
      <c r="T5" s="563"/>
    </row>
    <row r="6" spans="2:20" ht="13.15" customHeight="1">
      <c r="L6" s="567"/>
      <c r="M6" s="567"/>
      <c r="N6" s="567"/>
      <c r="O6" s="567"/>
      <c r="P6" s="567"/>
      <c r="Q6" s="567"/>
      <c r="R6" s="568"/>
      <c r="S6" s="563"/>
      <c r="T6" s="563"/>
    </row>
    <row r="7" spans="2:20" ht="13.15" customHeight="1">
      <c r="B7" s="688" t="s">
        <v>473</v>
      </c>
      <c r="C7" s="688"/>
      <c r="D7" s="688"/>
      <c r="E7" s="688"/>
      <c r="F7" s="688"/>
      <c r="G7" s="688"/>
      <c r="H7" s="688"/>
      <c r="I7" s="688"/>
      <c r="J7" s="688"/>
      <c r="K7" s="688"/>
      <c r="L7" s="567"/>
      <c r="M7" s="567"/>
      <c r="N7" s="567"/>
      <c r="O7" s="567"/>
      <c r="P7" s="567"/>
      <c r="Q7" s="567"/>
      <c r="R7" s="568"/>
      <c r="S7" s="563"/>
      <c r="T7" s="563"/>
    </row>
    <row r="8" spans="2:20" ht="13.5" thickBot="1">
      <c r="B8" s="207"/>
      <c r="C8" s="207"/>
      <c r="D8" s="207"/>
      <c r="E8" s="207"/>
      <c r="F8" s="207"/>
      <c r="G8" s="207"/>
      <c r="H8" s="207"/>
      <c r="I8" s="207"/>
      <c r="J8" s="207"/>
      <c r="K8" s="207"/>
    </row>
    <row r="9" spans="2:20" ht="19.899999999999999" customHeight="1">
      <c r="B9" s="680" t="s">
        <v>474</v>
      </c>
      <c r="C9" s="689" t="s">
        <v>475</v>
      </c>
      <c r="D9" s="690"/>
      <c r="E9" s="684"/>
      <c r="F9" s="682" t="s">
        <v>476</v>
      </c>
      <c r="G9" s="683"/>
      <c r="H9" s="684"/>
      <c r="I9" s="682" t="s">
        <v>477</v>
      </c>
      <c r="J9" s="683"/>
      <c r="K9" s="685"/>
    </row>
    <row r="10" spans="2:20" ht="37.15" customHeight="1">
      <c r="B10" s="681"/>
      <c r="C10" s="569" t="s">
        <v>411</v>
      </c>
      <c r="D10" s="569" t="s">
        <v>412</v>
      </c>
      <c r="E10" s="570" t="s">
        <v>150</v>
      </c>
      <c r="F10" s="571" t="s">
        <v>411</v>
      </c>
      <c r="G10" s="571" t="s">
        <v>412</v>
      </c>
      <c r="H10" s="570" t="s">
        <v>150</v>
      </c>
      <c r="I10" s="571" t="s">
        <v>411</v>
      </c>
      <c r="J10" s="571" t="s">
        <v>412</v>
      </c>
      <c r="K10" s="572" t="s">
        <v>150</v>
      </c>
    </row>
    <row r="11" spans="2:20" ht="30" customHeight="1" thickBot="1">
      <c r="B11" s="573" t="s">
        <v>478</v>
      </c>
      <c r="C11" s="574">
        <v>166.03</v>
      </c>
      <c r="D11" s="574">
        <v>168.68</v>
      </c>
      <c r="E11" s="575">
        <v>2.6500000000000057</v>
      </c>
      <c r="F11" s="574">
        <v>158.69</v>
      </c>
      <c r="G11" s="574">
        <v>161.33000000000001</v>
      </c>
      <c r="H11" s="575">
        <v>2.6400000000000148</v>
      </c>
      <c r="I11" s="574">
        <v>159.56</v>
      </c>
      <c r="J11" s="574">
        <v>161.55000000000001</v>
      </c>
      <c r="K11" s="576">
        <v>1.9900000000000091</v>
      </c>
    </row>
    <row r="12" spans="2:20" ht="19.899999999999999" customHeight="1">
      <c r="B12" s="207"/>
      <c r="C12" s="207"/>
      <c r="D12" s="207"/>
      <c r="E12" s="207"/>
      <c r="F12" s="207"/>
      <c r="G12" s="207"/>
      <c r="H12" s="207"/>
      <c r="I12" s="207"/>
      <c r="J12" s="207"/>
      <c r="K12" s="207"/>
    </row>
    <row r="13" spans="2:20" ht="19.899999999999999" customHeight="1" thickBot="1">
      <c r="B13" s="207"/>
      <c r="C13" s="207"/>
      <c r="D13" s="207"/>
      <c r="E13" s="207"/>
      <c r="F13" s="207"/>
      <c r="G13" s="207"/>
      <c r="H13" s="207"/>
      <c r="I13" s="207"/>
      <c r="J13" s="207"/>
      <c r="K13" s="207"/>
    </row>
    <row r="14" spans="2:20" ht="19.899999999999999" customHeight="1">
      <c r="B14" s="680" t="s">
        <v>474</v>
      </c>
      <c r="C14" s="682" t="s">
        <v>479</v>
      </c>
      <c r="D14" s="683"/>
      <c r="E14" s="684"/>
      <c r="F14" s="682" t="s">
        <v>480</v>
      </c>
      <c r="G14" s="683"/>
      <c r="H14" s="684"/>
      <c r="I14" s="682" t="s">
        <v>481</v>
      </c>
      <c r="J14" s="683"/>
      <c r="K14" s="685"/>
    </row>
    <row r="15" spans="2:20" ht="37.15" customHeight="1">
      <c r="B15" s="681"/>
      <c r="C15" s="571" t="s">
        <v>411</v>
      </c>
      <c r="D15" s="571" t="s">
        <v>412</v>
      </c>
      <c r="E15" s="570" t="s">
        <v>150</v>
      </c>
      <c r="F15" s="571" t="s">
        <v>411</v>
      </c>
      <c r="G15" s="571" t="s">
        <v>412</v>
      </c>
      <c r="H15" s="570" t="s">
        <v>150</v>
      </c>
      <c r="I15" s="571" t="s">
        <v>411</v>
      </c>
      <c r="J15" s="571" t="s">
        <v>412</v>
      </c>
      <c r="K15" s="572" t="s">
        <v>150</v>
      </c>
    </row>
    <row r="16" spans="2:20" ht="30" customHeight="1" thickBot="1">
      <c r="B16" s="573" t="s">
        <v>478</v>
      </c>
      <c r="C16" s="574">
        <v>159.24</v>
      </c>
      <c r="D16" s="574">
        <v>161.16</v>
      </c>
      <c r="E16" s="575">
        <v>1.9199999999999875</v>
      </c>
      <c r="F16" s="574">
        <v>155.22</v>
      </c>
      <c r="G16" s="574">
        <v>156.9</v>
      </c>
      <c r="H16" s="575">
        <v>1.6800000000000068</v>
      </c>
      <c r="I16" s="574">
        <v>160.08000000000001</v>
      </c>
      <c r="J16" s="574">
        <v>161.4</v>
      </c>
      <c r="K16" s="576">
        <v>1.3199999999999932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58" t="s">
        <v>482</v>
      </c>
      <c r="C19" s="659"/>
      <c r="D19" s="659"/>
      <c r="E19" s="659"/>
      <c r="F19" s="659"/>
      <c r="G19" s="659"/>
      <c r="H19" s="659"/>
      <c r="I19" s="659"/>
      <c r="J19" s="659"/>
      <c r="K19" s="660"/>
    </row>
    <row r="20" spans="2:11" ht="19.899999999999999" customHeight="1">
      <c r="B20" s="230"/>
    </row>
    <row r="21" spans="2:11" ht="19.899999999999999" customHeight="1" thickBot="1"/>
    <row r="22" spans="2:11" ht="19.899999999999999" customHeight="1">
      <c r="B22" s="680" t="s">
        <v>483</v>
      </c>
      <c r="C22" s="682" t="s">
        <v>484</v>
      </c>
      <c r="D22" s="683"/>
      <c r="E22" s="684"/>
      <c r="F22" s="682" t="s">
        <v>485</v>
      </c>
      <c r="G22" s="683"/>
      <c r="H22" s="684"/>
      <c r="I22" s="682" t="s">
        <v>486</v>
      </c>
      <c r="J22" s="683"/>
      <c r="K22" s="685"/>
    </row>
    <row r="23" spans="2:11" ht="37.15" customHeight="1">
      <c r="B23" s="681"/>
      <c r="C23" s="571" t="s">
        <v>411</v>
      </c>
      <c r="D23" s="571" t="s">
        <v>412</v>
      </c>
      <c r="E23" s="570" t="s">
        <v>150</v>
      </c>
      <c r="F23" s="571" t="s">
        <v>411</v>
      </c>
      <c r="G23" s="571" t="s">
        <v>412</v>
      </c>
      <c r="H23" s="570" t="s">
        <v>150</v>
      </c>
      <c r="I23" s="571" t="s">
        <v>411</v>
      </c>
      <c r="J23" s="571" t="s">
        <v>412</v>
      </c>
      <c r="K23" s="572" t="s">
        <v>150</v>
      </c>
    </row>
    <row r="24" spans="2:11" ht="30" customHeight="1">
      <c r="B24" s="577" t="s">
        <v>487</v>
      </c>
      <c r="C24" s="578" t="s">
        <v>175</v>
      </c>
      <c r="D24" s="578" t="s">
        <v>175</v>
      </c>
      <c r="E24" s="579" t="s">
        <v>175</v>
      </c>
      <c r="F24" s="578">
        <v>1.38</v>
      </c>
      <c r="G24" s="578">
        <v>1.39</v>
      </c>
      <c r="H24" s="579">
        <v>1.0000000000000009E-2</v>
      </c>
      <c r="I24" s="578">
        <v>1.35</v>
      </c>
      <c r="J24" s="578">
        <v>1.36</v>
      </c>
      <c r="K24" s="580">
        <v>1.0000000000000009E-2</v>
      </c>
    </row>
    <row r="25" spans="2:11" ht="30" customHeight="1">
      <c r="B25" s="577" t="s">
        <v>488</v>
      </c>
      <c r="C25" s="578">
        <v>1.34</v>
      </c>
      <c r="D25" s="578">
        <v>1.35</v>
      </c>
      <c r="E25" s="579">
        <v>1.0000000000000009E-2</v>
      </c>
      <c r="F25" s="578">
        <v>1.32</v>
      </c>
      <c r="G25" s="578">
        <v>1.33</v>
      </c>
      <c r="H25" s="579">
        <v>1.0000000000000009E-2</v>
      </c>
      <c r="I25" s="578">
        <v>1.3</v>
      </c>
      <c r="J25" s="578">
        <v>1.31</v>
      </c>
      <c r="K25" s="580">
        <v>1.0000000000000009E-2</v>
      </c>
    </row>
    <row r="26" spans="2:11" ht="30" customHeight="1">
      <c r="B26" s="577" t="s">
        <v>489</v>
      </c>
      <c r="C26" s="578">
        <v>1.32</v>
      </c>
      <c r="D26" s="578">
        <v>1.33</v>
      </c>
      <c r="E26" s="579">
        <v>1.0000000000000009E-2</v>
      </c>
      <c r="F26" s="578">
        <v>1.3</v>
      </c>
      <c r="G26" s="578">
        <v>1.32</v>
      </c>
      <c r="H26" s="579">
        <v>2.0000000000000018E-2</v>
      </c>
      <c r="I26" s="578">
        <v>1.29</v>
      </c>
      <c r="J26" s="578">
        <v>1.31</v>
      </c>
      <c r="K26" s="580">
        <v>2.0000000000000018E-2</v>
      </c>
    </row>
    <row r="27" spans="2:11" ht="30" customHeight="1">
      <c r="B27" s="577" t="s">
        <v>490</v>
      </c>
      <c r="C27" s="578">
        <v>1.36</v>
      </c>
      <c r="D27" s="578">
        <v>1.38</v>
      </c>
      <c r="E27" s="579">
        <v>1.9999999999999796E-2</v>
      </c>
      <c r="F27" s="578">
        <v>1.34</v>
      </c>
      <c r="G27" s="578">
        <v>1.36</v>
      </c>
      <c r="H27" s="579">
        <v>2.0000000000000018E-2</v>
      </c>
      <c r="I27" s="578">
        <v>1.34</v>
      </c>
      <c r="J27" s="578">
        <v>1.36</v>
      </c>
      <c r="K27" s="580">
        <v>2.0000000000000018E-2</v>
      </c>
    </row>
    <row r="28" spans="2:11" ht="30" customHeight="1">
      <c r="B28" s="577" t="s">
        <v>491</v>
      </c>
      <c r="C28" s="578">
        <v>1.32</v>
      </c>
      <c r="D28" s="578">
        <v>1.34</v>
      </c>
      <c r="E28" s="579">
        <v>2.0000000000000018E-2</v>
      </c>
      <c r="F28" s="578">
        <v>1.29</v>
      </c>
      <c r="G28" s="578">
        <v>1.31</v>
      </c>
      <c r="H28" s="579">
        <v>2.0000000000000018E-2</v>
      </c>
      <c r="I28" s="578">
        <v>1.68</v>
      </c>
      <c r="J28" s="578">
        <v>1.7</v>
      </c>
      <c r="K28" s="580">
        <v>2.0000000000000018E-2</v>
      </c>
    </row>
    <row r="29" spans="2:11" ht="30" customHeight="1">
      <c r="B29" s="577" t="s">
        <v>492</v>
      </c>
      <c r="C29" s="578">
        <v>1.32</v>
      </c>
      <c r="D29" s="578">
        <v>1.32</v>
      </c>
      <c r="E29" s="579">
        <v>0</v>
      </c>
      <c r="F29" s="578">
        <v>1.3</v>
      </c>
      <c r="G29" s="578">
        <v>1.32</v>
      </c>
      <c r="H29" s="579">
        <v>2.0000000000000018E-2</v>
      </c>
      <c r="I29" s="578">
        <v>1.26</v>
      </c>
      <c r="J29" s="578">
        <v>1.28</v>
      </c>
      <c r="K29" s="580">
        <v>2.0000000000000018E-2</v>
      </c>
    </row>
    <row r="30" spans="2:11" ht="30" customHeight="1">
      <c r="B30" s="577" t="s">
        <v>493</v>
      </c>
      <c r="C30" s="578">
        <v>1.32</v>
      </c>
      <c r="D30" s="578">
        <v>1.34</v>
      </c>
      <c r="E30" s="579">
        <v>2.0000000000000018E-2</v>
      </c>
      <c r="F30" s="578">
        <v>1.32</v>
      </c>
      <c r="G30" s="578">
        <v>1.33</v>
      </c>
      <c r="H30" s="579">
        <v>1.0000000000000009E-2</v>
      </c>
      <c r="I30" s="578">
        <v>1.37</v>
      </c>
      <c r="J30" s="578">
        <v>1.38</v>
      </c>
      <c r="K30" s="580">
        <v>9.9999999999997868E-3</v>
      </c>
    </row>
    <row r="31" spans="2:11" ht="30" customHeight="1" thickBot="1">
      <c r="B31" s="581" t="s">
        <v>494</v>
      </c>
      <c r="C31" s="582">
        <v>1.34</v>
      </c>
      <c r="D31" s="582">
        <v>1.36</v>
      </c>
      <c r="E31" s="583">
        <v>2.0000000000000018E-2</v>
      </c>
      <c r="F31" s="582">
        <v>1.3</v>
      </c>
      <c r="G31" s="582">
        <v>1.32</v>
      </c>
      <c r="H31" s="583">
        <v>2.0000000000000018E-2</v>
      </c>
      <c r="I31" s="582">
        <v>1.29</v>
      </c>
      <c r="J31" s="582">
        <v>1.31</v>
      </c>
      <c r="K31" s="584">
        <v>2.0000000000000018E-2</v>
      </c>
    </row>
    <row r="32" spans="2:11">
      <c r="K32" s="94" t="s">
        <v>56</v>
      </c>
    </row>
    <row r="33" spans="2:11">
      <c r="B33" s="585" t="s">
        <v>495</v>
      </c>
    </row>
    <row r="34" spans="2:11">
      <c r="K34" s="252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FA94-8E55-4A30-8167-1A19624DB6CE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07" customWidth="1"/>
    <col min="2" max="2" width="40.85546875" style="207" customWidth="1"/>
    <col min="3" max="4" width="15.7109375" style="207" customWidth="1"/>
    <col min="5" max="5" width="35.140625" style="207" customWidth="1"/>
    <col min="6" max="6" width="4.140625" style="207" customWidth="1"/>
    <col min="7" max="8" width="10.7109375" style="207" customWidth="1"/>
    <col min="9" max="16384" width="9.140625" style="207"/>
  </cols>
  <sheetData>
    <row r="2" spans="2:8" ht="14.25">
      <c r="E2" s="208"/>
    </row>
    <row r="3" spans="2:8" ht="13.9" customHeight="1" thickBot="1">
      <c r="B3" s="510"/>
      <c r="C3" s="510"/>
      <c r="D3" s="510"/>
      <c r="E3" s="510"/>
      <c r="F3" s="510"/>
      <c r="G3" s="510"/>
      <c r="H3" s="510"/>
    </row>
    <row r="4" spans="2:8" ht="19.899999999999999" customHeight="1" thickBot="1">
      <c r="B4" s="658" t="s">
        <v>496</v>
      </c>
      <c r="C4" s="659"/>
      <c r="D4" s="659"/>
      <c r="E4" s="660"/>
      <c r="F4" s="586"/>
      <c r="G4" s="586"/>
      <c r="H4" s="510"/>
    </row>
    <row r="5" spans="2:8" ht="22.9" customHeight="1">
      <c r="B5" s="697" t="s">
        <v>497</v>
      </c>
      <c r="C5" s="697"/>
      <c r="D5" s="697"/>
      <c r="E5" s="697"/>
      <c r="G5" s="510"/>
      <c r="H5" s="510"/>
    </row>
    <row r="6" spans="2:8" ht="15" customHeight="1">
      <c r="B6" s="633"/>
      <c r="C6" s="633"/>
      <c r="D6" s="633"/>
      <c r="E6" s="633"/>
      <c r="F6" s="210"/>
      <c r="G6" s="587"/>
      <c r="H6" s="510"/>
    </row>
    <row r="7" spans="2:8" ht="0.95" customHeight="1" thickBot="1">
      <c r="B7" s="587"/>
      <c r="C7" s="587"/>
      <c r="D7" s="587"/>
      <c r="E7" s="587"/>
      <c r="F7" s="587"/>
      <c r="G7" s="587"/>
      <c r="H7" s="510"/>
    </row>
    <row r="8" spans="2:8" ht="40.15" customHeight="1">
      <c r="B8" s="588" t="s">
        <v>498</v>
      </c>
      <c r="C8" s="589" t="s">
        <v>411</v>
      </c>
      <c r="D8" s="589" t="s">
        <v>412</v>
      </c>
      <c r="E8" s="590" t="s">
        <v>218</v>
      </c>
      <c r="F8" s="510"/>
      <c r="G8" s="510"/>
      <c r="H8" s="510"/>
    </row>
    <row r="9" spans="2:8" ht="12.95" customHeight="1">
      <c r="B9" s="591" t="s">
        <v>499</v>
      </c>
      <c r="C9" s="592">
        <v>44.09</v>
      </c>
      <c r="D9" s="592">
        <v>43.66</v>
      </c>
      <c r="E9" s="593">
        <v>-0.43000000000000682</v>
      </c>
      <c r="F9" s="510"/>
      <c r="G9" s="510"/>
      <c r="H9" s="510"/>
    </row>
    <row r="10" spans="2:8" ht="32.1" customHeight="1">
      <c r="B10" s="594" t="s">
        <v>500</v>
      </c>
      <c r="C10" s="595"/>
      <c r="D10" s="595"/>
      <c r="E10" s="596"/>
      <c r="F10" s="510"/>
      <c r="G10" s="510"/>
      <c r="H10" s="510"/>
    </row>
    <row r="11" spans="2:8" ht="12.95" customHeight="1">
      <c r="B11" s="591" t="s">
        <v>501</v>
      </c>
      <c r="C11" s="592">
        <v>122.86</v>
      </c>
      <c r="D11" s="592">
        <v>124.4</v>
      </c>
      <c r="E11" s="593">
        <v>1.5400000000000063</v>
      </c>
      <c r="F11" s="510"/>
      <c r="G11" s="510"/>
      <c r="H11" s="510"/>
    </row>
    <row r="12" spans="2:8" ht="11.25" hidden="1" customHeight="1">
      <c r="B12" s="597"/>
      <c r="C12" s="598"/>
      <c r="D12" s="598"/>
      <c r="E12" s="599"/>
      <c r="F12" s="510"/>
      <c r="G12" s="510"/>
      <c r="H12" s="510"/>
    </row>
    <row r="13" spans="2:8" ht="32.1" customHeight="1">
      <c r="B13" s="594" t="s">
        <v>502</v>
      </c>
      <c r="C13" s="595"/>
      <c r="D13" s="595"/>
      <c r="E13" s="596"/>
      <c r="F13" s="510"/>
      <c r="G13" s="510"/>
      <c r="H13" s="510"/>
    </row>
    <row r="14" spans="2:8" ht="12.95" customHeight="1">
      <c r="B14" s="591" t="s">
        <v>503</v>
      </c>
      <c r="C14" s="592">
        <v>185</v>
      </c>
      <c r="D14" s="592">
        <v>185</v>
      </c>
      <c r="E14" s="593">
        <v>0</v>
      </c>
      <c r="F14" s="510"/>
      <c r="G14" s="510"/>
      <c r="H14" s="510"/>
    </row>
    <row r="15" spans="2:8" ht="12.95" customHeight="1">
      <c r="B15" s="591" t="s">
        <v>504</v>
      </c>
      <c r="C15" s="592">
        <v>230</v>
      </c>
      <c r="D15" s="592">
        <v>230</v>
      </c>
      <c r="E15" s="593">
        <v>0</v>
      </c>
      <c r="F15" s="510"/>
      <c r="G15" s="510"/>
      <c r="H15" s="510"/>
    </row>
    <row r="16" spans="2:8" ht="12.95" customHeight="1" thickBot="1">
      <c r="B16" s="600" t="s">
        <v>505</v>
      </c>
      <c r="C16" s="601">
        <v>217.16</v>
      </c>
      <c r="D16" s="601">
        <v>217.16</v>
      </c>
      <c r="E16" s="602">
        <v>0</v>
      </c>
      <c r="F16" s="510"/>
      <c r="G16" s="510"/>
      <c r="H16" s="510"/>
    </row>
    <row r="17" spans="2:8" ht="0.95" customHeight="1">
      <c r="B17" s="698"/>
      <c r="C17" s="698"/>
      <c r="D17" s="698"/>
      <c r="E17" s="698"/>
      <c r="F17" s="510"/>
      <c r="G17" s="510"/>
      <c r="H17" s="510"/>
    </row>
    <row r="18" spans="2:8" ht="21.95" customHeight="1" thickBot="1">
      <c r="B18" s="603"/>
      <c r="C18" s="603"/>
      <c r="D18" s="603"/>
      <c r="E18" s="603"/>
      <c r="F18" s="510"/>
      <c r="G18" s="510"/>
      <c r="H18" s="510"/>
    </row>
    <row r="19" spans="2:8" ht="14.45" customHeight="1" thickBot="1">
      <c r="B19" s="658" t="s">
        <v>506</v>
      </c>
      <c r="C19" s="659"/>
      <c r="D19" s="659"/>
      <c r="E19" s="660"/>
      <c r="F19" s="510"/>
      <c r="G19" s="510"/>
      <c r="H19" s="510"/>
    </row>
    <row r="20" spans="2:8" ht="12" customHeight="1" thickBot="1">
      <c r="B20" s="699"/>
      <c r="C20" s="699"/>
      <c r="D20" s="699"/>
      <c r="E20" s="699"/>
      <c r="F20" s="510"/>
      <c r="G20" s="510"/>
      <c r="H20" s="510"/>
    </row>
    <row r="21" spans="2:8" ht="40.15" customHeight="1">
      <c r="B21" s="588" t="s">
        <v>507</v>
      </c>
      <c r="C21" s="604" t="s">
        <v>411</v>
      </c>
      <c r="D21" s="589" t="s">
        <v>412</v>
      </c>
      <c r="E21" s="590" t="s">
        <v>218</v>
      </c>
      <c r="F21" s="510"/>
      <c r="G21" s="510"/>
      <c r="H21" s="510"/>
    </row>
    <row r="22" spans="2:8" ht="12.75" customHeight="1">
      <c r="B22" s="591" t="s">
        <v>508</v>
      </c>
      <c r="C22" s="592">
        <v>210</v>
      </c>
      <c r="D22" s="592">
        <v>231.71</v>
      </c>
      <c r="E22" s="593">
        <v>21.710000000000008</v>
      </c>
      <c r="F22" s="510"/>
      <c r="G22" s="510"/>
      <c r="H22" s="510"/>
    </row>
    <row r="23" spans="2:8">
      <c r="B23" s="591" t="s">
        <v>509</v>
      </c>
      <c r="C23" s="592">
        <v>291.43</v>
      </c>
      <c r="D23" s="592">
        <v>312.14</v>
      </c>
      <c r="E23" s="593">
        <v>20.70999999999998</v>
      </c>
    </row>
    <row r="24" spans="2:8" ht="32.1" customHeight="1">
      <c r="B24" s="594" t="s">
        <v>502</v>
      </c>
      <c r="C24" s="605"/>
      <c r="D24" s="605"/>
      <c r="E24" s="606"/>
    </row>
    <row r="25" spans="2:8" ht="14.25" customHeight="1">
      <c r="B25" s="591" t="s">
        <v>510</v>
      </c>
      <c r="C25" s="592">
        <v>194.43</v>
      </c>
      <c r="D25" s="592">
        <v>220.6</v>
      </c>
      <c r="E25" s="593">
        <v>26.169999999999987</v>
      </c>
    </row>
    <row r="26" spans="2:8" ht="32.1" customHeight="1">
      <c r="B26" s="594" t="s">
        <v>511</v>
      </c>
      <c r="C26" s="605"/>
      <c r="D26" s="605"/>
      <c r="E26" s="607"/>
    </row>
    <row r="27" spans="2:8" ht="14.25" customHeight="1">
      <c r="B27" s="591" t="s">
        <v>512</v>
      </c>
      <c r="C27" s="592">
        <v>167.38</v>
      </c>
      <c r="D27" s="592">
        <v>170.38</v>
      </c>
      <c r="E27" s="593">
        <v>3</v>
      </c>
    </row>
    <row r="28" spans="2:8" ht="32.1" customHeight="1">
      <c r="B28" s="594" t="s">
        <v>513</v>
      </c>
      <c r="C28" s="608"/>
      <c r="D28" s="608"/>
      <c r="E28" s="606"/>
    </row>
    <row r="29" spans="2:8">
      <c r="B29" s="591" t="s">
        <v>514</v>
      </c>
      <c r="C29" s="609" t="s">
        <v>292</v>
      </c>
      <c r="D29" s="609" t="s">
        <v>292</v>
      </c>
      <c r="E29" s="610" t="s">
        <v>292</v>
      </c>
    </row>
    <row r="30" spans="2:8" ht="27.75" customHeight="1">
      <c r="B30" s="594" t="s">
        <v>515</v>
      </c>
      <c r="C30" s="608"/>
      <c r="D30" s="608"/>
      <c r="E30" s="606"/>
    </row>
    <row r="31" spans="2:8">
      <c r="B31" s="591" t="s">
        <v>516</v>
      </c>
      <c r="C31" s="592">
        <v>132.32</v>
      </c>
      <c r="D31" s="592">
        <v>135.08000000000001</v>
      </c>
      <c r="E31" s="593">
        <v>2.7600000000000193</v>
      </c>
    </row>
    <row r="32" spans="2:8">
      <c r="B32" s="591" t="s">
        <v>517</v>
      </c>
      <c r="C32" s="592">
        <v>138.99</v>
      </c>
      <c r="D32" s="592">
        <v>142.41999999999999</v>
      </c>
      <c r="E32" s="593">
        <v>3.4299999999999784</v>
      </c>
    </row>
    <row r="33" spans="2:5">
      <c r="B33" s="591" t="s">
        <v>518</v>
      </c>
      <c r="C33" s="592" t="s">
        <v>292</v>
      </c>
      <c r="D33" s="592" t="s">
        <v>292</v>
      </c>
      <c r="E33" s="593" t="s">
        <v>292</v>
      </c>
    </row>
    <row r="34" spans="2:5" ht="32.1" customHeight="1">
      <c r="B34" s="594" t="s">
        <v>519</v>
      </c>
      <c r="C34" s="605"/>
      <c r="D34" s="605"/>
      <c r="E34" s="607"/>
    </row>
    <row r="35" spans="2:5" ht="16.5" customHeight="1">
      <c r="B35" s="591" t="s">
        <v>520</v>
      </c>
      <c r="C35" s="592">
        <v>52.17</v>
      </c>
      <c r="D35" s="592">
        <v>52.17</v>
      </c>
      <c r="E35" s="593">
        <v>0</v>
      </c>
    </row>
    <row r="36" spans="2:5" ht="23.25" customHeight="1">
      <c r="B36" s="594" t="s">
        <v>521</v>
      </c>
      <c r="C36" s="605"/>
      <c r="D36" s="605"/>
      <c r="E36" s="607"/>
    </row>
    <row r="37" spans="2:5" ht="13.5" customHeight="1">
      <c r="B37" s="591" t="s">
        <v>522</v>
      </c>
      <c r="C37" s="592">
        <v>201.25</v>
      </c>
      <c r="D37" s="592">
        <v>201.25</v>
      </c>
      <c r="E37" s="593">
        <v>0</v>
      </c>
    </row>
    <row r="38" spans="2:5" ht="32.1" customHeight="1">
      <c r="B38" s="594" t="s">
        <v>523</v>
      </c>
      <c r="C38" s="605"/>
      <c r="D38" s="605"/>
      <c r="E38" s="606"/>
    </row>
    <row r="39" spans="2:5" ht="16.5" customHeight="1" thickBot="1">
      <c r="B39" s="600" t="s">
        <v>524</v>
      </c>
      <c r="C39" s="601">
        <v>65.22</v>
      </c>
      <c r="D39" s="601">
        <v>67.39</v>
      </c>
      <c r="E39" s="602">
        <v>2.1700000000000017</v>
      </c>
    </row>
    <row r="40" spans="2:5">
      <c r="B40" s="207" t="s">
        <v>525</v>
      </c>
    </row>
    <row r="41" spans="2:5">
      <c r="C41" s="252"/>
      <c r="D41" s="252"/>
      <c r="E41" s="252"/>
    </row>
    <row r="42" spans="2:5" ht="13.15" customHeight="1" thickBot="1">
      <c r="B42" s="252"/>
      <c r="C42" s="252"/>
      <c r="D42" s="252"/>
      <c r="E42" s="252"/>
    </row>
    <row r="43" spans="2:5">
      <c r="B43" s="611"/>
      <c r="C43" s="483"/>
      <c r="D43" s="483"/>
      <c r="E43" s="612"/>
    </row>
    <row r="44" spans="2:5">
      <c r="B44" s="505"/>
      <c r="E44" s="613"/>
    </row>
    <row r="45" spans="2:5" ht="12.75" customHeight="1">
      <c r="B45" s="691" t="s">
        <v>526</v>
      </c>
      <c r="C45" s="692"/>
      <c r="D45" s="692"/>
      <c r="E45" s="693"/>
    </row>
    <row r="46" spans="2:5" ht="18" customHeight="1">
      <c r="B46" s="691"/>
      <c r="C46" s="692"/>
      <c r="D46" s="692"/>
      <c r="E46" s="693"/>
    </row>
    <row r="47" spans="2:5">
      <c r="B47" s="505"/>
      <c r="E47" s="613"/>
    </row>
    <row r="48" spans="2:5" ht="14.25">
      <c r="B48" s="694" t="s">
        <v>527</v>
      </c>
      <c r="C48" s="695"/>
      <c r="D48" s="695"/>
      <c r="E48" s="696"/>
    </row>
    <row r="49" spans="2:5">
      <c r="B49" s="505"/>
      <c r="E49" s="613"/>
    </row>
    <row r="50" spans="2:5">
      <c r="B50" s="505"/>
      <c r="E50" s="613"/>
    </row>
    <row r="51" spans="2:5" ht="12" thickBot="1">
      <c r="B51" s="614"/>
      <c r="C51" s="500"/>
      <c r="D51" s="500"/>
      <c r="E51" s="615"/>
    </row>
    <row r="54" spans="2:5">
      <c r="E54" s="94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DDACF1A1-39E1-4437-8036-4CFFF5184325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BC67-C789-47B8-9837-7A4346FF2B98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618" t="s">
        <v>0</v>
      </c>
      <c r="C2" s="618"/>
      <c r="D2" s="618"/>
      <c r="E2" s="618"/>
      <c r="F2" s="618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19" t="s">
        <v>1</v>
      </c>
      <c r="C4" s="619"/>
      <c r="D4" s="619"/>
      <c r="E4" s="619"/>
      <c r="F4" s="619"/>
      <c r="G4" s="619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20" t="s">
        <v>2</v>
      </c>
      <c r="C6" s="621"/>
      <c r="D6" s="621"/>
      <c r="E6" s="621"/>
      <c r="F6" s="621"/>
      <c r="G6" s="622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>
        <v>182.34</v>
      </c>
      <c r="E11" s="27">
        <v>182.35</v>
      </c>
      <c r="F11" s="28">
        <v>9.9999999999909051E-3</v>
      </c>
      <c r="G11" s="29">
        <v>5.4842601733042784E-3</v>
      </c>
    </row>
    <row r="12" spans="2:7" ht="19.899999999999999" customHeight="1">
      <c r="B12" s="30" t="s">
        <v>14</v>
      </c>
      <c r="C12" s="31" t="s">
        <v>16</v>
      </c>
      <c r="D12" s="32">
        <v>260</v>
      </c>
      <c r="E12" s="32">
        <v>258</v>
      </c>
      <c r="F12" s="28">
        <v>-2</v>
      </c>
      <c r="G12" s="33">
        <v>-0.7692307692307736</v>
      </c>
    </row>
    <row r="13" spans="2:7" ht="19.899999999999999" customHeight="1">
      <c r="B13" s="30" t="s">
        <v>14</v>
      </c>
      <c r="C13" s="31" t="s">
        <v>17</v>
      </c>
      <c r="D13" s="32">
        <v>150.04</v>
      </c>
      <c r="E13" s="32">
        <v>150.05000000000001</v>
      </c>
      <c r="F13" s="28">
        <v>1.0000000000019327E-2</v>
      </c>
      <c r="G13" s="33">
        <v>6.6648893628524775E-3</v>
      </c>
    </row>
    <row r="14" spans="2:7" ht="19.899999999999999" customHeight="1">
      <c r="B14" s="30" t="s">
        <v>14</v>
      </c>
      <c r="C14" s="31" t="s">
        <v>18</v>
      </c>
      <c r="D14" s="34">
        <v>168.38</v>
      </c>
      <c r="E14" s="34">
        <v>168.31</v>
      </c>
      <c r="F14" s="28">
        <v>-6.9999999999993179E-2</v>
      </c>
      <c r="G14" s="33">
        <v>-4.1572633329366226E-2</v>
      </c>
    </row>
    <row r="15" spans="2:7" ht="19.899999999999999" customHeight="1">
      <c r="B15" s="30" t="s">
        <v>14</v>
      </c>
      <c r="C15" s="31" t="s">
        <v>19</v>
      </c>
      <c r="D15" s="32">
        <v>175.31</v>
      </c>
      <c r="E15" s="32">
        <v>175.56</v>
      </c>
      <c r="F15" s="28">
        <v>0.25</v>
      </c>
      <c r="G15" s="33">
        <v>0.14260452911985055</v>
      </c>
    </row>
    <row r="16" spans="2:7" ht="19.899999999999999" customHeight="1">
      <c r="B16" s="35" t="s">
        <v>20</v>
      </c>
      <c r="C16" s="31" t="s">
        <v>21</v>
      </c>
      <c r="D16" s="32">
        <v>339.12</v>
      </c>
      <c r="E16" s="32">
        <v>339.53</v>
      </c>
      <c r="F16" s="28">
        <v>0.40999999999996817</v>
      </c>
      <c r="G16" s="33">
        <v>0.12090115593299799</v>
      </c>
    </row>
    <row r="17" spans="2:7" ht="19.899999999999999" customHeight="1">
      <c r="B17" s="35" t="s">
        <v>20</v>
      </c>
      <c r="C17" s="31" t="s">
        <v>22</v>
      </c>
      <c r="D17" s="32">
        <v>541.54</v>
      </c>
      <c r="E17" s="32">
        <v>541.54</v>
      </c>
      <c r="F17" s="28">
        <v>0</v>
      </c>
      <c r="G17" s="33">
        <v>0</v>
      </c>
    </row>
    <row r="18" spans="2:7" ht="19.899999999999999" customHeight="1" thickBot="1">
      <c r="B18" s="35" t="s">
        <v>20</v>
      </c>
      <c r="C18" s="31" t="s">
        <v>23</v>
      </c>
      <c r="D18" s="32">
        <v>625.64</v>
      </c>
      <c r="E18" s="32">
        <v>625.64</v>
      </c>
      <c r="F18" s="28">
        <v>0</v>
      </c>
      <c r="G18" s="33">
        <v>0</v>
      </c>
    </row>
    <row r="19" spans="2:7" ht="19.899999999999999" customHeight="1" thickBot="1">
      <c r="B19" s="36"/>
      <c r="C19" s="37" t="s">
        <v>24</v>
      </c>
      <c r="D19" s="38"/>
      <c r="E19" s="38"/>
      <c r="F19" s="23"/>
      <c r="G19" s="39"/>
    </row>
    <row r="20" spans="2:7" ht="19.899999999999999" customHeight="1">
      <c r="B20" s="30" t="s">
        <v>14</v>
      </c>
      <c r="C20" s="40" t="s">
        <v>25</v>
      </c>
      <c r="D20" s="41">
        <v>171.8</v>
      </c>
      <c r="E20" s="41">
        <v>170.43</v>
      </c>
      <c r="F20" s="28">
        <v>-1.3700000000000045</v>
      </c>
      <c r="G20" s="42">
        <v>-0.79743888242143157</v>
      </c>
    </row>
    <row r="21" spans="2:7" ht="19.899999999999999" customHeight="1">
      <c r="B21" s="30" t="s">
        <v>14</v>
      </c>
      <c r="C21" s="43" t="s">
        <v>26</v>
      </c>
      <c r="D21" s="41">
        <v>329.34</v>
      </c>
      <c r="E21" s="41">
        <v>330.13</v>
      </c>
      <c r="F21" s="28">
        <v>0.79000000000002046</v>
      </c>
      <c r="G21" s="42">
        <v>0.23987368676748133</v>
      </c>
    </row>
    <row r="22" spans="2:7" ht="19.899999999999999" customHeight="1">
      <c r="B22" s="30" t="s">
        <v>14</v>
      </c>
      <c r="C22" s="43" t="s">
        <v>27</v>
      </c>
      <c r="D22" s="41">
        <v>385.52</v>
      </c>
      <c r="E22" s="41">
        <v>384.86</v>
      </c>
      <c r="F22" s="28">
        <v>-0.65999999999996817</v>
      </c>
      <c r="G22" s="42">
        <v>-0.17119734384726826</v>
      </c>
    </row>
    <row r="23" spans="2:7" ht="19.899999999999999" customHeight="1">
      <c r="B23" s="35" t="s">
        <v>20</v>
      </c>
      <c r="C23" s="43" t="s">
        <v>28</v>
      </c>
      <c r="D23" s="41">
        <v>318.93</v>
      </c>
      <c r="E23" s="41">
        <v>318.62</v>
      </c>
      <c r="F23" s="28">
        <v>-0.31000000000000227</v>
      </c>
      <c r="G23" s="42">
        <v>-9.7200012541932779E-2</v>
      </c>
    </row>
    <row r="24" spans="2:7" ht="19.899999999999999" customHeight="1" thickBot="1">
      <c r="B24" s="35" t="s">
        <v>20</v>
      </c>
      <c r="C24" s="44" t="s">
        <v>29</v>
      </c>
      <c r="D24" s="32">
        <v>206.94</v>
      </c>
      <c r="E24" s="32">
        <v>206.94</v>
      </c>
      <c r="F24" s="28">
        <v>0</v>
      </c>
      <c r="G24" s="42">
        <v>0</v>
      </c>
    </row>
    <row r="25" spans="2:7" ht="19.899999999999999" customHeight="1" thickBot="1">
      <c r="B25" s="45"/>
      <c r="C25" s="46" t="s">
        <v>30</v>
      </c>
      <c r="D25" s="47"/>
      <c r="E25" s="47"/>
      <c r="F25" s="48"/>
      <c r="G25" s="49"/>
    </row>
    <row r="26" spans="2:7" ht="19.899999999999999" customHeight="1">
      <c r="B26" s="25" t="s">
        <v>31</v>
      </c>
      <c r="C26" s="50" t="s">
        <v>32</v>
      </c>
      <c r="D26" s="51">
        <v>27.4</v>
      </c>
      <c r="E26" s="51">
        <v>28.21</v>
      </c>
      <c r="F26" s="52">
        <v>0.81000000000000227</v>
      </c>
      <c r="G26" s="53">
        <v>2.9562043795620525</v>
      </c>
    </row>
    <row r="27" spans="2:7" ht="19.899999999999999" customHeight="1">
      <c r="B27" s="30" t="s">
        <v>31</v>
      </c>
      <c r="C27" s="54" t="s">
        <v>33</v>
      </c>
      <c r="D27" s="51">
        <v>41.39</v>
      </c>
      <c r="E27" s="51">
        <v>42.71</v>
      </c>
      <c r="F27" s="55">
        <v>1.3200000000000003</v>
      </c>
      <c r="G27" s="42">
        <v>3.1891761294998844</v>
      </c>
    </row>
    <row r="28" spans="2:7" ht="19.899999999999999" customHeight="1">
      <c r="B28" s="56" t="s">
        <v>31</v>
      </c>
      <c r="C28" s="57" t="s">
        <v>34</v>
      </c>
      <c r="D28" s="58" t="s">
        <v>35</v>
      </c>
      <c r="E28" s="58" t="s">
        <v>36</v>
      </c>
      <c r="F28" s="51">
        <v>0</v>
      </c>
      <c r="G28" s="59">
        <v>0</v>
      </c>
    </row>
    <row r="29" spans="2:7" ht="19.899999999999999" customHeight="1" thickBot="1">
      <c r="B29" s="60" t="s">
        <v>31</v>
      </c>
      <c r="C29" s="61" t="s">
        <v>37</v>
      </c>
      <c r="D29" s="62" t="s">
        <v>38</v>
      </c>
      <c r="E29" s="62" t="s">
        <v>39</v>
      </c>
      <c r="F29" s="51">
        <v>0</v>
      </c>
      <c r="G29" s="33">
        <v>0</v>
      </c>
    </row>
    <row r="30" spans="2:7" ht="19.899999999999999" customHeight="1" thickBot="1">
      <c r="B30" s="63"/>
      <c r="C30" s="64" t="s">
        <v>40</v>
      </c>
      <c r="D30" s="65"/>
      <c r="E30" s="65"/>
      <c r="F30" s="48"/>
      <c r="G30" s="66"/>
    </row>
    <row r="31" spans="2:7" ht="19.899999999999999" customHeight="1">
      <c r="B31" s="67" t="s">
        <v>41</v>
      </c>
      <c r="C31" s="50" t="s">
        <v>42</v>
      </c>
      <c r="D31" s="68">
        <v>202.15</v>
      </c>
      <c r="E31" s="68">
        <v>201.92</v>
      </c>
      <c r="F31" s="28">
        <v>-0.23000000000001819</v>
      </c>
      <c r="G31" s="53">
        <v>-0.11377689834282023</v>
      </c>
    </row>
    <row r="32" spans="2:7" ht="19.899999999999999" customHeight="1">
      <c r="B32" s="35" t="s">
        <v>41</v>
      </c>
      <c r="C32" s="54" t="s">
        <v>43</v>
      </c>
      <c r="D32" s="32">
        <v>172.85</v>
      </c>
      <c r="E32" s="32">
        <v>173.56</v>
      </c>
      <c r="F32" s="28">
        <v>0.71000000000000796</v>
      </c>
      <c r="G32" s="42">
        <v>0.41076077523864285</v>
      </c>
    </row>
    <row r="33" spans="2:12" ht="19.899999999999999" customHeight="1">
      <c r="B33" s="35" t="s">
        <v>41</v>
      </c>
      <c r="C33" s="54" t="s">
        <v>44</v>
      </c>
      <c r="D33" s="32">
        <v>166.3</v>
      </c>
      <c r="E33" s="32">
        <v>167.64</v>
      </c>
      <c r="F33" s="28">
        <v>1.339999999999975</v>
      </c>
      <c r="G33" s="33">
        <v>0.80577269993986533</v>
      </c>
    </row>
    <row r="34" spans="2:12" ht="19.899999999999999" customHeight="1">
      <c r="B34" s="35" t="s">
        <v>41</v>
      </c>
      <c r="C34" s="54" t="s">
        <v>45</v>
      </c>
      <c r="D34" s="32">
        <v>167.23</v>
      </c>
      <c r="E34" s="32">
        <v>168.36</v>
      </c>
      <c r="F34" s="28">
        <v>1.1300000000000239</v>
      </c>
      <c r="G34" s="33">
        <v>0.67571607965078329</v>
      </c>
    </row>
    <row r="35" spans="2:12" ht="19.899999999999999" customHeight="1">
      <c r="B35" s="35" t="s">
        <v>41</v>
      </c>
      <c r="C35" s="54" t="s">
        <v>46</v>
      </c>
      <c r="D35" s="32">
        <v>65.459999999999994</v>
      </c>
      <c r="E35" s="32">
        <v>64.459999999999994</v>
      </c>
      <c r="F35" s="28">
        <v>-1</v>
      </c>
      <c r="G35" s="33">
        <v>-1.5276504735716543</v>
      </c>
    </row>
    <row r="36" spans="2:12" ht="19.899999999999999" customHeight="1">
      <c r="B36" s="35" t="s">
        <v>41</v>
      </c>
      <c r="C36" s="54" t="s">
        <v>47</v>
      </c>
      <c r="D36" s="32">
        <v>95.61</v>
      </c>
      <c r="E36" s="32">
        <v>94.94</v>
      </c>
      <c r="F36" s="28">
        <v>-0.67000000000000171</v>
      </c>
      <c r="G36" s="33">
        <v>-0.70076351846040552</v>
      </c>
    </row>
    <row r="37" spans="2:12" ht="19.899999999999999" customHeight="1" thickBot="1">
      <c r="B37" s="69" t="s">
        <v>41</v>
      </c>
      <c r="C37" s="70" t="s">
        <v>48</v>
      </c>
      <c r="D37" s="71">
        <v>78.97</v>
      </c>
      <c r="E37" s="71">
        <v>79.3</v>
      </c>
      <c r="F37" s="72">
        <v>0.32999999999999829</v>
      </c>
      <c r="G37" s="73">
        <v>0.41788020767380374</v>
      </c>
    </row>
    <row r="38" spans="2:12" ht="15" customHeight="1">
      <c r="B38" s="74" t="s">
        <v>49</v>
      </c>
      <c r="C38" s="75"/>
      <c r="F38" s="75"/>
      <c r="G38" s="75"/>
    </row>
    <row r="39" spans="2:12" ht="14.25" customHeight="1">
      <c r="B39" s="76" t="s">
        <v>50</v>
      </c>
      <c r="C39" s="75"/>
      <c r="D39" s="75"/>
      <c r="E39" s="75"/>
      <c r="F39" s="75"/>
      <c r="G39" s="75"/>
    </row>
    <row r="40" spans="2:12" ht="14.25" customHeight="1">
      <c r="B40" s="1" t="s">
        <v>51</v>
      </c>
      <c r="C40" s="75"/>
      <c r="D40" s="77"/>
      <c r="E40" s="77"/>
      <c r="F40" s="75"/>
    </row>
    <row r="41" spans="2:12" ht="14.25" customHeight="1">
      <c r="B41" s="1" t="s">
        <v>52</v>
      </c>
      <c r="C41" s="75"/>
      <c r="D41" s="77"/>
      <c r="E41" s="75"/>
      <c r="F41" s="75"/>
    </row>
    <row r="42" spans="2:12" ht="12.75" customHeight="1">
      <c r="B42" s="1" t="s">
        <v>53</v>
      </c>
      <c r="C42" s="75"/>
      <c r="D42" s="77"/>
      <c r="E42" s="75"/>
      <c r="F42" s="75"/>
    </row>
    <row r="43" spans="2:12" ht="14.25" customHeight="1">
      <c r="B43" s="1" t="s">
        <v>54</v>
      </c>
      <c r="C43" s="75"/>
      <c r="D43" s="77"/>
      <c r="E43" s="75"/>
      <c r="F43" s="75"/>
    </row>
    <row r="44" spans="2:12" ht="12" customHeight="1">
      <c r="B44" s="76"/>
      <c r="G44" s="78"/>
    </row>
    <row r="45" spans="2:12" ht="35.25" customHeight="1">
      <c r="B45" s="623" t="s">
        <v>55</v>
      </c>
      <c r="C45" s="623"/>
      <c r="D45" s="623"/>
      <c r="E45" s="623"/>
      <c r="F45" s="623"/>
      <c r="G45" s="623"/>
    </row>
    <row r="46" spans="2:12" ht="44.25" customHeight="1">
      <c r="I46" s="79"/>
    </row>
    <row r="47" spans="2:12" ht="18.75" customHeight="1">
      <c r="I47" s="79"/>
    </row>
    <row r="48" spans="2:12" ht="18.75" customHeight="1">
      <c r="I48" s="79"/>
      <c r="L48" s="80"/>
    </row>
    <row r="49" spans="2:9" ht="13.5" customHeight="1">
      <c r="I49" s="79"/>
    </row>
    <row r="50" spans="2:9" ht="15" customHeight="1">
      <c r="B50" s="81"/>
      <c r="C50" s="81"/>
      <c r="F50" s="81"/>
      <c r="G50" s="81"/>
    </row>
    <row r="51" spans="2:9" ht="11.25" customHeight="1">
      <c r="B51" s="81"/>
      <c r="C51" s="81"/>
      <c r="D51" s="81"/>
      <c r="E51" s="81"/>
      <c r="F51" s="81"/>
      <c r="G51" s="81"/>
    </row>
    <row r="52" spans="2:9" ht="13.5" customHeight="1">
      <c r="B52" s="81"/>
      <c r="C52" s="81"/>
      <c r="D52" s="82"/>
      <c r="E52" s="82"/>
      <c r="F52" s="83"/>
      <c r="G52" s="83"/>
    </row>
    <row r="53" spans="2:9" ht="15" customHeight="1">
      <c r="B53" s="84"/>
      <c r="C53" s="85"/>
      <c r="D53" s="86"/>
      <c r="E53" s="86"/>
      <c r="F53" s="87"/>
      <c r="G53" s="86"/>
    </row>
    <row r="54" spans="2:9" ht="15" customHeight="1">
      <c r="B54" s="84"/>
      <c r="C54" s="85"/>
      <c r="D54" s="86"/>
      <c r="E54" s="86"/>
      <c r="F54" s="87"/>
      <c r="G54" s="86"/>
    </row>
    <row r="55" spans="2:9" ht="15" customHeight="1">
      <c r="B55" s="84"/>
      <c r="C55" s="85"/>
      <c r="D55" s="86"/>
      <c r="E55" s="86"/>
      <c r="F55" s="87"/>
      <c r="G55" s="86"/>
    </row>
    <row r="56" spans="2:9" ht="15" customHeight="1">
      <c r="B56" s="84"/>
      <c r="C56" s="85"/>
      <c r="D56" s="86"/>
      <c r="E56" s="86"/>
      <c r="F56" s="87"/>
      <c r="G56" s="88"/>
    </row>
    <row r="57" spans="2:9" ht="15" customHeight="1">
      <c r="B57" s="84"/>
      <c r="C57" s="89"/>
      <c r="D57" s="86"/>
      <c r="E57" s="86"/>
      <c r="F57" s="87"/>
      <c r="G57" s="88"/>
      <c r="I57" s="90"/>
    </row>
    <row r="58" spans="2:9" ht="15" customHeight="1">
      <c r="B58" s="84"/>
      <c r="C58" s="89"/>
      <c r="D58" s="86"/>
      <c r="E58" s="86"/>
      <c r="F58" s="87"/>
      <c r="G58" s="88"/>
      <c r="H58" s="90"/>
      <c r="I58" s="90"/>
    </row>
    <row r="59" spans="2:9" ht="15" customHeight="1">
      <c r="B59" s="91"/>
      <c r="C59" s="89"/>
      <c r="D59" s="86"/>
      <c r="E59" s="86"/>
      <c r="F59" s="87"/>
      <c r="H59" s="90"/>
      <c r="I59" s="90"/>
    </row>
    <row r="60" spans="2:9" ht="15" customHeight="1">
      <c r="B60" s="84"/>
      <c r="C60" s="89"/>
      <c r="D60" s="86"/>
      <c r="E60" s="86"/>
      <c r="F60" s="87"/>
      <c r="G60" s="86"/>
      <c r="H60" s="90"/>
    </row>
    <row r="61" spans="2:9" ht="15" customHeight="1">
      <c r="B61" s="84"/>
      <c r="C61" s="89"/>
      <c r="D61" s="86"/>
      <c r="E61" s="86"/>
      <c r="F61" s="87"/>
      <c r="G61" s="86"/>
      <c r="H61" s="90"/>
    </row>
    <row r="62" spans="2:9" ht="15" customHeight="1">
      <c r="B62" s="84"/>
      <c r="C62" s="89"/>
      <c r="D62" s="86"/>
      <c r="E62" s="86"/>
      <c r="F62" s="87"/>
      <c r="H62" s="90"/>
      <c r="I62" s="90"/>
    </row>
    <row r="63" spans="2:9" ht="15" customHeight="1">
      <c r="B63" s="84"/>
      <c r="C63" s="92"/>
      <c r="D63" s="86"/>
      <c r="E63" s="86"/>
      <c r="F63" s="87"/>
      <c r="I63" s="90"/>
    </row>
    <row r="64" spans="2:9" ht="15" customHeight="1">
      <c r="B64" s="84"/>
      <c r="C64" s="93"/>
      <c r="D64" s="86"/>
      <c r="E64" s="86"/>
      <c r="F64" s="87"/>
      <c r="G64" s="86"/>
    </row>
    <row r="65" spans="2:8" ht="15" customHeight="1">
      <c r="B65" s="84"/>
      <c r="C65" s="93"/>
      <c r="D65" s="86"/>
      <c r="E65" s="86"/>
      <c r="F65" s="87"/>
    </row>
    <row r="66" spans="2:8" ht="15" customHeight="1">
      <c r="B66" s="84"/>
      <c r="C66" s="93"/>
      <c r="D66" s="86"/>
      <c r="E66" s="86"/>
      <c r="F66" s="87"/>
      <c r="G66" s="94" t="s">
        <v>56</v>
      </c>
    </row>
    <row r="67" spans="2:8" ht="15" customHeight="1">
      <c r="B67" s="84"/>
      <c r="C67" s="93"/>
      <c r="D67" s="86"/>
      <c r="E67" s="86"/>
      <c r="F67" s="87"/>
      <c r="G67" s="86"/>
    </row>
    <row r="68" spans="2:8" ht="15" customHeight="1">
      <c r="B68" s="84"/>
      <c r="C68" s="89"/>
      <c r="D68" s="95"/>
      <c r="E68" s="95"/>
      <c r="F68" s="87"/>
      <c r="H68" s="90"/>
    </row>
    <row r="69" spans="2:8" ht="15" customHeight="1">
      <c r="B69" s="84"/>
      <c r="C69" s="74"/>
      <c r="D69" s="86"/>
      <c r="E69" s="86"/>
      <c r="F69" s="87"/>
      <c r="G69" s="86"/>
    </row>
    <row r="70" spans="2:8" ht="15" customHeight="1">
      <c r="B70" s="96"/>
      <c r="C70" s="74"/>
      <c r="D70" s="97"/>
      <c r="E70" s="97"/>
      <c r="F70" s="87"/>
      <c r="G70" s="98"/>
    </row>
    <row r="71" spans="2:8" ht="15" customHeight="1">
      <c r="B71" s="96"/>
      <c r="C71" s="74"/>
      <c r="D71" s="86"/>
      <c r="E71" s="86"/>
      <c r="F71" s="87"/>
      <c r="G71" s="86"/>
    </row>
    <row r="72" spans="2:8" ht="15" customHeight="1">
      <c r="B72" s="96"/>
      <c r="C72" s="74"/>
      <c r="D72" s="624"/>
      <c r="E72" s="624"/>
      <c r="F72" s="624"/>
      <c r="G72" s="624"/>
    </row>
    <row r="73" spans="2:8" ht="12" customHeight="1">
      <c r="B73" s="74"/>
      <c r="C73" s="75"/>
      <c r="D73" s="75"/>
      <c r="E73" s="75"/>
      <c r="F73" s="75"/>
      <c r="G73" s="75"/>
    </row>
    <row r="74" spans="2:8" ht="15" customHeight="1">
      <c r="B74" s="76"/>
      <c r="C74" s="75"/>
      <c r="D74" s="75"/>
      <c r="E74" s="75"/>
      <c r="F74" s="75"/>
      <c r="G74" s="75"/>
    </row>
    <row r="75" spans="2:8" ht="13.5" customHeight="1">
      <c r="B75" s="76"/>
      <c r="H75" s="90"/>
    </row>
    <row r="76" spans="2:8">
      <c r="B76" s="76"/>
    </row>
    <row r="77" spans="2:8" ht="11.25" customHeight="1"/>
    <row r="79" spans="2:8">
      <c r="E79" s="99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2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1038225</xdr:colOff>
                <xdr:row>64</xdr:row>
                <xdr:rowOff>47625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9133-486E-4FC0-9301-DF5A50F9001E}">
  <sheetPr>
    <pageSetUpPr fitToPage="1"/>
  </sheetPr>
  <dimension ref="B1:K73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00" customWidth="1"/>
    <col min="2" max="2" width="9.28515625" style="100" customWidth="1"/>
    <col min="3" max="3" width="47.42578125" style="100" customWidth="1"/>
    <col min="4" max="7" width="22.7109375" style="100" customWidth="1"/>
    <col min="8" max="8" width="3.140625" style="100" customWidth="1"/>
    <col min="9" max="9" width="10.5703125" style="100" customWidth="1"/>
    <col min="10" max="16384" width="11.5703125" style="100"/>
  </cols>
  <sheetData>
    <row r="1" spans="2:10" ht="14.25" customHeight="1"/>
    <row r="2" spans="2:10" ht="7.5" customHeight="1" thickBot="1">
      <c r="B2" s="101"/>
      <c r="C2" s="101"/>
      <c r="D2" s="101"/>
      <c r="E2" s="101"/>
      <c r="F2" s="101"/>
      <c r="G2" s="101"/>
    </row>
    <row r="3" spans="2:10" ht="21" customHeight="1" thickBot="1">
      <c r="B3" s="620" t="s">
        <v>57</v>
      </c>
      <c r="C3" s="621"/>
      <c r="D3" s="621"/>
      <c r="E3" s="621"/>
      <c r="F3" s="621"/>
      <c r="G3" s="622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58</v>
      </c>
      <c r="E6" s="17" t="s">
        <v>59</v>
      </c>
      <c r="F6" s="18" t="s">
        <v>11</v>
      </c>
      <c r="G6" s="19" t="s">
        <v>12</v>
      </c>
    </row>
    <row r="7" spans="2:10" ht="20.100000000000001" customHeight="1" thickBot="1">
      <c r="B7" s="45"/>
      <c r="C7" s="102" t="s">
        <v>60</v>
      </c>
      <c r="D7" s="103"/>
      <c r="E7" s="103"/>
      <c r="F7" s="104"/>
      <c r="G7" s="105"/>
    </row>
    <row r="8" spans="2:10" ht="20.100000000000001" customHeight="1">
      <c r="B8" s="106" t="s">
        <v>20</v>
      </c>
      <c r="C8" s="107" t="s">
        <v>61</v>
      </c>
      <c r="D8" s="108">
        <v>48.729731318867813</v>
      </c>
      <c r="E8" s="108">
        <v>44.14187269221469</v>
      </c>
      <c r="F8" s="109">
        <v>-4.5878586266531229</v>
      </c>
      <c r="G8" s="110">
        <v>-9.4149064697935927</v>
      </c>
    </row>
    <row r="9" spans="2:10" ht="20.100000000000001" customHeight="1">
      <c r="B9" s="106" t="s">
        <v>20</v>
      </c>
      <c r="C9" s="107" t="s">
        <v>62</v>
      </c>
      <c r="D9" s="108">
        <v>51.830015519448509</v>
      </c>
      <c r="E9" s="108">
        <v>55.839864439771588</v>
      </c>
      <c r="F9" s="109">
        <v>4.0098489203230798</v>
      </c>
      <c r="G9" s="110">
        <v>7.7365381432665004</v>
      </c>
    </row>
    <row r="10" spans="2:10" ht="20.100000000000001" customHeight="1">
      <c r="B10" s="106" t="s">
        <v>20</v>
      </c>
      <c r="C10" s="107" t="s">
        <v>63</v>
      </c>
      <c r="D10" s="108">
        <v>61.919815776557748</v>
      </c>
      <c r="E10" s="108">
        <v>55.656134960221898</v>
      </c>
      <c r="F10" s="109">
        <v>-6.2636808163358495</v>
      </c>
      <c r="G10" s="110">
        <v>-10.115793688629196</v>
      </c>
    </row>
    <row r="11" spans="2:10" ht="20.100000000000001" customHeight="1">
      <c r="B11" s="106" t="s">
        <v>20</v>
      </c>
      <c r="C11" s="107" t="s">
        <v>64</v>
      </c>
      <c r="D11" s="108">
        <v>73.143201296532638</v>
      </c>
      <c r="E11" s="108">
        <v>62.919384551392511</v>
      </c>
      <c r="F11" s="109">
        <v>-10.223816745140127</v>
      </c>
      <c r="G11" s="110">
        <v>-13.97780868749696</v>
      </c>
      <c r="J11" s="111"/>
    </row>
    <row r="12" spans="2:10" ht="20.100000000000001" customHeight="1">
      <c r="B12" s="106" t="s">
        <v>20</v>
      </c>
      <c r="C12" s="107" t="s">
        <v>65</v>
      </c>
      <c r="D12" s="108">
        <v>185.60258327353017</v>
      </c>
      <c r="E12" s="108">
        <v>209.1169288886766</v>
      </c>
      <c r="F12" s="109">
        <v>23.514345615146425</v>
      </c>
      <c r="G12" s="110">
        <v>12.669190913411143</v>
      </c>
      <c r="J12" s="111"/>
    </row>
    <row r="13" spans="2:10" ht="20.100000000000001" customHeight="1">
      <c r="B13" s="106" t="s">
        <v>20</v>
      </c>
      <c r="C13" s="107" t="s">
        <v>66</v>
      </c>
      <c r="D13" s="108">
        <v>67.230899101534277</v>
      </c>
      <c r="E13" s="108">
        <v>54.174302030586254</v>
      </c>
      <c r="F13" s="109">
        <v>-13.056597070948023</v>
      </c>
      <c r="G13" s="110">
        <v>-19.420530210713878</v>
      </c>
      <c r="J13" s="111"/>
    </row>
    <row r="14" spans="2:10" ht="20.100000000000001" customHeight="1">
      <c r="B14" s="106" t="s">
        <v>20</v>
      </c>
      <c r="C14" s="107" t="s">
        <v>67</v>
      </c>
      <c r="D14" s="108">
        <v>63.664003835960635</v>
      </c>
      <c r="E14" s="108">
        <v>58.996923468749472</v>
      </c>
      <c r="F14" s="109">
        <v>-4.6670803672111631</v>
      </c>
      <c r="G14" s="110">
        <v>-7.3307993308692261</v>
      </c>
      <c r="J14" s="111"/>
    </row>
    <row r="15" spans="2:10" ht="20.100000000000001" customHeight="1">
      <c r="B15" s="106" t="s">
        <v>20</v>
      </c>
      <c r="C15" s="107" t="s">
        <v>68</v>
      </c>
      <c r="D15" s="108">
        <v>76.748373098188949</v>
      </c>
      <c r="E15" s="108">
        <v>73.231572106241089</v>
      </c>
      <c r="F15" s="109">
        <v>-3.5168009919478607</v>
      </c>
      <c r="G15" s="110">
        <v>-4.5822482614043167</v>
      </c>
    </row>
    <row r="16" spans="2:10" ht="20.100000000000001" customHeight="1">
      <c r="B16" s="106" t="s">
        <v>20</v>
      </c>
      <c r="C16" s="107" t="s">
        <v>69</v>
      </c>
      <c r="D16" s="108">
        <v>231.71000000000004</v>
      </c>
      <c r="E16" s="108">
        <v>244.11</v>
      </c>
      <c r="F16" s="109">
        <v>12.399999999999977</v>
      </c>
      <c r="G16" s="110">
        <v>5.35151698243493</v>
      </c>
    </row>
    <row r="17" spans="2:7" ht="20.100000000000001" customHeight="1">
      <c r="B17" s="106" t="s">
        <v>20</v>
      </c>
      <c r="C17" s="107" t="s">
        <v>70</v>
      </c>
      <c r="D17" s="108">
        <v>32.85</v>
      </c>
      <c r="E17" s="108">
        <v>33.75</v>
      </c>
      <c r="F17" s="109">
        <v>0.89999999999999858</v>
      </c>
      <c r="G17" s="110">
        <v>2.7397260273972535</v>
      </c>
    </row>
    <row r="18" spans="2:7" ht="20.100000000000001" customHeight="1" thickBot="1">
      <c r="B18" s="106" t="s">
        <v>20</v>
      </c>
      <c r="C18" s="107" t="s">
        <v>71</v>
      </c>
      <c r="D18" s="108">
        <v>85</v>
      </c>
      <c r="E18" s="108">
        <v>75</v>
      </c>
      <c r="F18" s="109">
        <v>-10</v>
      </c>
      <c r="G18" s="110">
        <v>-11.764705882352942</v>
      </c>
    </row>
    <row r="19" spans="2:7" ht="20.100000000000001" customHeight="1" thickBot="1">
      <c r="B19" s="45"/>
      <c r="C19" s="102" t="s">
        <v>72</v>
      </c>
      <c r="D19" s="112"/>
      <c r="E19" s="112"/>
      <c r="F19" s="113"/>
      <c r="G19" s="114"/>
    </row>
    <row r="20" spans="2:7" ht="20.100000000000001" customHeight="1">
      <c r="B20" s="115" t="s">
        <v>20</v>
      </c>
      <c r="C20" s="116" t="s">
        <v>73</v>
      </c>
      <c r="D20" s="117">
        <v>67.103868906416778</v>
      </c>
      <c r="E20" s="118">
        <v>64.477845896097733</v>
      </c>
      <c r="F20" s="109">
        <v>-2.6260230103190452</v>
      </c>
      <c r="G20" s="110">
        <v>-3.9133705002632553</v>
      </c>
    </row>
    <row r="21" spans="2:7" ht="20.100000000000001" customHeight="1">
      <c r="B21" s="119" t="s">
        <v>20</v>
      </c>
      <c r="C21" s="120" t="s">
        <v>74</v>
      </c>
      <c r="D21" s="121">
        <v>162.82306641007193</v>
      </c>
      <c r="E21" s="108">
        <v>164.90841662647745</v>
      </c>
      <c r="F21" s="109">
        <v>2.0853502164055158</v>
      </c>
      <c r="G21" s="110">
        <v>1.2807461881067468</v>
      </c>
    </row>
    <row r="22" spans="2:7" ht="20.100000000000001" customHeight="1">
      <c r="B22" s="119" t="s">
        <v>20</v>
      </c>
      <c r="C22" s="120" t="s">
        <v>75</v>
      </c>
      <c r="D22" s="121">
        <v>30.697390368852457</v>
      </c>
      <c r="E22" s="108">
        <v>28.758636270491806</v>
      </c>
      <c r="F22" s="109">
        <v>-1.9387540983606506</v>
      </c>
      <c r="G22" s="110">
        <v>-6.3156967907207928</v>
      </c>
    </row>
    <row r="23" spans="2:7" ht="20.100000000000001" customHeight="1">
      <c r="B23" s="119" t="s">
        <v>20</v>
      </c>
      <c r="C23" s="120" t="s">
        <v>76</v>
      </c>
      <c r="D23" s="121">
        <v>30.01431765607272</v>
      </c>
      <c r="E23" s="108">
        <v>20.599330290707094</v>
      </c>
      <c r="F23" s="109">
        <v>-9.4149873653656257</v>
      </c>
      <c r="G23" s="110">
        <v>-31.368320523724165</v>
      </c>
    </row>
    <row r="24" spans="2:7" ht="20.100000000000001" customHeight="1">
      <c r="B24" s="119" t="s">
        <v>20</v>
      </c>
      <c r="C24" s="120" t="s">
        <v>77</v>
      </c>
      <c r="D24" s="121">
        <v>15.120350647210074</v>
      </c>
      <c r="E24" s="108">
        <v>15.240065216597959</v>
      </c>
      <c r="F24" s="109">
        <v>0.1197145693878845</v>
      </c>
      <c r="G24" s="110">
        <v>0.79174466373882524</v>
      </c>
    </row>
    <row r="25" spans="2:7" ht="20.100000000000001" customHeight="1">
      <c r="B25" s="119" t="s">
        <v>20</v>
      </c>
      <c r="C25" s="120" t="s">
        <v>78</v>
      </c>
      <c r="D25" s="121">
        <v>146.98079575666782</v>
      </c>
      <c r="E25" s="108">
        <v>136.94132167466094</v>
      </c>
      <c r="F25" s="109">
        <v>-10.039474082006876</v>
      </c>
      <c r="G25" s="110">
        <v>-6.8304665451856721</v>
      </c>
    </row>
    <row r="26" spans="2:7" ht="20.100000000000001" customHeight="1">
      <c r="B26" s="119" t="s">
        <v>20</v>
      </c>
      <c r="C26" s="120" t="s">
        <v>79</v>
      </c>
      <c r="D26" s="121">
        <v>89.281570155813142</v>
      </c>
      <c r="E26" s="108">
        <v>82.357079800691139</v>
      </c>
      <c r="F26" s="109">
        <v>-6.9244903551220034</v>
      </c>
      <c r="G26" s="110">
        <v>-7.7557891769124012</v>
      </c>
    </row>
    <row r="27" spans="2:7" ht="20.100000000000001" customHeight="1">
      <c r="B27" s="119" t="s">
        <v>20</v>
      </c>
      <c r="C27" s="120" t="s">
        <v>80</v>
      </c>
      <c r="D27" s="121">
        <v>22.698488086756907</v>
      </c>
      <c r="E27" s="108">
        <v>18.109549441786285</v>
      </c>
      <c r="F27" s="109">
        <v>-4.5889386449706215</v>
      </c>
      <c r="G27" s="110">
        <v>-20.216935275296905</v>
      </c>
    </row>
    <row r="28" spans="2:7" ht="20.100000000000001" customHeight="1">
      <c r="B28" s="119" t="s">
        <v>20</v>
      </c>
      <c r="C28" s="120" t="s">
        <v>81</v>
      </c>
      <c r="D28" s="121">
        <v>121.71813781601676</v>
      </c>
      <c r="E28" s="108">
        <v>135</v>
      </c>
      <c r="F28" s="109">
        <v>13.281862183983236</v>
      </c>
      <c r="G28" s="110">
        <v>10.911982735111721</v>
      </c>
    </row>
    <row r="29" spans="2:7" ht="20.100000000000001" customHeight="1">
      <c r="B29" s="119" t="s">
        <v>20</v>
      </c>
      <c r="C29" s="120" t="s">
        <v>82</v>
      </c>
      <c r="D29" s="121">
        <v>97.299181446111859</v>
      </c>
      <c r="E29" s="108">
        <v>99.076671214188266</v>
      </c>
      <c r="F29" s="109">
        <v>1.777489768076407</v>
      </c>
      <c r="G29" s="110">
        <v>1.8268291075612524</v>
      </c>
    </row>
    <row r="30" spans="2:7" ht="20.100000000000001" customHeight="1">
      <c r="B30" s="119" t="s">
        <v>20</v>
      </c>
      <c r="C30" s="120" t="s">
        <v>83</v>
      </c>
      <c r="D30" s="121">
        <v>165.0917491406631</v>
      </c>
      <c r="E30" s="108">
        <v>154.59031302298359</v>
      </c>
      <c r="F30" s="109">
        <v>-10.501436117679503</v>
      </c>
      <c r="G30" s="110">
        <v>-6.3609696864571816</v>
      </c>
    </row>
    <row r="31" spans="2:7" ht="20.100000000000001" customHeight="1">
      <c r="B31" s="119" t="s">
        <v>20</v>
      </c>
      <c r="C31" s="120" t="s">
        <v>84</v>
      </c>
      <c r="D31" s="121">
        <v>27.068797840332884</v>
      </c>
      <c r="E31" s="108">
        <v>28.210840118981121</v>
      </c>
      <c r="F31" s="109">
        <v>1.1420422786482369</v>
      </c>
      <c r="G31" s="110">
        <v>4.2190358263586489</v>
      </c>
    </row>
    <row r="32" spans="2:7" ht="20.100000000000001" customHeight="1">
      <c r="B32" s="119" t="s">
        <v>20</v>
      </c>
      <c r="C32" s="120" t="s">
        <v>85</v>
      </c>
      <c r="D32" s="121">
        <v>46.066981528327929</v>
      </c>
      <c r="E32" s="108">
        <v>31.440015110729551</v>
      </c>
      <c r="F32" s="109">
        <v>-14.626966417598378</v>
      </c>
      <c r="G32" s="110">
        <v>-31.751519054062243</v>
      </c>
    </row>
    <row r="33" spans="2:10" ht="20.100000000000001" customHeight="1">
      <c r="B33" s="119" t="s">
        <v>20</v>
      </c>
      <c r="C33" s="120" t="s">
        <v>86</v>
      </c>
      <c r="D33" s="121">
        <v>34.881033725560236</v>
      </c>
      <c r="E33" s="108">
        <v>23.951869051146442</v>
      </c>
      <c r="F33" s="109">
        <v>-10.929164674413794</v>
      </c>
      <c r="G33" s="110">
        <v>-31.332685723717773</v>
      </c>
    </row>
    <row r="34" spans="2:10" ht="20.100000000000001" customHeight="1">
      <c r="B34" s="119" t="s">
        <v>20</v>
      </c>
      <c r="C34" s="120" t="s">
        <v>87</v>
      </c>
      <c r="D34" s="121">
        <v>70.490283877298069</v>
      </c>
      <c r="E34" s="108">
        <v>67.393640952048443</v>
      </c>
      <c r="F34" s="109">
        <v>-3.0966429252496255</v>
      </c>
      <c r="G34" s="110">
        <v>-4.3930067449294512</v>
      </c>
    </row>
    <row r="35" spans="2:10" ht="20.100000000000001" customHeight="1">
      <c r="B35" s="119" t="s">
        <v>20</v>
      </c>
      <c r="C35" s="120" t="s">
        <v>88</v>
      </c>
      <c r="D35" s="121">
        <v>44.818313720033359</v>
      </c>
      <c r="E35" s="108">
        <v>40.663451405785345</v>
      </c>
      <c r="F35" s="109">
        <v>-4.1548623142480139</v>
      </c>
      <c r="G35" s="110">
        <v>-9.2704565821065898</v>
      </c>
    </row>
    <row r="36" spans="2:10" ht="20.100000000000001" customHeight="1">
      <c r="B36" s="119" t="s">
        <v>20</v>
      </c>
      <c r="C36" s="120" t="s">
        <v>89</v>
      </c>
      <c r="D36" s="121">
        <v>23.075248527979479</v>
      </c>
      <c r="E36" s="108">
        <v>21.705034504302866</v>
      </c>
      <c r="F36" s="109">
        <v>-1.3702140236766134</v>
      </c>
      <c r="G36" s="110">
        <v>-5.9380249881823914</v>
      </c>
    </row>
    <row r="37" spans="2:10" ht="20.100000000000001" customHeight="1">
      <c r="B37" s="119" t="s">
        <v>20</v>
      </c>
      <c r="C37" s="120" t="s">
        <v>90</v>
      </c>
      <c r="D37" s="121">
        <v>45.721940455584019</v>
      </c>
      <c r="E37" s="108">
        <v>54.215727641994974</v>
      </c>
      <c r="F37" s="109">
        <v>8.4937871864109553</v>
      </c>
      <c r="G37" s="110">
        <v>18.577048790530085</v>
      </c>
    </row>
    <row r="38" spans="2:10" ht="20.100000000000001" customHeight="1">
      <c r="B38" s="119" t="s">
        <v>20</v>
      </c>
      <c r="C38" s="120" t="s">
        <v>91</v>
      </c>
      <c r="D38" s="121">
        <v>27.744520557405504</v>
      </c>
      <c r="E38" s="108">
        <v>27.744520557405504</v>
      </c>
      <c r="F38" s="109">
        <v>0</v>
      </c>
      <c r="G38" s="110">
        <v>0</v>
      </c>
    </row>
    <row r="39" spans="2:10" ht="20.100000000000001" customHeight="1" thickBot="1">
      <c r="B39" s="122" t="s">
        <v>20</v>
      </c>
      <c r="C39" s="123" t="s">
        <v>92</v>
      </c>
      <c r="D39" s="124">
        <v>20.526911249941453</v>
      </c>
      <c r="E39" s="125">
        <v>21.048119755282279</v>
      </c>
      <c r="F39" s="126">
        <v>0.52120850534082663</v>
      </c>
      <c r="G39" s="127">
        <v>2.5391472637770107</v>
      </c>
    </row>
    <row r="40" spans="2:10" ht="15" customHeight="1">
      <c r="B40" s="74" t="s">
        <v>49</v>
      </c>
      <c r="C40" s="128"/>
      <c r="F40" s="128"/>
      <c r="G40" s="128"/>
      <c r="J40" s="129"/>
    </row>
    <row r="41" spans="2:10" ht="15" customHeight="1">
      <c r="B41" s="76" t="s">
        <v>93</v>
      </c>
      <c r="C41" s="75"/>
      <c r="D41" s="128"/>
      <c r="E41" s="128"/>
      <c r="F41" s="128"/>
      <c r="G41" s="128"/>
    </row>
    <row r="42" spans="2:10" ht="9.75" customHeight="1">
      <c r="B42" s="130"/>
      <c r="D42" s="128"/>
      <c r="E42" s="131"/>
      <c r="F42" s="128"/>
      <c r="G42" s="128"/>
    </row>
    <row r="43" spans="2:10" s="128" customFormat="1" ht="27.75" customHeight="1">
      <c r="B43" s="625"/>
      <c r="C43" s="625"/>
      <c r="D43" s="625"/>
      <c r="E43" s="625"/>
      <c r="F43" s="625"/>
      <c r="G43" s="625"/>
    </row>
    <row r="44" spans="2:10" ht="51" customHeight="1">
      <c r="B44" s="625" t="s">
        <v>55</v>
      </c>
      <c r="C44" s="625"/>
      <c r="D44" s="625"/>
      <c r="E44" s="625"/>
      <c r="F44" s="625"/>
      <c r="G44" s="625"/>
    </row>
    <row r="45" spans="2:10" ht="51" customHeight="1">
      <c r="I45" s="132"/>
    </row>
    <row r="46" spans="2:10" ht="18.75" customHeight="1">
      <c r="I46" s="132"/>
    </row>
    <row r="47" spans="2:10" ht="18.75" customHeight="1">
      <c r="I47" s="132"/>
    </row>
    <row r="48" spans="2:10" ht="13.5" customHeight="1">
      <c r="I48" s="132"/>
    </row>
    <row r="49" spans="2:11" ht="15" customHeight="1">
      <c r="B49" s="133"/>
      <c r="C49" s="134"/>
      <c r="D49" s="135"/>
      <c r="E49" s="135"/>
      <c r="F49" s="133"/>
      <c r="G49" s="133"/>
    </row>
    <row r="50" spans="2:11" ht="11.25" customHeight="1">
      <c r="B50" s="133"/>
      <c r="C50" s="134"/>
      <c r="D50" s="133"/>
      <c r="E50" s="133"/>
      <c r="F50" s="133"/>
      <c r="G50" s="133"/>
    </row>
    <row r="51" spans="2:11" ht="13.5" customHeight="1">
      <c r="B51" s="133"/>
      <c r="C51" s="133"/>
      <c r="D51" s="136"/>
      <c r="E51" s="136"/>
      <c r="F51" s="137"/>
      <c r="G51" s="137"/>
    </row>
    <row r="52" spans="2:11" ht="6" customHeight="1">
      <c r="B52" s="138"/>
      <c r="C52" s="139"/>
      <c r="D52" s="140"/>
      <c r="E52" s="140"/>
      <c r="F52" s="141"/>
      <c r="G52" s="140"/>
    </row>
    <row r="53" spans="2:11" ht="15" customHeight="1">
      <c r="B53" s="138"/>
      <c r="C53" s="139"/>
      <c r="D53" s="140"/>
      <c r="E53" s="140"/>
      <c r="F53" s="141"/>
      <c r="G53" s="140"/>
    </row>
    <row r="54" spans="2:11" ht="15" customHeight="1">
      <c r="B54" s="138"/>
      <c r="C54" s="139"/>
      <c r="D54" s="140"/>
      <c r="E54" s="140"/>
      <c r="F54" s="141"/>
      <c r="G54" s="140"/>
    </row>
    <row r="55" spans="2:11" ht="15" customHeight="1">
      <c r="B55" s="138"/>
      <c r="C55" s="139"/>
      <c r="D55" s="140"/>
      <c r="E55" s="140"/>
      <c r="F55" s="141"/>
      <c r="G55" s="142"/>
    </row>
    <row r="56" spans="2:11" ht="15" customHeight="1">
      <c r="B56" s="138"/>
      <c r="C56" s="143"/>
      <c r="D56" s="140"/>
      <c r="E56" s="140"/>
      <c r="F56" s="141"/>
      <c r="G56" s="142"/>
      <c r="I56" s="144"/>
    </row>
    <row r="57" spans="2:11" ht="15" customHeight="1">
      <c r="B57" s="138"/>
      <c r="C57" s="143"/>
      <c r="D57" s="140"/>
      <c r="E57" s="140"/>
      <c r="F57" s="141"/>
      <c r="G57" s="142"/>
      <c r="H57" s="144"/>
      <c r="I57" s="144"/>
    </row>
    <row r="58" spans="2:11" ht="15" customHeight="1">
      <c r="B58" s="145"/>
      <c r="C58" s="143"/>
      <c r="D58" s="140"/>
      <c r="E58" s="140"/>
      <c r="F58" s="141"/>
      <c r="G58" s="142"/>
      <c r="H58" s="144"/>
      <c r="I58" s="144"/>
    </row>
    <row r="59" spans="2:11" ht="15" customHeight="1">
      <c r="B59" s="138"/>
      <c r="C59" s="143"/>
      <c r="D59" s="140"/>
      <c r="E59" s="140"/>
      <c r="F59" s="141"/>
      <c r="G59" s="140"/>
      <c r="H59" s="144"/>
      <c r="K59" s="94"/>
    </row>
    <row r="60" spans="2:11" ht="15" customHeight="1">
      <c r="B60" s="138"/>
      <c r="C60" s="143"/>
      <c r="D60" s="140"/>
      <c r="E60" s="140"/>
      <c r="F60" s="141"/>
      <c r="G60" s="140"/>
      <c r="H60" s="144"/>
    </row>
    <row r="61" spans="2:11" ht="15" customHeight="1">
      <c r="B61" s="138"/>
      <c r="C61" s="143"/>
      <c r="D61" s="140"/>
      <c r="E61" s="140"/>
      <c r="F61" s="141"/>
      <c r="H61" s="90"/>
      <c r="I61" s="144"/>
    </row>
    <row r="62" spans="2:11" ht="15" customHeight="1">
      <c r="B62" s="138"/>
      <c r="C62" s="146"/>
      <c r="D62" s="140"/>
      <c r="E62" s="140"/>
      <c r="F62" s="141"/>
      <c r="I62" s="144"/>
    </row>
    <row r="63" spans="2:11" ht="15" customHeight="1">
      <c r="B63" s="138"/>
      <c r="C63" s="147"/>
      <c r="D63" s="140"/>
      <c r="E63" s="140"/>
      <c r="F63" s="141"/>
    </row>
    <row r="64" spans="2:11" ht="15" customHeight="1">
      <c r="B64" s="138"/>
      <c r="C64" s="143"/>
      <c r="D64" s="148"/>
      <c r="E64" s="148"/>
      <c r="F64" s="141"/>
      <c r="H64" s="144"/>
    </row>
    <row r="65" spans="2:8" ht="15" customHeight="1">
      <c r="B65" s="138"/>
      <c r="C65" s="149"/>
      <c r="D65" s="140"/>
      <c r="E65" s="140"/>
      <c r="F65" s="141"/>
    </row>
    <row r="66" spans="2:8" ht="15" customHeight="1">
      <c r="B66" s="150"/>
      <c r="C66" s="149"/>
      <c r="D66" s="151"/>
      <c r="E66" s="151"/>
      <c r="F66" s="141"/>
      <c r="G66" s="94" t="s">
        <v>56</v>
      </c>
    </row>
    <row r="67" spans="2:8" ht="15" customHeight="1">
      <c r="B67" s="150"/>
      <c r="C67" s="149"/>
      <c r="D67" s="140"/>
      <c r="E67" s="140"/>
      <c r="F67" s="141"/>
    </row>
    <row r="68" spans="2:8" ht="15" customHeight="1">
      <c r="B68" s="150"/>
      <c r="C68" s="149"/>
      <c r="D68" s="626"/>
      <c r="E68" s="626"/>
      <c r="F68" s="626"/>
      <c r="G68" s="626"/>
    </row>
    <row r="69" spans="2:8" ht="12" customHeight="1">
      <c r="B69" s="149"/>
      <c r="C69" s="128"/>
      <c r="D69" s="128"/>
      <c r="E69" s="128"/>
      <c r="F69" s="128"/>
      <c r="G69" s="128"/>
    </row>
    <row r="70" spans="2:8" ht="15" customHeight="1">
      <c r="B70" s="152"/>
      <c r="C70" s="128"/>
      <c r="D70" s="128"/>
      <c r="E70" s="128"/>
      <c r="F70" s="128"/>
      <c r="G70" s="128"/>
    </row>
    <row r="71" spans="2:8" ht="13.5" customHeight="1">
      <c r="B71" s="152"/>
      <c r="H71" s="90"/>
    </row>
    <row r="72" spans="2:8">
      <c r="B72" s="153"/>
    </row>
    <row r="73" spans="2:8" ht="11.25" customHeight="1"/>
  </sheetData>
  <mergeCells count="4">
    <mergeCell ref="B3:G3"/>
    <mergeCell ref="B43:G43"/>
    <mergeCell ref="B44:G44"/>
    <mergeCell ref="D68:G68"/>
  </mergeCells>
  <conditionalFormatting sqref="G52:G60 G7:G14 G16:G39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59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2575-76B8-4E10-9000-5EA3DD0C05A9}">
  <sheetPr>
    <pageSetUpPr fitToPage="1"/>
  </sheetPr>
  <dimension ref="A1:H66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99" customWidth="1"/>
    <col min="2" max="2" width="5.28515625" style="99" customWidth="1"/>
    <col min="3" max="3" width="69.7109375" style="99" customWidth="1"/>
    <col min="4" max="4" width="17.42578125" style="99" customWidth="1"/>
    <col min="5" max="5" width="18.140625" style="99" customWidth="1"/>
    <col min="6" max="6" width="18" style="99" customWidth="1"/>
    <col min="7" max="7" width="20.28515625" style="99" customWidth="1"/>
    <col min="8" max="8" width="10.5703125" style="99" customWidth="1"/>
    <col min="9" max="16384" width="11.5703125" style="99"/>
  </cols>
  <sheetData>
    <row r="1" spans="1:8" ht="10.5" customHeight="1">
      <c r="G1" s="2"/>
    </row>
    <row r="2" spans="1:8" ht="15.6" customHeight="1">
      <c r="B2" s="619" t="s">
        <v>94</v>
      </c>
      <c r="C2" s="619"/>
      <c r="D2" s="619"/>
      <c r="E2" s="619"/>
      <c r="F2" s="619"/>
      <c r="G2" s="619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54"/>
      <c r="B4" s="620" t="s">
        <v>95</v>
      </c>
      <c r="C4" s="621"/>
      <c r="D4" s="621"/>
      <c r="E4" s="621"/>
      <c r="F4" s="621"/>
      <c r="G4" s="622"/>
    </row>
    <row r="5" spans="1:8" ht="15.75" customHeight="1">
      <c r="B5" s="155"/>
      <c r="C5" s="6" t="s">
        <v>96</v>
      </c>
      <c r="D5" s="7"/>
      <c r="E5" s="7"/>
      <c r="F5" s="8" t="s">
        <v>4</v>
      </c>
      <c r="G5" s="9" t="s">
        <v>4</v>
      </c>
    </row>
    <row r="6" spans="1:8" ht="14.25">
      <c r="B6" s="156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57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58"/>
      <c r="C8" s="159" t="s">
        <v>97</v>
      </c>
      <c r="D8" s="160"/>
      <c r="E8" s="160"/>
      <c r="F8" s="161"/>
      <c r="G8" s="162"/>
    </row>
    <row r="9" spans="1:8" ht="20.100000000000001" customHeight="1">
      <c r="B9" s="163" t="s">
        <v>98</v>
      </c>
      <c r="C9" s="164" t="s">
        <v>99</v>
      </c>
      <c r="D9" s="165">
        <v>352.82</v>
      </c>
      <c r="E9" s="165">
        <v>352.36</v>
      </c>
      <c r="F9" s="166">
        <v>-0.45999999999997954</v>
      </c>
      <c r="G9" s="167">
        <v>-0.13037809647978804</v>
      </c>
    </row>
    <row r="10" spans="1:8" ht="20.100000000000001" customHeight="1">
      <c r="B10" s="168" t="s">
        <v>98</v>
      </c>
      <c r="C10" s="31" t="s">
        <v>100</v>
      </c>
      <c r="D10" s="32">
        <v>345.34</v>
      </c>
      <c r="E10" s="32">
        <v>345.88</v>
      </c>
      <c r="F10" s="28">
        <v>0.54000000000002046</v>
      </c>
      <c r="G10" s="33">
        <v>0.15636763769039419</v>
      </c>
      <c r="H10" s="169"/>
    </row>
    <row r="11" spans="1:8" ht="20.100000000000001" customHeight="1">
      <c r="B11" s="168" t="s">
        <v>98</v>
      </c>
      <c r="C11" s="31" t="s">
        <v>101</v>
      </c>
      <c r="D11" s="32">
        <v>359.37</v>
      </c>
      <c r="E11" s="32">
        <v>361.91</v>
      </c>
      <c r="F11" s="28">
        <v>2.5400000000000205</v>
      </c>
      <c r="G11" s="33">
        <v>0.70679244232962901</v>
      </c>
      <c r="H11" s="169"/>
    </row>
    <row r="12" spans="1:8" ht="20.100000000000001" customHeight="1" thickBot="1">
      <c r="B12" s="168" t="s">
        <v>98</v>
      </c>
      <c r="C12" s="31" t="s">
        <v>102</v>
      </c>
      <c r="D12" s="32">
        <v>181.47</v>
      </c>
      <c r="E12" s="32">
        <v>181.21</v>
      </c>
      <c r="F12" s="28">
        <v>-0.25999999999999091</v>
      </c>
      <c r="G12" s="42">
        <v>-0.14327437041934843</v>
      </c>
    </row>
    <row r="13" spans="1:8" ht="20.100000000000001" customHeight="1" thickBot="1">
      <c r="B13" s="170"/>
      <c r="C13" s="171" t="s">
        <v>103</v>
      </c>
      <c r="D13" s="172"/>
      <c r="E13" s="172"/>
      <c r="F13" s="173"/>
      <c r="G13" s="174"/>
    </row>
    <row r="14" spans="1:8" ht="20.100000000000001" customHeight="1">
      <c r="B14" s="168" t="s">
        <v>98</v>
      </c>
      <c r="C14" s="54" t="s">
        <v>104</v>
      </c>
      <c r="D14" s="32">
        <v>598.16</v>
      </c>
      <c r="E14" s="32">
        <v>612.94000000000005</v>
      </c>
      <c r="F14" s="28">
        <v>14.780000000000086</v>
      </c>
      <c r="G14" s="42">
        <v>2.4709107930988523</v>
      </c>
    </row>
    <row r="15" spans="1:8" ht="20.100000000000001" customHeight="1">
      <c r="B15" s="168" t="s">
        <v>98</v>
      </c>
      <c r="C15" s="54" t="s">
        <v>105</v>
      </c>
      <c r="D15" s="32">
        <v>575.33000000000004</v>
      </c>
      <c r="E15" s="32">
        <v>588.20000000000005</v>
      </c>
      <c r="F15" s="28">
        <v>12.870000000000005</v>
      </c>
      <c r="G15" s="42">
        <v>2.2369770392644313</v>
      </c>
    </row>
    <row r="16" spans="1:8" ht="20.100000000000001" customHeight="1">
      <c r="B16" s="168" t="s">
        <v>98</v>
      </c>
      <c r="C16" s="54" t="s">
        <v>106</v>
      </c>
      <c r="D16" s="32">
        <v>592.12</v>
      </c>
      <c r="E16" s="32">
        <v>604.30999999999995</v>
      </c>
      <c r="F16" s="28">
        <v>12.189999999999941</v>
      </c>
      <c r="G16" s="42">
        <v>2.0587043166925554</v>
      </c>
    </row>
    <row r="17" spans="2:8" ht="20.100000000000001" customHeight="1" thickBot="1">
      <c r="B17" s="168" t="s">
        <v>98</v>
      </c>
      <c r="C17" s="54" t="s">
        <v>107</v>
      </c>
      <c r="D17" s="32">
        <v>558.54</v>
      </c>
      <c r="E17" s="32">
        <v>572.1</v>
      </c>
      <c r="F17" s="28">
        <v>13.560000000000059</v>
      </c>
      <c r="G17" s="42">
        <v>2.4277580835750427</v>
      </c>
      <c r="H17" s="175"/>
    </row>
    <row r="18" spans="2:8" ht="20.100000000000001" customHeight="1" thickBot="1">
      <c r="B18" s="170"/>
      <c r="C18" s="176" t="s">
        <v>108</v>
      </c>
      <c r="D18" s="172"/>
      <c r="E18" s="172"/>
      <c r="F18" s="173"/>
      <c r="G18" s="174"/>
    </row>
    <row r="19" spans="2:8" ht="20.100000000000001" customHeight="1">
      <c r="B19" s="177" t="s">
        <v>98</v>
      </c>
      <c r="C19" s="54" t="s">
        <v>109</v>
      </c>
      <c r="D19" s="32">
        <v>166.03</v>
      </c>
      <c r="E19" s="32">
        <v>168.68</v>
      </c>
      <c r="F19" s="28">
        <v>2.6500000000000057</v>
      </c>
      <c r="G19" s="42">
        <v>1.5960970908871843</v>
      </c>
    </row>
    <row r="20" spans="2:8" ht="20.100000000000001" customHeight="1">
      <c r="B20" s="168" t="s">
        <v>98</v>
      </c>
      <c r="C20" s="54" t="s">
        <v>110</v>
      </c>
      <c r="D20" s="32">
        <v>158.69</v>
      </c>
      <c r="E20" s="32">
        <v>161.33000000000001</v>
      </c>
      <c r="F20" s="178">
        <v>2.6400000000000148</v>
      </c>
      <c r="G20" s="33">
        <v>1.6636208960867265</v>
      </c>
    </row>
    <row r="21" spans="2:8" ht="20.100000000000001" customHeight="1">
      <c r="B21" s="168" t="s">
        <v>98</v>
      </c>
      <c r="C21" s="54" t="s">
        <v>111</v>
      </c>
      <c r="D21" s="32">
        <v>159.56</v>
      </c>
      <c r="E21" s="32">
        <v>161.55000000000001</v>
      </c>
      <c r="F21" s="28">
        <v>1.9900000000000091</v>
      </c>
      <c r="G21" s="33">
        <v>1.2471797442968295</v>
      </c>
    </row>
    <row r="22" spans="2:8" ht="20.100000000000001" customHeight="1">
      <c r="B22" s="168" t="s">
        <v>98</v>
      </c>
      <c r="C22" s="54" t="s">
        <v>112</v>
      </c>
      <c r="D22" s="32">
        <v>159.24</v>
      </c>
      <c r="E22" s="32">
        <v>161.16</v>
      </c>
      <c r="F22" s="28">
        <v>1.9199999999999875</v>
      </c>
      <c r="G22" s="33">
        <v>1.2057272042200395</v>
      </c>
      <c r="H22" s="175"/>
    </row>
    <row r="23" spans="2:8" ht="20.100000000000001" customHeight="1" thickBot="1">
      <c r="B23" s="168" t="s">
        <v>98</v>
      </c>
      <c r="C23" s="179" t="s">
        <v>113</v>
      </c>
      <c r="D23" s="32">
        <v>43.43</v>
      </c>
      <c r="E23" s="32">
        <v>43.43</v>
      </c>
      <c r="F23" s="178">
        <v>0</v>
      </c>
      <c r="G23" s="33">
        <v>0</v>
      </c>
    </row>
    <row r="24" spans="2:8" ht="20.100000000000001" customHeight="1" thickBot="1">
      <c r="B24" s="170"/>
      <c r="C24" s="176" t="s">
        <v>114</v>
      </c>
      <c r="D24" s="172"/>
      <c r="E24" s="172"/>
      <c r="F24" s="173"/>
      <c r="G24" s="180"/>
    </row>
    <row r="25" spans="2:8" ht="20.100000000000001" customHeight="1">
      <c r="B25" s="181" t="s">
        <v>115</v>
      </c>
      <c r="C25" s="107" t="s">
        <v>116</v>
      </c>
      <c r="D25" s="108">
        <v>132.80000000000001</v>
      </c>
      <c r="E25" s="108">
        <v>132.80000000000001</v>
      </c>
      <c r="F25" s="109">
        <v>0</v>
      </c>
      <c r="G25" s="110">
        <v>0</v>
      </c>
    </row>
    <row r="26" spans="2:8" ht="20.100000000000001" customHeight="1">
      <c r="B26" s="181" t="s">
        <v>115</v>
      </c>
      <c r="C26" s="107" t="s">
        <v>117</v>
      </c>
      <c r="D26" s="108">
        <v>125.76</v>
      </c>
      <c r="E26" s="108">
        <v>125.76</v>
      </c>
      <c r="F26" s="109">
        <v>0</v>
      </c>
      <c r="G26" s="110">
        <v>0</v>
      </c>
    </row>
    <row r="27" spans="2:8" ht="20.100000000000001" customHeight="1" thickBot="1">
      <c r="B27" s="181" t="s">
        <v>115</v>
      </c>
      <c r="C27" s="107" t="s">
        <v>118</v>
      </c>
      <c r="D27" s="108">
        <v>133.33000000000001</v>
      </c>
      <c r="E27" s="108">
        <v>133.33000000000001</v>
      </c>
      <c r="F27" s="109">
        <v>0</v>
      </c>
      <c r="G27" s="110">
        <v>0</v>
      </c>
    </row>
    <row r="28" spans="2:8" ht="20.100000000000001" customHeight="1" thickBot="1">
      <c r="B28" s="170"/>
      <c r="C28" s="182" t="s">
        <v>119</v>
      </c>
      <c r="D28" s="172"/>
      <c r="E28" s="172"/>
      <c r="F28" s="173"/>
      <c r="G28" s="180"/>
    </row>
    <row r="29" spans="2:8" ht="20.100000000000001" customHeight="1">
      <c r="B29" s="181" t="s">
        <v>120</v>
      </c>
      <c r="C29" s="107" t="s">
        <v>121</v>
      </c>
      <c r="D29" s="108">
        <v>84.52</v>
      </c>
      <c r="E29" s="108">
        <v>83.06</v>
      </c>
      <c r="F29" s="109">
        <v>-1.4599999999999937</v>
      </c>
      <c r="G29" s="110">
        <v>-1.7274017983909147</v>
      </c>
    </row>
    <row r="30" spans="2:8" ht="20.100000000000001" customHeight="1">
      <c r="B30" s="181" t="s">
        <v>120</v>
      </c>
      <c r="C30" s="183" t="s">
        <v>122</v>
      </c>
      <c r="D30" s="184">
        <v>0.69</v>
      </c>
      <c r="E30" s="184">
        <v>0.68</v>
      </c>
      <c r="F30" s="109">
        <v>-9.9999999999998979E-3</v>
      </c>
      <c r="G30" s="110">
        <v>-1.4492753623188293</v>
      </c>
    </row>
    <row r="31" spans="2:8" ht="20.100000000000001" customHeight="1" thickBot="1">
      <c r="B31" s="181" t="s">
        <v>120</v>
      </c>
      <c r="C31" s="185" t="s">
        <v>123</v>
      </c>
      <c r="D31" s="186">
        <v>0.59</v>
      </c>
      <c r="E31" s="186">
        <v>0.57999999999999996</v>
      </c>
      <c r="F31" s="109">
        <v>-1.0000000000000009E-2</v>
      </c>
      <c r="G31" s="110">
        <v>-1.6949152542373014</v>
      </c>
    </row>
    <row r="32" spans="2:8" ht="20.100000000000001" customHeight="1" thickBot="1">
      <c r="B32" s="170"/>
      <c r="C32" s="176" t="s">
        <v>124</v>
      </c>
      <c r="D32" s="172"/>
      <c r="E32" s="172"/>
      <c r="F32" s="173"/>
      <c r="G32" s="180"/>
    </row>
    <row r="33" spans="2:7" ht="20.100000000000001" customHeight="1" thickBot="1">
      <c r="B33" s="187" t="s">
        <v>125</v>
      </c>
      <c r="C33" s="185" t="s">
        <v>126</v>
      </c>
      <c r="D33" s="108">
        <v>177.16</v>
      </c>
      <c r="E33" s="108">
        <v>177.16</v>
      </c>
      <c r="F33" s="109">
        <v>0</v>
      </c>
      <c r="G33" s="110">
        <v>0</v>
      </c>
    </row>
    <row r="34" spans="2:7" ht="20.100000000000001" customHeight="1" thickBot="1">
      <c r="B34" s="188"/>
      <c r="C34" s="176" t="s">
        <v>127</v>
      </c>
      <c r="D34" s="172"/>
      <c r="E34" s="172"/>
      <c r="F34" s="173"/>
      <c r="G34" s="180"/>
    </row>
    <row r="35" spans="2:7" ht="20.100000000000001" customHeight="1">
      <c r="B35" s="189" t="s">
        <v>128</v>
      </c>
      <c r="C35" s="190" t="s">
        <v>129</v>
      </c>
      <c r="D35" s="117">
        <v>72.45</v>
      </c>
      <c r="E35" s="117">
        <v>77.41</v>
      </c>
      <c r="F35" s="52">
        <v>4.9599999999999937</v>
      </c>
      <c r="G35" s="191">
        <v>6.8461007591442353</v>
      </c>
    </row>
    <row r="36" spans="2:7" ht="20.100000000000001" customHeight="1" thickBot="1">
      <c r="B36" s="192" t="s">
        <v>128</v>
      </c>
      <c r="C36" s="193" t="s">
        <v>130</v>
      </c>
      <c r="D36" s="194">
        <v>305.91000000000003</v>
      </c>
      <c r="E36" s="194">
        <v>337.71</v>
      </c>
      <c r="F36" s="195">
        <v>31.799999999999955</v>
      </c>
      <c r="G36" s="196">
        <v>10.395214278709417</v>
      </c>
    </row>
    <row r="37" spans="2:7" ht="20.100000000000001" customHeight="1" thickBot="1">
      <c r="B37" s="197" t="s">
        <v>131</v>
      </c>
      <c r="C37" s="198" t="s">
        <v>132</v>
      </c>
      <c r="D37" s="627" t="s">
        <v>133</v>
      </c>
      <c r="E37" s="628"/>
      <c r="F37" s="628"/>
      <c r="G37" s="629"/>
    </row>
    <row r="38" spans="2:7" ht="20.100000000000001" customHeight="1" thickBot="1">
      <c r="B38" s="188"/>
      <c r="C38" s="176" t="s">
        <v>134</v>
      </c>
      <c r="D38" s="172"/>
      <c r="E38" s="172"/>
      <c r="F38" s="173"/>
      <c r="G38" s="180"/>
    </row>
    <row r="39" spans="2:7" ht="20.100000000000001" customHeight="1" thickBot="1">
      <c r="B39" s="197" t="s">
        <v>135</v>
      </c>
      <c r="C39" s="198" t="s">
        <v>136</v>
      </c>
      <c r="D39" s="627" t="s">
        <v>137</v>
      </c>
      <c r="E39" s="628"/>
      <c r="F39" s="628"/>
      <c r="G39" s="629"/>
    </row>
    <row r="40" spans="2:7" ht="14.25">
      <c r="B40" s="74" t="s">
        <v>49</v>
      </c>
      <c r="C40" s="75"/>
      <c r="D40" s="75"/>
      <c r="E40" s="75"/>
      <c r="F40" s="75"/>
      <c r="G40" s="154"/>
    </row>
    <row r="41" spans="2:7" ht="14.25">
      <c r="B41" s="76" t="s">
        <v>138</v>
      </c>
      <c r="C41" s="75"/>
      <c r="D41" s="75"/>
      <c r="E41" s="75"/>
      <c r="F41" s="75"/>
      <c r="G41" s="154"/>
    </row>
    <row r="42" spans="2:7" ht="12" customHeight="1">
      <c r="B42" s="76" t="s">
        <v>139</v>
      </c>
      <c r="C42" s="75"/>
      <c r="D42" s="75"/>
      <c r="E42" s="75"/>
      <c r="F42" s="75"/>
      <c r="G42" s="154"/>
    </row>
    <row r="43" spans="2:7" ht="32.25" customHeight="1">
      <c r="B43" s="76"/>
      <c r="C43" s="75"/>
      <c r="D43" s="75"/>
      <c r="E43" s="75"/>
      <c r="F43" s="75"/>
      <c r="G43" s="154"/>
    </row>
    <row r="44" spans="2:7" ht="29.25" customHeight="1">
      <c r="B44" s="630" t="s">
        <v>55</v>
      </c>
      <c r="C44" s="630"/>
      <c r="D44" s="630"/>
      <c r="E44" s="630"/>
      <c r="F44" s="630"/>
      <c r="G44" s="630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199"/>
    </row>
    <row r="50" spans="2:8" ht="39" customHeight="1">
      <c r="H50" s="199"/>
    </row>
    <row r="51" spans="2:8" ht="18.75" customHeight="1">
      <c r="H51" s="199"/>
    </row>
    <row r="52" spans="2:8" ht="18.75" customHeight="1">
      <c r="H52" s="199"/>
    </row>
    <row r="53" spans="2:8" ht="13.5" customHeight="1">
      <c r="H53" s="199"/>
    </row>
    <row r="54" spans="2:8" ht="15" customHeight="1">
      <c r="B54" s="200"/>
      <c r="C54" s="200"/>
      <c r="F54" s="200"/>
      <c r="G54" s="200"/>
    </row>
    <row r="55" spans="2:8" ht="11.25" customHeight="1">
      <c r="B55" s="200"/>
      <c r="C55" s="200"/>
      <c r="D55" s="200"/>
      <c r="E55" s="200"/>
      <c r="F55" s="200"/>
    </row>
    <row r="56" spans="2:8" ht="13.5" customHeight="1">
      <c r="B56" s="200"/>
      <c r="C56" s="200"/>
      <c r="D56" s="201"/>
      <c r="E56" s="201"/>
      <c r="F56" s="202"/>
      <c r="G56" s="202"/>
    </row>
    <row r="57" spans="2:8" ht="15" customHeight="1">
      <c r="B57" s="203"/>
      <c r="C57" s="204"/>
      <c r="D57" s="205"/>
      <c r="E57" s="205"/>
      <c r="F57" s="206"/>
      <c r="G57" s="205"/>
    </row>
    <row r="58" spans="2:8" ht="15" customHeight="1">
      <c r="B58" s="203"/>
      <c r="C58" s="204"/>
      <c r="D58" s="205"/>
      <c r="E58" s="205"/>
      <c r="F58" s="206"/>
      <c r="G58" s="205"/>
    </row>
    <row r="59" spans="2:8" ht="15" customHeight="1">
      <c r="B59" s="203"/>
      <c r="C59" s="204"/>
      <c r="D59" s="205"/>
      <c r="E59" s="205"/>
      <c r="F59" s="206"/>
      <c r="G59" s="205"/>
    </row>
    <row r="60" spans="2:8" ht="15" customHeight="1">
      <c r="B60" s="203"/>
      <c r="C60" s="204"/>
      <c r="D60" s="205"/>
      <c r="E60" s="205"/>
      <c r="F60" s="206"/>
    </row>
    <row r="66" spans="7:7">
      <c r="G66" s="94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19050</xdr:colOff>
                <xdr:row>44</xdr:row>
                <xdr:rowOff>85725</xdr:rowOff>
              </from>
              <to>
                <xdr:col>6</xdr:col>
                <xdr:colOff>1266825</xdr:colOff>
                <xdr:row>64</xdr:row>
                <xdr:rowOff>95250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B602-8151-4E66-9784-9116CE8B4472}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07" customWidth="1"/>
    <col min="2" max="2" width="26.140625" style="207" customWidth="1"/>
    <col min="3" max="3" width="27.140625" style="207" customWidth="1"/>
    <col min="4" max="4" width="16.5703125" style="207" customWidth="1"/>
    <col min="5" max="5" width="15" style="207" customWidth="1"/>
    <col min="6" max="6" width="13.5703125" style="207" customWidth="1"/>
    <col min="7" max="7" width="6.140625" style="207" customWidth="1"/>
    <col min="8" max="16384" width="8.85546875" style="207"/>
  </cols>
  <sheetData>
    <row r="1" spans="2:7" ht="19.899999999999999" customHeight="1">
      <c r="G1" s="208"/>
    </row>
    <row r="2" spans="2:7" ht="36.75" customHeight="1">
      <c r="B2" s="631" t="s">
        <v>140</v>
      </c>
      <c r="C2" s="631"/>
      <c r="D2" s="631"/>
      <c r="E2" s="631"/>
      <c r="F2" s="631"/>
    </row>
    <row r="3" spans="2:7" ht="14.25" customHeight="1">
      <c r="B3" s="209"/>
      <c r="C3" s="209"/>
      <c r="D3" s="209"/>
      <c r="E3" s="209"/>
      <c r="F3" s="209"/>
    </row>
    <row r="4" spans="2:7" ht="19.899999999999999" customHeight="1">
      <c r="B4" s="619" t="s">
        <v>141</v>
      </c>
      <c r="C4" s="619"/>
      <c r="D4" s="619"/>
      <c r="E4" s="619"/>
      <c r="F4" s="619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20" t="s">
        <v>142</v>
      </c>
      <c r="C6" s="621"/>
      <c r="D6" s="621"/>
      <c r="E6" s="621"/>
      <c r="F6" s="622"/>
    </row>
    <row r="7" spans="2:7" ht="12" customHeight="1">
      <c r="B7" s="632" t="s">
        <v>143</v>
      </c>
      <c r="C7" s="632"/>
      <c r="D7" s="632"/>
      <c r="E7" s="632"/>
      <c r="F7" s="632"/>
      <c r="G7" s="210"/>
    </row>
    <row r="8" spans="2:7" ht="19.899999999999999" customHeight="1">
      <c r="B8" s="633" t="s">
        <v>144</v>
      </c>
      <c r="C8" s="633"/>
      <c r="D8" s="633"/>
      <c r="E8" s="633"/>
      <c r="F8" s="633"/>
      <c r="G8" s="210"/>
    </row>
    <row r="9" spans="2:7" ht="19.899999999999999" customHeight="1">
      <c r="B9" s="634" t="s">
        <v>145</v>
      </c>
      <c r="C9" s="634"/>
      <c r="D9" s="634"/>
      <c r="E9" s="634"/>
      <c r="F9" s="634"/>
    </row>
    <row r="10" spans="2:7" ht="19.899999999999999" customHeight="1" thickBot="1"/>
    <row r="11" spans="2:7" ht="39" customHeight="1" thickBot="1">
      <c r="B11" s="211" t="s">
        <v>146</v>
      </c>
      <c r="C11" s="212" t="s">
        <v>147</v>
      </c>
      <c r="D11" s="212" t="s">
        <v>148</v>
      </c>
      <c r="E11" s="212" t="s">
        <v>149</v>
      </c>
      <c r="F11" s="212" t="s">
        <v>150</v>
      </c>
    </row>
    <row r="12" spans="2:7" ht="15" customHeight="1">
      <c r="B12" s="213" t="s">
        <v>151</v>
      </c>
      <c r="C12" s="214" t="s">
        <v>152</v>
      </c>
      <c r="D12" s="215">
        <v>185</v>
      </c>
      <c r="E12" s="215">
        <v>183</v>
      </c>
      <c r="F12" s="216">
        <v>-2</v>
      </c>
    </row>
    <row r="13" spans="2:7" ht="15" customHeight="1">
      <c r="B13" s="217"/>
      <c r="C13" s="214" t="s">
        <v>153</v>
      </c>
      <c r="D13" s="215">
        <v>177</v>
      </c>
      <c r="E13" s="215">
        <v>175</v>
      </c>
      <c r="F13" s="216">
        <v>-2</v>
      </c>
    </row>
    <row r="14" spans="2:7" ht="15" customHeight="1">
      <c r="B14" s="218"/>
      <c r="C14" s="214" t="s">
        <v>154</v>
      </c>
      <c r="D14" s="215">
        <v>196</v>
      </c>
      <c r="E14" s="215">
        <v>195</v>
      </c>
      <c r="F14" s="216">
        <v>-1</v>
      </c>
    </row>
    <row r="15" spans="2:7" ht="15" customHeight="1">
      <c r="B15" s="218"/>
      <c r="C15" s="214" t="s">
        <v>155</v>
      </c>
      <c r="D15" s="215">
        <v>175.6</v>
      </c>
      <c r="E15" s="215">
        <v>178</v>
      </c>
      <c r="F15" s="216">
        <v>2.4</v>
      </c>
    </row>
    <row r="16" spans="2:7" ht="15" customHeight="1">
      <c r="B16" s="218"/>
      <c r="C16" s="214" t="s">
        <v>156</v>
      </c>
      <c r="D16" s="215">
        <v>179.2</v>
      </c>
      <c r="E16" s="215">
        <v>180.4</v>
      </c>
      <c r="F16" s="216">
        <v>1.2</v>
      </c>
    </row>
    <row r="17" spans="2:6" ht="15" customHeight="1">
      <c r="B17" s="218"/>
      <c r="C17" s="214" t="s">
        <v>157</v>
      </c>
      <c r="D17" s="215">
        <v>183</v>
      </c>
      <c r="E17" s="215">
        <v>182</v>
      </c>
      <c r="F17" s="216">
        <v>-1</v>
      </c>
    </row>
    <row r="18" spans="2:6" ht="15" customHeight="1">
      <c r="B18" s="218"/>
      <c r="C18" s="214" t="s">
        <v>158</v>
      </c>
      <c r="D18" s="215">
        <v>185</v>
      </c>
      <c r="E18" s="215">
        <v>185</v>
      </c>
      <c r="F18" s="216">
        <v>0</v>
      </c>
    </row>
    <row r="19" spans="2:6" ht="15" customHeight="1">
      <c r="B19" s="218"/>
      <c r="C19" s="214" t="s">
        <v>159</v>
      </c>
      <c r="D19" s="215">
        <v>187</v>
      </c>
      <c r="E19" s="215">
        <v>188</v>
      </c>
      <c r="F19" s="216">
        <v>1</v>
      </c>
    </row>
    <row r="20" spans="2:6" ht="15" customHeight="1">
      <c r="B20" s="218"/>
      <c r="C20" s="214" t="s">
        <v>160</v>
      </c>
      <c r="D20" s="215">
        <v>179</v>
      </c>
      <c r="E20" s="215">
        <v>181</v>
      </c>
      <c r="F20" s="216">
        <v>2</v>
      </c>
    </row>
    <row r="21" spans="2:6" ht="15" customHeight="1">
      <c r="B21" s="218"/>
      <c r="C21" s="214" t="s">
        <v>161</v>
      </c>
      <c r="D21" s="215">
        <v>198</v>
      </c>
      <c r="E21" s="215">
        <v>196</v>
      </c>
      <c r="F21" s="216">
        <v>-2</v>
      </c>
    </row>
    <row r="22" spans="2:6" ht="15" customHeight="1">
      <c r="B22" s="218"/>
      <c r="C22" s="214" t="s">
        <v>162</v>
      </c>
      <c r="D22" s="215">
        <v>180</v>
      </c>
      <c r="E22" s="215">
        <v>180</v>
      </c>
      <c r="F22" s="216">
        <v>0</v>
      </c>
    </row>
    <row r="23" spans="2:6" ht="15" customHeight="1">
      <c r="B23" s="218"/>
      <c r="C23" s="214" t="s">
        <v>163</v>
      </c>
      <c r="D23" s="215">
        <v>182</v>
      </c>
      <c r="E23" s="215">
        <v>182</v>
      </c>
      <c r="F23" s="216">
        <v>0</v>
      </c>
    </row>
    <row r="24" spans="2:6" ht="15" customHeight="1">
      <c r="B24" s="218"/>
      <c r="C24" s="214" t="s">
        <v>164</v>
      </c>
      <c r="D24" s="215">
        <v>190</v>
      </c>
      <c r="E24" s="215">
        <v>190</v>
      </c>
      <c r="F24" s="216">
        <v>0</v>
      </c>
    </row>
    <row r="25" spans="2:6" ht="15" customHeight="1">
      <c r="B25" s="218"/>
      <c r="C25" s="214" t="s">
        <v>165</v>
      </c>
      <c r="D25" s="215">
        <v>182</v>
      </c>
      <c r="E25" s="215">
        <v>180</v>
      </c>
      <c r="F25" s="216">
        <v>-2</v>
      </c>
    </row>
    <row r="26" spans="2:6" ht="15" customHeight="1">
      <c r="B26" s="218"/>
      <c r="C26" s="214" t="s">
        <v>166</v>
      </c>
      <c r="D26" s="215">
        <v>175</v>
      </c>
      <c r="E26" s="215">
        <v>173.4</v>
      </c>
      <c r="F26" s="216">
        <v>-1.6</v>
      </c>
    </row>
    <row r="27" spans="2:6" ht="15" customHeight="1">
      <c r="B27" s="218"/>
      <c r="C27" s="214" t="s">
        <v>167</v>
      </c>
      <c r="D27" s="215">
        <v>180</v>
      </c>
      <c r="E27" s="215">
        <v>180</v>
      </c>
      <c r="F27" s="216">
        <v>0</v>
      </c>
    </row>
    <row r="28" spans="2:6" ht="15" customHeight="1">
      <c r="B28" s="218"/>
      <c r="C28" s="214" t="s">
        <v>168</v>
      </c>
      <c r="D28" s="215">
        <v>176</v>
      </c>
      <c r="E28" s="215">
        <v>176</v>
      </c>
      <c r="F28" s="216">
        <v>0</v>
      </c>
    </row>
    <row r="29" spans="2:6" ht="15" customHeight="1">
      <c r="B29" s="218"/>
      <c r="C29" s="214" t="s">
        <v>169</v>
      </c>
      <c r="D29" s="215">
        <v>188</v>
      </c>
      <c r="E29" s="215">
        <v>188</v>
      </c>
      <c r="F29" s="216">
        <v>0</v>
      </c>
    </row>
    <row r="30" spans="2:6" ht="15" customHeight="1">
      <c r="B30" s="218"/>
      <c r="C30" s="214" t="s">
        <v>170</v>
      </c>
      <c r="D30" s="215">
        <v>179.4</v>
      </c>
      <c r="E30" s="215">
        <v>178.6</v>
      </c>
      <c r="F30" s="216">
        <v>-0.8</v>
      </c>
    </row>
    <row r="31" spans="2:6" ht="15" customHeight="1">
      <c r="B31" s="218"/>
      <c r="C31" s="214" t="s">
        <v>171</v>
      </c>
      <c r="D31" s="215">
        <v>184</v>
      </c>
      <c r="E31" s="215">
        <v>184</v>
      </c>
      <c r="F31" s="216">
        <v>0</v>
      </c>
    </row>
    <row r="32" spans="2:6" ht="15" customHeight="1" thickBot="1">
      <c r="B32" s="219"/>
      <c r="C32" s="220" t="s">
        <v>172</v>
      </c>
      <c r="D32" s="221">
        <v>185</v>
      </c>
      <c r="E32" s="221">
        <v>185</v>
      </c>
      <c r="F32" s="222">
        <v>0</v>
      </c>
    </row>
    <row r="33" spans="2:6">
      <c r="B33" s="218" t="s">
        <v>173</v>
      </c>
      <c r="C33" s="223" t="s">
        <v>174</v>
      </c>
      <c r="D33" s="224" t="s">
        <v>175</v>
      </c>
      <c r="E33" s="224">
        <v>255</v>
      </c>
      <c r="F33" s="225" t="s">
        <v>175</v>
      </c>
    </row>
    <row r="34" spans="2:6" ht="12" thickBot="1">
      <c r="B34" s="226"/>
      <c r="C34" s="227" t="s">
        <v>172</v>
      </c>
      <c r="D34" s="228">
        <v>260</v>
      </c>
      <c r="E34" s="228">
        <v>260</v>
      </c>
      <c r="F34" s="229">
        <v>0</v>
      </c>
    </row>
    <row r="35" spans="2:6">
      <c r="F35" s="94" t="s">
        <v>56</v>
      </c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B5D8-1D44-4A4F-8033-F8DF7F91A843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07" customWidth="1"/>
    <col min="2" max="2" width="26.140625" style="207" customWidth="1"/>
    <col min="3" max="3" width="25.5703125" style="207" customWidth="1"/>
    <col min="4" max="4" width="14.7109375" style="207" bestFit="1" customWidth="1"/>
    <col min="5" max="5" width="15.140625" style="207" customWidth="1"/>
    <col min="6" max="6" width="14.42578125" style="207" customWidth="1"/>
    <col min="7" max="7" width="2.42578125" style="207" customWidth="1"/>
    <col min="8" max="16384" width="8.85546875" style="207"/>
  </cols>
  <sheetData>
    <row r="1" spans="1:8" ht="19.899999999999999" customHeight="1">
      <c r="F1" s="208"/>
    </row>
    <row r="2" spans="1:8" ht="19.899999999999999" customHeight="1" thickBot="1"/>
    <row r="3" spans="1:8" ht="19.899999999999999" customHeight="1" thickBot="1">
      <c r="A3" s="230"/>
      <c r="B3" s="620" t="s">
        <v>176</v>
      </c>
      <c r="C3" s="621"/>
      <c r="D3" s="621"/>
      <c r="E3" s="621"/>
      <c r="F3" s="622"/>
      <c r="G3" s="230"/>
    </row>
    <row r="4" spans="1:8" ht="12" customHeight="1">
      <c r="B4" s="632" t="s">
        <v>143</v>
      </c>
      <c r="C4" s="632"/>
      <c r="D4" s="632"/>
      <c r="E4" s="632"/>
      <c r="F4" s="632"/>
      <c r="G4" s="210"/>
    </row>
    <row r="5" spans="1:8" ht="19.899999999999999" customHeight="1">
      <c r="B5" s="635" t="s">
        <v>144</v>
      </c>
      <c r="C5" s="635"/>
      <c r="D5" s="635"/>
      <c r="E5" s="635"/>
      <c r="F5" s="635"/>
      <c r="G5" s="210"/>
    </row>
    <row r="6" spans="1:8" ht="19.899999999999999" customHeight="1">
      <c r="B6" s="634" t="s">
        <v>145</v>
      </c>
      <c r="C6" s="634"/>
      <c r="D6" s="634"/>
      <c r="E6" s="634"/>
      <c r="F6" s="634"/>
    </row>
    <row r="7" spans="1:8" ht="19.899999999999999" customHeight="1" thickBot="1"/>
    <row r="8" spans="1:8" ht="39" customHeight="1" thickBot="1">
      <c r="B8" s="211" t="s">
        <v>146</v>
      </c>
      <c r="C8" s="231" t="s">
        <v>147</v>
      </c>
      <c r="D8" s="212" t="s">
        <v>148</v>
      </c>
      <c r="E8" s="212" t="s">
        <v>149</v>
      </c>
      <c r="F8" s="212" t="s">
        <v>150</v>
      </c>
    </row>
    <row r="9" spans="1:8" ht="15" customHeight="1">
      <c r="B9" s="232" t="s">
        <v>177</v>
      </c>
      <c r="C9" s="214" t="s">
        <v>152</v>
      </c>
      <c r="D9" s="215">
        <v>146.80000000000001</v>
      </c>
      <c r="E9" s="215">
        <v>146.80000000000001</v>
      </c>
      <c r="F9" s="216">
        <v>0</v>
      </c>
      <c r="G9" s="233"/>
      <c r="H9" s="233"/>
    </row>
    <row r="10" spans="1:8" ht="15" customHeight="1">
      <c r="B10" s="234"/>
      <c r="C10" s="214" t="s">
        <v>153</v>
      </c>
      <c r="D10" s="215">
        <v>147</v>
      </c>
      <c r="E10" s="215">
        <v>145</v>
      </c>
      <c r="F10" s="216">
        <v>-2</v>
      </c>
      <c r="G10" s="233"/>
      <c r="H10" s="233"/>
    </row>
    <row r="11" spans="1:8" ht="15" customHeight="1">
      <c r="B11" s="234"/>
      <c r="C11" s="214" t="s">
        <v>155</v>
      </c>
      <c r="D11" s="215">
        <v>149</v>
      </c>
      <c r="E11" s="215">
        <v>149</v>
      </c>
      <c r="F11" s="216">
        <v>0</v>
      </c>
      <c r="G11" s="233"/>
      <c r="H11" s="233"/>
    </row>
    <row r="12" spans="1:8" ht="15" customHeight="1">
      <c r="B12" s="234"/>
      <c r="C12" s="214" t="s">
        <v>178</v>
      </c>
      <c r="D12" s="215">
        <v>150</v>
      </c>
      <c r="E12" s="215">
        <v>150</v>
      </c>
      <c r="F12" s="216">
        <v>0</v>
      </c>
      <c r="G12" s="233"/>
      <c r="H12" s="233"/>
    </row>
    <row r="13" spans="1:8" ht="15" customHeight="1">
      <c r="B13" s="234"/>
      <c r="C13" s="214" t="s">
        <v>179</v>
      </c>
      <c r="D13" s="215">
        <v>151.6</v>
      </c>
      <c r="E13" s="215">
        <v>151.5</v>
      </c>
      <c r="F13" s="216">
        <v>-0.1</v>
      </c>
      <c r="G13" s="233"/>
      <c r="H13" s="233"/>
    </row>
    <row r="14" spans="1:8" ht="15" customHeight="1">
      <c r="B14" s="234"/>
      <c r="C14" s="214" t="s">
        <v>174</v>
      </c>
      <c r="D14" s="215">
        <v>146</v>
      </c>
      <c r="E14" s="215">
        <v>148</v>
      </c>
      <c r="F14" s="216">
        <v>2</v>
      </c>
      <c r="G14" s="233"/>
      <c r="H14" s="233"/>
    </row>
    <row r="15" spans="1:8" ht="15" customHeight="1">
      <c r="B15" s="234"/>
      <c r="C15" s="214" t="s">
        <v>180</v>
      </c>
      <c r="D15" s="215">
        <v>170</v>
      </c>
      <c r="E15" s="215">
        <v>170</v>
      </c>
      <c r="F15" s="216">
        <v>0</v>
      </c>
      <c r="G15" s="233"/>
      <c r="H15" s="233"/>
    </row>
    <row r="16" spans="1:8" ht="15" customHeight="1">
      <c r="B16" s="234"/>
      <c r="C16" s="214" t="s">
        <v>181</v>
      </c>
      <c r="D16" s="215">
        <v>147</v>
      </c>
      <c r="E16" s="215">
        <v>147</v>
      </c>
      <c r="F16" s="216">
        <v>0</v>
      </c>
      <c r="G16" s="233"/>
      <c r="H16" s="233"/>
    </row>
    <row r="17" spans="2:8" ht="15" customHeight="1">
      <c r="B17" s="234"/>
      <c r="C17" s="214" t="s">
        <v>182</v>
      </c>
      <c r="D17" s="215">
        <v>153</v>
      </c>
      <c r="E17" s="215">
        <v>155</v>
      </c>
      <c r="F17" s="216">
        <v>2</v>
      </c>
      <c r="G17" s="233"/>
      <c r="H17" s="233"/>
    </row>
    <row r="18" spans="2:8" ht="15" customHeight="1">
      <c r="B18" s="234"/>
      <c r="C18" s="214" t="s">
        <v>156</v>
      </c>
      <c r="D18" s="215">
        <v>142.19999999999999</v>
      </c>
      <c r="E18" s="215">
        <v>143.4</v>
      </c>
      <c r="F18" s="216">
        <v>1.2</v>
      </c>
      <c r="G18" s="233"/>
      <c r="H18" s="233"/>
    </row>
    <row r="19" spans="2:8" ht="15" customHeight="1">
      <c r="B19" s="234"/>
      <c r="C19" s="214" t="s">
        <v>157</v>
      </c>
      <c r="D19" s="215">
        <v>155</v>
      </c>
      <c r="E19" s="215">
        <v>155</v>
      </c>
      <c r="F19" s="216">
        <v>0</v>
      </c>
      <c r="G19" s="233"/>
      <c r="H19" s="233"/>
    </row>
    <row r="20" spans="2:8" ht="15" customHeight="1">
      <c r="B20" s="234"/>
      <c r="C20" s="214" t="s">
        <v>158</v>
      </c>
      <c r="D20" s="215">
        <v>156</v>
      </c>
      <c r="E20" s="215">
        <v>156</v>
      </c>
      <c r="F20" s="216">
        <v>0</v>
      </c>
      <c r="G20" s="233"/>
      <c r="H20" s="233"/>
    </row>
    <row r="21" spans="2:8" ht="15" customHeight="1">
      <c r="B21" s="234"/>
      <c r="C21" s="214" t="s">
        <v>159</v>
      </c>
      <c r="D21" s="215">
        <v>154</v>
      </c>
      <c r="E21" s="215">
        <v>155</v>
      </c>
      <c r="F21" s="216">
        <v>1</v>
      </c>
      <c r="G21" s="233"/>
      <c r="H21" s="233"/>
    </row>
    <row r="22" spans="2:8" ht="15" customHeight="1">
      <c r="B22" s="234"/>
      <c r="C22" s="214" t="s">
        <v>161</v>
      </c>
      <c r="D22" s="215">
        <v>155</v>
      </c>
      <c r="E22" s="215">
        <v>155</v>
      </c>
      <c r="F22" s="216">
        <v>0</v>
      </c>
      <c r="G22" s="233"/>
      <c r="H22" s="233"/>
    </row>
    <row r="23" spans="2:8" ht="15" customHeight="1">
      <c r="B23" s="234"/>
      <c r="C23" s="214" t="s">
        <v>163</v>
      </c>
      <c r="D23" s="215">
        <v>154</v>
      </c>
      <c r="E23" s="215">
        <v>152</v>
      </c>
      <c r="F23" s="216">
        <v>-2</v>
      </c>
      <c r="G23" s="233"/>
      <c r="H23" s="233"/>
    </row>
    <row r="24" spans="2:8" ht="15" customHeight="1">
      <c r="B24" s="234"/>
      <c r="C24" s="214" t="s">
        <v>165</v>
      </c>
      <c r="D24" s="215">
        <v>150</v>
      </c>
      <c r="E24" s="215">
        <v>149</v>
      </c>
      <c r="F24" s="216">
        <v>-1</v>
      </c>
      <c r="G24" s="233"/>
      <c r="H24" s="233"/>
    </row>
    <row r="25" spans="2:8" ht="15" customHeight="1">
      <c r="B25" s="234"/>
      <c r="C25" s="214" t="s">
        <v>166</v>
      </c>
      <c r="D25" s="215">
        <v>144</v>
      </c>
      <c r="E25" s="215">
        <v>143</v>
      </c>
      <c r="F25" s="216">
        <v>-1</v>
      </c>
      <c r="G25" s="233"/>
      <c r="H25" s="233"/>
    </row>
    <row r="26" spans="2:8" ht="15" customHeight="1">
      <c r="B26" s="234"/>
      <c r="C26" s="214" t="s">
        <v>168</v>
      </c>
      <c r="D26" s="215">
        <v>150</v>
      </c>
      <c r="E26" s="215">
        <v>150</v>
      </c>
      <c r="F26" s="216">
        <v>0</v>
      </c>
      <c r="G26" s="233"/>
      <c r="H26" s="233"/>
    </row>
    <row r="27" spans="2:8" ht="15" customHeight="1">
      <c r="B27" s="234"/>
      <c r="C27" s="214" t="s">
        <v>183</v>
      </c>
      <c r="D27" s="215">
        <v>153</v>
      </c>
      <c r="E27" s="215">
        <v>153</v>
      </c>
      <c r="F27" s="216">
        <v>0</v>
      </c>
      <c r="G27" s="233"/>
      <c r="H27" s="233"/>
    </row>
    <row r="28" spans="2:8" ht="15" customHeight="1">
      <c r="B28" s="234"/>
      <c r="C28" s="214" t="s">
        <v>184</v>
      </c>
      <c r="D28" s="215">
        <v>152.80000000000001</v>
      </c>
      <c r="E28" s="215">
        <v>151.6</v>
      </c>
      <c r="F28" s="216">
        <v>-1.2</v>
      </c>
      <c r="G28" s="233"/>
      <c r="H28" s="233"/>
    </row>
    <row r="29" spans="2:8" ht="15" customHeight="1">
      <c r="B29" s="234"/>
      <c r="C29" s="214" t="s">
        <v>170</v>
      </c>
      <c r="D29" s="215">
        <v>151</v>
      </c>
      <c r="E29" s="215">
        <v>150</v>
      </c>
      <c r="F29" s="216">
        <v>-1</v>
      </c>
      <c r="G29" s="233"/>
      <c r="H29" s="233"/>
    </row>
    <row r="30" spans="2:8" ht="15" customHeight="1">
      <c r="B30" s="234"/>
      <c r="C30" s="214" t="s">
        <v>171</v>
      </c>
      <c r="D30" s="215">
        <v>154</v>
      </c>
      <c r="E30" s="215">
        <v>154</v>
      </c>
      <c r="F30" s="216">
        <v>0</v>
      </c>
      <c r="G30" s="233"/>
      <c r="H30" s="233"/>
    </row>
    <row r="31" spans="2:8" ht="15" customHeight="1" thickBot="1">
      <c r="B31" s="235"/>
      <c r="C31" s="220" t="s">
        <v>172</v>
      </c>
      <c r="D31" s="221">
        <v>153</v>
      </c>
      <c r="E31" s="221">
        <v>153</v>
      </c>
      <c r="F31" s="222">
        <v>0</v>
      </c>
      <c r="G31" s="233"/>
      <c r="H31" s="233"/>
    </row>
    <row r="32" spans="2:8" ht="15" customHeight="1">
      <c r="B32" s="232" t="s">
        <v>185</v>
      </c>
      <c r="C32" s="214" t="s">
        <v>155</v>
      </c>
      <c r="D32" s="215">
        <v>165.2</v>
      </c>
      <c r="E32" s="215">
        <v>165.2</v>
      </c>
      <c r="F32" s="216">
        <v>0</v>
      </c>
      <c r="G32" s="233"/>
      <c r="H32" s="233"/>
    </row>
    <row r="33" spans="2:8" ht="15" customHeight="1">
      <c r="B33" s="234"/>
      <c r="C33" s="214" t="s">
        <v>179</v>
      </c>
      <c r="D33" s="215">
        <v>171.4</v>
      </c>
      <c r="E33" s="215">
        <v>171.3</v>
      </c>
      <c r="F33" s="216">
        <v>-0.1</v>
      </c>
      <c r="G33" s="233"/>
      <c r="H33" s="233"/>
    </row>
    <row r="34" spans="2:8" ht="15" customHeight="1">
      <c r="B34" s="234"/>
      <c r="C34" s="214" t="s">
        <v>156</v>
      </c>
      <c r="D34" s="215">
        <v>160.6</v>
      </c>
      <c r="E34" s="215">
        <v>161</v>
      </c>
      <c r="F34" s="216">
        <v>0.4</v>
      </c>
      <c r="G34" s="233"/>
      <c r="H34" s="233"/>
    </row>
    <row r="35" spans="2:8" ht="15" customHeight="1">
      <c r="B35" s="234"/>
      <c r="C35" s="214" t="s">
        <v>163</v>
      </c>
      <c r="D35" s="215">
        <v>161.80000000000001</v>
      </c>
      <c r="E35" s="215">
        <v>161</v>
      </c>
      <c r="F35" s="216">
        <v>-0.8</v>
      </c>
      <c r="G35" s="233"/>
      <c r="H35" s="233"/>
    </row>
    <row r="36" spans="2:8" ht="15" customHeight="1">
      <c r="B36" s="234"/>
      <c r="C36" s="214" t="s">
        <v>165</v>
      </c>
      <c r="D36" s="215">
        <v>165</v>
      </c>
      <c r="E36" s="215">
        <v>165</v>
      </c>
      <c r="F36" s="216">
        <v>0</v>
      </c>
      <c r="G36" s="233"/>
      <c r="H36" s="233"/>
    </row>
    <row r="37" spans="2:8" ht="15" customHeight="1">
      <c r="B37" s="234"/>
      <c r="C37" s="214" t="s">
        <v>166</v>
      </c>
      <c r="D37" s="215">
        <v>167</v>
      </c>
      <c r="E37" s="215">
        <v>167</v>
      </c>
      <c r="F37" s="216">
        <v>0</v>
      </c>
      <c r="G37" s="233"/>
      <c r="H37" s="233"/>
    </row>
    <row r="38" spans="2:8" ht="15" customHeight="1">
      <c r="B38" s="234"/>
      <c r="C38" s="214" t="s">
        <v>168</v>
      </c>
      <c r="D38" s="215">
        <v>167</v>
      </c>
      <c r="E38" s="215">
        <v>167</v>
      </c>
      <c r="F38" s="216">
        <v>0</v>
      </c>
      <c r="G38" s="233"/>
      <c r="H38" s="233"/>
    </row>
    <row r="39" spans="2:8" ht="15" customHeight="1">
      <c r="B39" s="234"/>
      <c r="C39" s="214" t="s">
        <v>183</v>
      </c>
      <c r="D39" s="215">
        <v>175</v>
      </c>
      <c r="E39" s="215">
        <v>175</v>
      </c>
      <c r="F39" s="216">
        <v>0</v>
      </c>
      <c r="G39" s="233"/>
      <c r="H39" s="233"/>
    </row>
    <row r="40" spans="2:8" ht="15" customHeight="1">
      <c r="B40" s="234"/>
      <c r="C40" s="214" t="s">
        <v>184</v>
      </c>
      <c r="D40" s="215">
        <v>175</v>
      </c>
      <c r="E40" s="215">
        <v>175</v>
      </c>
      <c r="F40" s="216">
        <v>0</v>
      </c>
      <c r="G40" s="233"/>
      <c r="H40" s="233"/>
    </row>
    <row r="41" spans="2:8" ht="15" customHeight="1">
      <c r="B41" s="234"/>
      <c r="C41" s="214" t="s">
        <v>170</v>
      </c>
      <c r="D41" s="215">
        <v>164.6</v>
      </c>
      <c r="E41" s="215">
        <v>164.6</v>
      </c>
      <c r="F41" s="216">
        <v>0</v>
      </c>
      <c r="G41" s="233"/>
      <c r="H41" s="233"/>
    </row>
    <row r="42" spans="2:8" ht="15" customHeight="1">
      <c r="B42" s="234"/>
      <c r="C42" s="214" t="s">
        <v>171</v>
      </c>
      <c r="D42" s="215">
        <v>172</v>
      </c>
      <c r="E42" s="215">
        <v>172</v>
      </c>
      <c r="F42" s="216">
        <v>0</v>
      </c>
      <c r="G42" s="233"/>
      <c r="H42" s="233"/>
    </row>
    <row r="43" spans="2:8" ht="13.5" thickBot="1">
      <c r="B43" s="235"/>
      <c r="C43" s="220" t="s">
        <v>172</v>
      </c>
      <c r="D43" s="221">
        <v>175</v>
      </c>
      <c r="E43" s="221">
        <v>175</v>
      </c>
      <c r="F43" s="222">
        <v>0</v>
      </c>
    </row>
    <row r="44" spans="2:8">
      <c r="F44" s="94" t="s">
        <v>56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9113-20DE-416C-917E-8057533FE6E1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07" customWidth="1"/>
    <col min="2" max="2" width="35" style="207" customWidth="1"/>
    <col min="3" max="3" width="25.5703125" style="207" customWidth="1"/>
    <col min="4" max="4" width="14.7109375" style="207" customWidth="1"/>
    <col min="5" max="5" width="15.7109375" style="207" customWidth="1"/>
    <col min="6" max="6" width="13.140625" style="207" customWidth="1"/>
    <col min="7" max="7" width="4.85546875" style="207" customWidth="1"/>
    <col min="8" max="16384" width="8.85546875" style="20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20" t="s">
        <v>186</v>
      </c>
      <c r="C3" s="621"/>
      <c r="D3" s="621"/>
      <c r="E3" s="621"/>
      <c r="F3" s="622"/>
    </row>
    <row r="4" spans="2:7" ht="12" customHeight="1">
      <c r="B4" s="632" t="s">
        <v>143</v>
      </c>
      <c r="C4" s="632"/>
      <c r="D4" s="632"/>
      <c r="E4" s="632"/>
      <c r="F4" s="632"/>
      <c r="G4" s="210"/>
    </row>
    <row r="5" spans="2:7" ht="30" customHeight="1">
      <c r="B5" s="636" t="s">
        <v>187</v>
      </c>
      <c r="C5" s="636"/>
      <c r="D5" s="636"/>
      <c r="E5" s="636"/>
      <c r="F5" s="636"/>
      <c r="G5" s="210"/>
    </row>
    <row r="6" spans="2:7" ht="19.899999999999999" customHeight="1">
      <c r="B6" s="634" t="s">
        <v>188</v>
      </c>
      <c r="C6" s="634"/>
      <c r="D6" s="634"/>
      <c r="E6" s="634"/>
      <c r="F6" s="634"/>
    </row>
    <row r="7" spans="2:7" ht="19.899999999999999" customHeight="1">
      <c r="B7" s="634" t="s">
        <v>189</v>
      </c>
      <c r="C7" s="634"/>
      <c r="D7" s="634"/>
      <c r="E7" s="634"/>
      <c r="F7" s="634"/>
    </row>
    <row r="8" spans="2:7" ht="19.899999999999999" customHeight="1" thickBot="1"/>
    <row r="9" spans="2:7" ht="39" customHeight="1" thickBot="1">
      <c r="B9" s="211" t="s">
        <v>190</v>
      </c>
      <c r="C9" s="212" t="s">
        <v>147</v>
      </c>
      <c r="D9" s="212" t="s">
        <v>148</v>
      </c>
      <c r="E9" s="212" t="s">
        <v>149</v>
      </c>
      <c r="F9" s="212" t="s">
        <v>150</v>
      </c>
    </row>
    <row r="10" spans="2:7" ht="15" customHeight="1">
      <c r="B10" s="236" t="s">
        <v>191</v>
      </c>
      <c r="C10" s="237" t="s">
        <v>152</v>
      </c>
      <c r="D10" s="238">
        <v>177.8</v>
      </c>
      <c r="E10" s="238">
        <v>177.8</v>
      </c>
      <c r="F10" s="239">
        <v>0</v>
      </c>
    </row>
    <row r="11" spans="2:7" ht="15" customHeight="1">
      <c r="B11" s="240"/>
      <c r="C11" s="237" t="s">
        <v>192</v>
      </c>
      <c r="D11" s="238">
        <v>177</v>
      </c>
      <c r="E11" s="238">
        <v>179</v>
      </c>
      <c r="F11" s="239">
        <v>2</v>
      </c>
    </row>
    <row r="12" spans="2:7" ht="15" customHeight="1">
      <c r="B12" s="240"/>
      <c r="C12" s="237" t="s">
        <v>193</v>
      </c>
      <c r="D12" s="238">
        <v>177</v>
      </c>
      <c r="E12" s="238">
        <v>179</v>
      </c>
      <c r="F12" s="239">
        <v>2</v>
      </c>
    </row>
    <row r="13" spans="2:7" ht="15" customHeight="1">
      <c r="B13" s="240"/>
      <c r="C13" s="237" t="s">
        <v>179</v>
      </c>
      <c r="D13" s="238">
        <v>181.6</v>
      </c>
      <c r="E13" s="238">
        <v>181.4</v>
      </c>
      <c r="F13" s="239">
        <v>-0.2</v>
      </c>
    </row>
    <row r="14" spans="2:7" ht="15" customHeight="1">
      <c r="B14" s="240"/>
      <c r="C14" s="237" t="s">
        <v>174</v>
      </c>
      <c r="D14" s="238">
        <v>179</v>
      </c>
      <c r="E14" s="238">
        <v>180</v>
      </c>
      <c r="F14" s="239">
        <v>1</v>
      </c>
    </row>
    <row r="15" spans="2:7" ht="15" customHeight="1">
      <c r="B15" s="240"/>
      <c r="C15" s="237" t="s">
        <v>180</v>
      </c>
      <c r="D15" s="238">
        <v>180</v>
      </c>
      <c r="E15" s="238">
        <v>180</v>
      </c>
      <c r="F15" s="239">
        <v>0</v>
      </c>
    </row>
    <row r="16" spans="2:7" ht="15" customHeight="1">
      <c r="B16" s="240"/>
      <c r="C16" s="237" t="s">
        <v>194</v>
      </c>
      <c r="D16" s="238">
        <v>180</v>
      </c>
      <c r="E16" s="238">
        <v>181</v>
      </c>
      <c r="F16" s="239">
        <v>1</v>
      </c>
    </row>
    <row r="17" spans="2:6" ht="15" customHeight="1">
      <c r="B17" s="240"/>
      <c r="C17" s="237" t="s">
        <v>157</v>
      </c>
      <c r="D17" s="238">
        <v>176</v>
      </c>
      <c r="E17" s="238">
        <v>177</v>
      </c>
      <c r="F17" s="239">
        <v>1</v>
      </c>
    </row>
    <row r="18" spans="2:6" ht="15" customHeight="1">
      <c r="B18" s="240"/>
      <c r="C18" s="237" t="s">
        <v>158</v>
      </c>
      <c r="D18" s="238">
        <v>170</v>
      </c>
      <c r="E18" s="238">
        <v>168</v>
      </c>
      <c r="F18" s="239">
        <v>-2</v>
      </c>
    </row>
    <row r="19" spans="2:6" ht="15" customHeight="1">
      <c r="B19" s="240"/>
      <c r="C19" s="237" t="s">
        <v>159</v>
      </c>
      <c r="D19" s="238">
        <v>174</v>
      </c>
      <c r="E19" s="238">
        <v>174</v>
      </c>
      <c r="F19" s="239">
        <v>0</v>
      </c>
    </row>
    <row r="20" spans="2:6" ht="15" customHeight="1">
      <c r="B20" s="240"/>
      <c r="C20" s="237" t="s">
        <v>160</v>
      </c>
      <c r="D20" s="238">
        <v>172</v>
      </c>
      <c r="E20" s="238">
        <v>172</v>
      </c>
      <c r="F20" s="239">
        <v>0</v>
      </c>
    </row>
    <row r="21" spans="2:6" ht="15" customHeight="1">
      <c r="B21" s="240"/>
      <c r="C21" s="237" t="s">
        <v>162</v>
      </c>
      <c r="D21" s="238">
        <v>174</v>
      </c>
      <c r="E21" s="238">
        <v>174</v>
      </c>
      <c r="F21" s="239">
        <v>0</v>
      </c>
    </row>
    <row r="22" spans="2:6" ht="15" customHeight="1">
      <c r="B22" s="240"/>
      <c r="C22" s="237" t="s">
        <v>164</v>
      </c>
      <c r="D22" s="238">
        <v>180</v>
      </c>
      <c r="E22" s="238">
        <v>180</v>
      </c>
      <c r="F22" s="239">
        <v>0</v>
      </c>
    </row>
    <row r="23" spans="2:6" ht="15" customHeight="1">
      <c r="B23" s="240"/>
      <c r="C23" s="237" t="s">
        <v>165</v>
      </c>
      <c r="D23" s="238">
        <v>176</v>
      </c>
      <c r="E23" s="238">
        <v>176</v>
      </c>
      <c r="F23" s="239">
        <v>0</v>
      </c>
    </row>
    <row r="24" spans="2:6" ht="15" customHeight="1">
      <c r="B24" s="240"/>
      <c r="C24" s="237" t="s">
        <v>167</v>
      </c>
      <c r="D24" s="238">
        <v>183</v>
      </c>
      <c r="E24" s="238">
        <v>183</v>
      </c>
      <c r="F24" s="239">
        <v>0</v>
      </c>
    </row>
    <row r="25" spans="2:6" ht="15" customHeight="1">
      <c r="B25" s="240"/>
      <c r="C25" s="237" t="s">
        <v>184</v>
      </c>
      <c r="D25" s="238">
        <v>177</v>
      </c>
      <c r="E25" s="238">
        <v>177.6</v>
      </c>
      <c r="F25" s="239">
        <v>0.6</v>
      </c>
    </row>
    <row r="26" spans="2:6" ht="15" customHeight="1">
      <c r="B26" s="240"/>
      <c r="C26" s="237" t="s">
        <v>170</v>
      </c>
      <c r="D26" s="238">
        <v>173</v>
      </c>
      <c r="E26" s="238">
        <v>173</v>
      </c>
      <c r="F26" s="239">
        <v>0</v>
      </c>
    </row>
    <row r="27" spans="2:6" ht="15" customHeight="1">
      <c r="B27" s="240"/>
      <c r="C27" s="237" t="s">
        <v>171</v>
      </c>
      <c r="D27" s="238">
        <v>170</v>
      </c>
      <c r="E27" s="238">
        <v>170</v>
      </c>
      <c r="F27" s="239">
        <v>0</v>
      </c>
    </row>
    <row r="28" spans="2:6" ht="15" customHeight="1" thickBot="1">
      <c r="B28" s="241"/>
      <c r="C28" s="242" t="s">
        <v>172</v>
      </c>
      <c r="D28" s="243">
        <v>178</v>
      </c>
      <c r="E28" s="243">
        <v>178</v>
      </c>
      <c r="F28" s="244">
        <v>0</v>
      </c>
    </row>
    <row r="29" spans="2:6" ht="15" customHeight="1">
      <c r="B29" s="245" t="s">
        <v>195</v>
      </c>
      <c r="C29" s="246" t="s">
        <v>192</v>
      </c>
      <c r="D29" s="247">
        <v>316</v>
      </c>
      <c r="E29" s="247">
        <v>316</v>
      </c>
      <c r="F29" s="248">
        <v>0</v>
      </c>
    </row>
    <row r="30" spans="2:6" ht="15" customHeight="1" thickBot="1">
      <c r="B30" s="235"/>
      <c r="C30" s="249" t="s">
        <v>167</v>
      </c>
      <c r="D30" s="250">
        <v>354</v>
      </c>
      <c r="E30" s="250">
        <v>353.22</v>
      </c>
      <c r="F30" s="251">
        <v>-0.78</v>
      </c>
    </row>
    <row r="31" spans="2:6" ht="15" customHeight="1">
      <c r="B31" s="245" t="s">
        <v>196</v>
      </c>
      <c r="C31" s="246" t="s">
        <v>167</v>
      </c>
      <c r="D31" s="247">
        <v>355</v>
      </c>
      <c r="E31" s="247">
        <v>358.88</v>
      </c>
      <c r="F31" s="248">
        <v>3.88</v>
      </c>
    </row>
    <row r="32" spans="2:6" ht="15" customHeight="1">
      <c r="B32" s="234"/>
      <c r="C32" s="246" t="s">
        <v>169</v>
      </c>
      <c r="D32" s="247">
        <v>300</v>
      </c>
      <c r="E32" s="247">
        <v>300</v>
      </c>
      <c r="F32" s="248">
        <v>0</v>
      </c>
    </row>
    <row r="33" spans="2:6" ht="15" customHeight="1" thickBot="1">
      <c r="B33" s="235"/>
      <c r="C33" s="249" t="s">
        <v>197</v>
      </c>
      <c r="D33" s="250">
        <v>362.5</v>
      </c>
      <c r="E33" s="250">
        <v>362.5</v>
      </c>
      <c r="F33" s="251">
        <v>0</v>
      </c>
    </row>
    <row r="34" spans="2:6" ht="15" customHeight="1">
      <c r="B34" s="245" t="s">
        <v>198</v>
      </c>
      <c r="C34" s="246" t="s">
        <v>192</v>
      </c>
      <c r="D34" s="247">
        <v>471.15</v>
      </c>
      <c r="E34" s="247">
        <v>471.15</v>
      </c>
      <c r="F34" s="248">
        <v>0</v>
      </c>
    </row>
    <row r="35" spans="2:6" ht="15" customHeight="1">
      <c r="B35" s="234"/>
      <c r="C35" s="246" t="s">
        <v>167</v>
      </c>
      <c r="D35" s="247">
        <v>490</v>
      </c>
      <c r="E35" s="247">
        <v>490</v>
      </c>
      <c r="F35" s="248">
        <v>0</v>
      </c>
    </row>
    <row r="36" spans="2:6" ht="15" customHeight="1" thickBot="1">
      <c r="B36" s="235"/>
      <c r="C36" s="249" t="s">
        <v>197</v>
      </c>
      <c r="D36" s="250">
        <v>595</v>
      </c>
      <c r="E36" s="250">
        <v>595</v>
      </c>
      <c r="F36" s="251">
        <v>0</v>
      </c>
    </row>
    <row r="37" spans="2:6" ht="15" customHeight="1">
      <c r="B37" s="245" t="s">
        <v>199</v>
      </c>
      <c r="C37" s="246" t="s">
        <v>167</v>
      </c>
      <c r="D37" s="247">
        <v>500</v>
      </c>
      <c r="E37" s="247">
        <v>500</v>
      </c>
      <c r="F37" s="248">
        <v>0</v>
      </c>
    </row>
    <row r="38" spans="2:6" ht="15" customHeight="1">
      <c r="B38" s="234"/>
      <c r="C38" s="246" t="s">
        <v>169</v>
      </c>
      <c r="D38" s="247">
        <v>640</v>
      </c>
      <c r="E38" s="247">
        <v>640</v>
      </c>
      <c r="F38" s="248">
        <v>0</v>
      </c>
    </row>
    <row r="39" spans="2:6" ht="15" customHeight="1" thickBot="1">
      <c r="B39" s="235"/>
      <c r="C39" s="249" t="s">
        <v>197</v>
      </c>
      <c r="D39" s="250">
        <v>640</v>
      </c>
      <c r="E39" s="250">
        <v>640</v>
      </c>
      <c r="F39" s="251">
        <v>0</v>
      </c>
    </row>
    <row r="40" spans="2:6" ht="15" customHeight="1">
      <c r="B40" s="245" t="s">
        <v>200</v>
      </c>
      <c r="C40" s="246" t="s">
        <v>192</v>
      </c>
      <c r="D40" s="247">
        <v>656.5</v>
      </c>
      <c r="E40" s="247">
        <v>656.5</v>
      </c>
      <c r="F40" s="248">
        <v>0</v>
      </c>
    </row>
    <row r="41" spans="2:6" ht="15" customHeight="1">
      <c r="B41" s="234"/>
      <c r="C41" s="246" t="s">
        <v>167</v>
      </c>
      <c r="D41" s="247">
        <v>612</v>
      </c>
      <c r="E41" s="247">
        <v>612</v>
      </c>
      <c r="F41" s="248">
        <v>0</v>
      </c>
    </row>
    <row r="42" spans="2:6" ht="15" customHeight="1" thickBot="1">
      <c r="B42" s="235"/>
      <c r="C42" s="249" t="s">
        <v>197</v>
      </c>
      <c r="D42" s="250">
        <v>615</v>
      </c>
      <c r="E42" s="250">
        <v>615</v>
      </c>
      <c r="F42" s="251">
        <v>0</v>
      </c>
    </row>
    <row r="43" spans="2:6" ht="15" customHeight="1">
      <c r="B43" s="245" t="s">
        <v>201</v>
      </c>
      <c r="C43" s="246" t="s">
        <v>192</v>
      </c>
      <c r="D43" s="247">
        <v>284</v>
      </c>
      <c r="E43" s="247">
        <v>284</v>
      </c>
      <c r="F43" s="248">
        <v>0</v>
      </c>
    </row>
    <row r="44" spans="2:6" ht="15" customHeight="1">
      <c r="B44" s="234"/>
      <c r="C44" s="246" t="s">
        <v>167</v>
      </c>
      <c r="D44" s="247">
        <v>307</v>
      </c>
      <c r="E44" s="247">
        <v>307</v>
      </c>
      <c r="F44" s="248">
        <v>0</v>
      </c>
    </row>
    <row r="45" spans="2:6" ht="13.5" thickBot="1">
      <c r="B45" s="235"/>
      <c r="C45" s="249" t="s">
        <v>197</v>
      </c>
      <c r="D45" s="250">
        <v>320</v>
      </c>
      <c r="E45" s="250">
        <v>320</v>
      </c>
      <c r="F45" s="251">
        <v>0</v>
      </c>
    </row>
    <row r="46" spans="2:6">
      <c r="F46" s="94" t="s">
        <v>56</v>
      </c>
    </row>
    <row r="47" spans="2:6">
      <c r="F47" s="25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3B5A-C0A7-4AE7-8517-ED7FBD6716C1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07" customWidth="1"/>
    <col min="2" max="2" width="31.28515625" style="207" customWidth="1"/>
    <col min="3" max="3" width="25.5703125" style="207" customWidth="1"/>
    <col min="4" max="4" width="17.85546875" style="207" customWidth="1"/>
    <col min="5" max="5" width="15.85546875" style="207" customWidth="1"/>
    <col min="6" max="6" width="13.5703125" style="207" customWidth="1"/>
    <col min="7" max="7" width="3.28515625" style="207" customWidth="1"/>
    <col min="8" max="16384" width="8.85546875" style="207"/>
  </cols>
  <sheetData>
    <row r="1" spans="1:7" ht="14.25" customHeight="1">
      <c r="A1" s="135"/>
      <c r="B1" s="135"/>
      <c r="C1" s="135"/>
      <c r="D1" s="135"/>
      <c r="E1" s="135"/>
      <c r="F1" s="135"/>
    </row>
    <row r="2" spans="1:7" ht="10.5" customHeight="1" thickBot="1">
      <c r="A2" s="135"/>
      <c r="B2" s="135"/>
      <c r="C2" s="135"/>
      <c r="D2" s="135"/>
      <c r="E2" s="135"/>
      <c r="F2" s="135"/>
    </row>
    <row r="3" spans="1:7" ht="19.899999999999999" customHeight="1" thickBot="1">
      <c r="A3" s="135"/>
      <c r="B3" s="637" t="s">
        <v>202</v>
      </c>
      <c r="C3" s="638"/>
      <c r="D3" s="638"/>
      <c r="E3" s="638"/>
      <c r="F3" s="639"/>
    </row>
    <row r="4" spans="1:7" ht="15.75" customHeight="1">
      <c r="A4" s="135"/>
      <c r="B4" s="4"/>
      <c r="C4" s="4"/>
      <c r="D4" s="4"/>
      <c r="E4" s="4"/>
      <c r="F4" s="4"/>
    </row>
    <row r="5" spans="1:7" ht="20.45" customHeight="1">
      <c r="A5" s="135"/>
      <c r="B5" s="640" t="s">
        <v>203</v>
      </c>
      <c r="C5" s="640"/>
      <c r="D5" s="640"/>
      <c r="E5" s="640"/>
      <c r="F5" s="640"/>
      <c r="G5" s="210"/>
    </row>
    <row r="6" spans="1:7" ht="19.899999999999999" customHeight="1">
      <c r="A6" s="135"/>
      <c r="B6" s="641" t="s">
        <v>204</v>
      </c>
      <c r="C6" s="641"/>
      <c r="D6" s="641"/>
      <c r="E6" s="641"/>
      <c r="F6" s="641"/>
      <c r="G6" s="210"/>
    </row>
    <row r="7" spans="1:7" ht="19.899999999999999" customHeight="1" thickBot="1">
      <c r="A7" s="135"/>
      <c r="B7" s="135"/>
      <c r="C7" s="135"/>
      <c r="D7" s="135"/>
      <c r="E7" s="135"/>
      <c r="F7" s="135"/>
    </row>
    <row r="8" spans="1:7" ht="39" customHeight="1" thickBot="1">
      <c r="A8" s="135"/>
      <c r="B8" s="253" t="s">
        <v>190</v>
      </c>
      <c r="C8" s="254" t="s">
        <v>147</v>
      </c>
      <c r="D8" s="212" t="s">
        <v>148</v>
      </c>
      <c r="E8" s="212" t="s">
        <v>205</v>
      </c>
      <c r="F8" s="254" t="s">
        <v>150</v>
      </c>
    </row>
    <row r="9" spans="1:7" ht="15" customHeight="1">
      <c r="A9" s="135"/>
      <c r="B9" s="255" t="s">
        <v>206</v>
      </c>
      <c r="C9" s="256" t="s">
        <v>207</v>
      </c>
      <c r="D9" s="257">
        <v>45.207154846072143</v>
      </c>
      <c r="E9" s="257">
        <v>48.628629038393456</v>
      </c>
      <c r="F9" s="258">
        <v>3.4214741923213552</v>
      </c>
    </row>
    <row r="10" spans="1:7" ht="15" customHeight="1">
      <c r="A10" s="135"/>
      <c r="B10" s="259"/>
      <c r="C10" s="260" t="s">
        <v>208</v>
      </c>
      <c r="D10" s="261">
        <v>25.520000584797241</v>
      </c>
      <c r="E10" s="261">
        <v>27.426720438597933</v>
      </c>
      <c r="F10" s="262">
        <v>1.9067198538006913</v>
      </c>
    </row>
    <row r="11" spans="1:7" ht="15" customHeight="1">
      <c r="A11" s="135"/>
      <c r="B11" s="263"/>
      <c r="C11" s="260" t="s">
        <v>209</v>
      </c>
      <c r="D11" s="261">
        <v>26.259599900360101</v>
      </c>
      <c r="E11" s="261">
        <v>25.89600018179986</v>
      </c>
      <c r="F11" s="262">
        <v>-0.36359971856024131</v>
      </c>
    </row>
    <row r="12" spans="1:7" ht="15" customHeight="1">
      <c r="A12" s="135"/>
      <c r="B12" s="263"/>
      <c r="C12" s="263" t="s">
        <v>210</v>
      </c>
      <c r="D12" s="261">
        <v>33.863988529328289</v>
      </c>
      <c r="E12" s="261">
        <v>33.863988529328289</v>
      </c>
      <c r="F12" s="262">
        <v>0</v>
      </c>
    </row>
    <row r="13" spans="1:7" ht="15" customHeight="1" thickBot="1">
      <c r="A13" s="135"/>
      <c r="B13" s="264"/>
      <c r="C13" s="265" t="s">
        <v>211</v>
      </c>
      <c r="D13" s="266">
        <v>28.742934381195905</v>
      </c>
      <c r="E13" s="266">
        <v>30.275209567585691</v>
      </c>
      <c r="F13" s="267">
        <v>1.5322751863897857</v>
      </c>
    </row>
    <row r="14" spans="1:7" ht="15" customHeight="1" thickBot="1">
      <c r="A14" s="135"/>
      <c r="B14" s="268" t="s">
        <v>212</v>
      </c>
      <c r="C14" s="642" t="s">
        <v>213</v>
      </c>
      <c r="D14" s="643"/>
      <c r="E14" s="643"/>
      <c r="F14" s="644"/>
    </row>
    <row r="15" spans="1:7" ht="15" customHeight="1">
      <c r="A15" s="135"/>
      <c r="B15" s="263"/>
      <c r="C15" s="256" t="s">
        <v>207</v>
      </c>
      <c r="D15" s="257">
        <v>44.378783104225832</v>
      </c>
      <c r="E15" s="257">
        <v>47.575871140332325</v>
      </c>
      <c r="F15" s="258">
        <v>3.1970880361064928</v>
      </c>
    </row>
    <row r="16" spans="1:7" ht="15" customHeight="1">
      <c r="A16" s="135"/>
      <c r="B16" s="263"/>
      <c r="C16" s="260" t="s">
        <v>209</v>
      </c>
      <c r="D16" s="261">
        <v>35.731205066554303</v>
      </c>
      <c r="E16" s="261">
        <v>33.914102533277152</v>
      </c>
      <c r="F16" s="262">
        <v>-1.8171025332771507</v>
      </c>
    </row>
    <row r="17" spans="1:6" ht="15" customHeight="1">
      <c r="A17" s="135"/>
      <c r="B17" s="263"/>
      <c r="C17" s="260" t="s">
        <v>210</v>
      </c>
      <c r="D17" s="261">
        <v>46.355831325718363</v>
      </c>
      <c r="E17" s="261">
        <v>46.355831325718363</v>
      </c>
      <c r="F17" s="262">
        <v>0</v>
      </c>
    </row>
    <row r="18" spans="1:6" ht="15" customHeight="1">
      <c r="A18" s="135"/>
      <c r="B18" s="263"/>
      <c r="C18" s="260" t="s">
        <v>208</v>
      </c>
      <c r="D18" s="261">
        <v>47.540001674613485</v>
      </c>
      <c r="E18" s="261">
        <v>51.796869142758162</v>
      </c>
      <c r="F18" s="262">
        <v>4.2568674681446765</v>
      </c>
    </row>
    <row r="19" spans="1:6" ht="15" customHeight="1">
      <c r="A19" s="135"/>
      <c r="B19" s="263"/>
      <c r="C19" s="260" t="s">
        <v>214</v>
      </c>
      <c r="D19" s="261">
        <v>52.827454776151306</v>
      </c>
      <c r="E19" s="261">
        <v>49.264977388075657</v>
      </c>
      <c r="F19" s="262">
        <v>-3.5624773880756493</v>
      </c>
    </row>
    <row r="20" spans="1:6" ht="15" customHeight="1">
      <c r="A20" s="135"/>
      <c r="B20" s="263"/>
      <c r="C20" s="260" t="s">
        <v>211</v>
      </c>
      <c r="D20" s="261">
        <v>35.498474083608983</v>
      </c>
      <c r="E20" s="261">
        <v>38.80462018945893</v>
      </c>
      <c r="F20" s="262">
        <v>3.3061461058499475</v>
      </c>
    </row>
    <row r="21" spans="1:6" ht="15" customHeight="1" thickBot="1">
      <c r="A21" s="135"/>
      <c r="B21" s="264"/>
      <c r="C21" s="265" t="s">
        <v>215</v>
      </c>
      <c r="D21" s="266">
        <v>33.763315526347483</v>
      </c>
      <c r="E21" s="266">
        <v>33.033399111829659</v>
      </c>
      <c r="F21" s="267">
        <v>-0.72991641451782385</v>
      </c>
    </row>
    <row r="22" spans="1:6" ht="15" customHeight="1" thickBot="1">
      <c r="A22" s="135"/>
      <c r="B22" s="269" t="s">
        <v>216</v>
      </c>
      <c r="C22" s="642" t="s">
        <v>217</v>
      </c>
      <c r="D22" s="643"/>
      <c r="E22" s="270"/>
      <c r="F22" s="271" t="s">
        <v>218</v>
      </c>
    </row>
    <row r="23" spans="1:6" ht="15" customHeight="1" thickBot="1">
      <c r="A23" s="135"/>
      <c r="B23" s="263"/>
      <c r="C23" s="260"/>
      <c r="D23" s="262" t="s">
        <v>219</v>
      </c>
      <c r="E23" s="262" t="s">
        <v>220</v>
      </c>
      <c r="F23" s="261"/>
    </row>
    <row r="24" spans="1:6" ht="15" customHeight="1" thickBot="1">
      <c r="A24" s="135"/>
      <c r="B24" s="272"/>
      <c r="C24" s="273"/>
      <c r="D24" s="270"/>
      <c r="E24" s="274"/>
      <c r="F24" s="274"/>
    </row>
    <row r="25" spans="1:6" ht="15" customHeight="1" thickBot="1">
      <c r="A25" s="135"/>
      <c r="B25" s="269" t="s">
        <v>221</v>
      </c>
      <c r="C25" s="275" t="s">
        <v>222</v>
      </c>
      <c r="D25" s="261">
        <v>150.99296379853334</v>
      </c>
      <c r="E25" s="261">
        <v>150.99296379853334</v>
      </c>
      <c r="F25" s="262">
        <v>0</v>
      </c>
    </row>
    <row r="26" spans="1:6" ht="15" customHeight="1" thickBot="1">
      <c r="A26" s="135"/>
      <c r="B26" s="272"/>
      <c r="C26" s="273"/>
      <c r="D26" s="270"/>
      <c r="E26" s="274"/>
      <c r="F26" s="271"/>
    </row>
    <row r="27" spans="1:6" ht="15" customHeight="1" thickBot="1">
      <c r="A27" s="135"/>
      <c r="B27" s="276" t="s">
        <v>223</v>
      </c>
      <c r="C27" s="276" t="s">
        <v>224</v>
      </c>
      <c r="D27" s="274">
        <v>133.26356847636876</v>
      </c>
      <c r="E27" s="274">
        <v>133.26356847636876</v>
      </c>
      <c r="F27" s="271">
        <v>0</v>
      </c>
    </row>
    <row r="28" spans="1:6">
      <c r="A28" s="135"/>
      <c r="B28" s="135"/>
      <c r="C28" s="135"/>
      <c r="D28" s="135"/>
      <c r="E28" s="135"/>
      <c r="F28" s="94" t="s">
        <v>56</v>
      </c>
    </row>
    <row r="30" spans="1:6">
      <c r="F30" s="25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0726-2EEE-47D1-8149-81F5CB53DB63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279" customWidth="1"/>
    <col min="2" max="2" width="38.7109375" style="279" customWidth="1"/>
    <col min="3" max="3" width="22.28515625" style="279" customWidth="1"/>
    <col min="4" max="4" width="18.28515625" style="279" customWidth="1"/>
    <col min="5" max="5" width="16" style="279" customWidth="1"/>
    <col min="6" max="6" width="13.5703125" style="279" customWidth="1"/>
    <col min="7" max="7" width="2.28515625" style="279" customWidth="1"/>
    <col min="8" max="16384" width="11.42578125" style="280"/>
  </cols>
  <sheetData>
    <row r="1" spans="1:12">
      <c r="A1" s="277"/>
      <c r="B1" s="277"/>
      <c r="C1" s="277"/>
      <c r="D1" s="277"/>
      <c r="E1" s="277"/>
      <c r="F1" s="278"/>
    </row>
    <row r="2" spans="1:12" ht="15.75" thickBot="1">
      <c r="A2" s="277"/>
      <c r="B2" s="281"/>
      <c r="C2" s="281"/>
      <c r="D2" s="281"/>
      <c r="E2" s="281"/>
      <c r="F2" s="282"/>
    </row>
    <row r="3" spans="1:12" ht="16.899999999999999" customHeight="1" thickBot="1">
      <c r="A3" s="277"/>
      <c r="B3" s="637" t="s">
        <v>225</v>
      </c>
      <c r="C3" s="638"/>
      <c r="D3" s="638"/>
      <c r="E3" s="638"/>
      <c r="F3" s="639"/>
    </row>
    <row r="4" spans="1:12">
      <c r="A4" s="277"/>
      <c r="B4" s="283"/>
      <c r="C4" s="284"/>
      <c r="D4" s="281"/>
      <c r="E4" s="281"/>
      <c r="F4" s="277"/>
    </row>
    <row r="5" spans="1:12">
      <c r="A5" s="277"/>
      <c r="B5" s="645" t="s">
        <v>226</v>
      </c>
      <c r="C5" s="645"/>
      <c r="D5" s="645"/>
      <c r="E5" s="645"/>
      <c r="F5" s="645"/>
      <c r="G5" s="285"/>
    </row>
    <row r="6" spans="1:12">
      <c r="A6" s="277"/>
      <c r="B6" s="645" t="s">
        <v>227</v>
      </c>
      <c r="C6" s="645"/>
      <c r="D6" s="645"/>
      <c r="E6" s="645"/>
      <c r="F6" s="645"/>
      <c r="G6" s="285"/>
    </row>
    <row r="7" spans="1:12" ht="15.75" thickBot="1">
      <c r="A7" s="277"/>
      <c r="B7" s="286"/>
      <c r="C7" s="286"/>
      <c r="D7" s="286"/>
      <c r="E7" s="286"/>
      <c r="F7" s="277"/>
    </row>
    <row r="8" spans="1:12" ht="44.45" customHeight="1" thickBot="1">
      <c r="A8" s="277"/>
      <c r="B8" s="211" t="s">
        <v>228</v>
      </c>
      <c r="C8" s="287" t="s">
        <v>147</v>
      </c>
      <c r="D8" s="212" t="s">
        <v>148</v>
      </c>
      <c r="E8" s="212" t="s">
        <v>149</v>
      </c>
      <c r="F8" s="287" t="s">
        <v>150</v>
      </c>
    </row>
    <row r="9" spans="1:12">
      <c r="A9" s="277"/>
      <c r="B9" s="288" t="s">
        <v>229</v>
      </c>
      <c r="C9" s="289" t="s">
        <v>208</v>
      </c>
      <c r="D9" s="290">
        <v>225</v>
      </c>
      <c r="E9" s="290">
        <v>225</v>
      </c>
      <c r="F9" s="291">
        <v>0</v>
      </c>
    </row>
    <row r="10" spans="1:12">
      <c r="A10" s="277"/>
      <c r="B10" s="292" t="s">
        <v>230</v>
      </c>
      <c r="C10" s="293" t="s">
        <v>209</v>
      </c>
      <c r="D10" s="294">
        <v>210</v>
      </c>
      <c r="E10" s="294">
        <v>205</v>
      </c>
      <c r="F10" s="295">
        <v>-5</v>
      </c>
    </row>
    <row r="11" spans="1:12">
      <c r="A11" s="277"/>
      <c r="B11" s="292"/>
      <c r="C11" s="293" t="s">
        <v>231</v>
      </c>
      <c r="D11" s="294">
        <v>200</v>
      </c>
      <c r="E11" s="294">
        <v>200</v>
      </c>
      <c r="F11" s="295">
        <v>0</v>
      </c>
    </row>
    <row r="12" spans="1:12">
      <c r="A12" s="277"/>
      <c r="B12" s="292"/>
      <c r="C12" s="293" t="s">
        <v>232</v>
      </c>
      <c r="D12" s="294">
        <v>198</v>
      </c>
      <c r="E12" s="294">
        <v>195</v>
      </c>
      <c r="F12" s="295">
        <v>-3</v>
      </c>
      <c r="L12" s="296"/>
    </row>
    <row r="13" spans="1:12">
      <c r="A13" s="277"/>
      <c r="B13" s="292"/>
      <c r="C13" s="293" t="s">
        <v>233</v>
      </c>
      <c r="D13" s="294">
        <v>195.60500000000002</v>
      </c>
      <c r="E13" s="294">
        <v>197.12</v>
      </c>
      <c r="F13" s="295">
        <v>1.5149999999999864</v>
      </c>
    </row>
    <row r="14" spans="1:12">
      <c r="A14" s="277"/>
      <c r="B14" s="292"/>
      <c r="C14" s="293" t="s">
        <v>234</v>
      </c>
      <c r="D14" s="294">
        <v>202</v>
      </c>
      <c r="E14" s="294">
        <v>202</v>
      </c>
      <c r="F14" s="295">
        <v>0</v>
      </c>
    </row>
    <row r="15" spans="1:12">
      <c r="A15" s="277"/>
      <c r="B15" s="292"/>
      <c r="C15" s="293" t="s">
        <v>235</v>
      </c>
      <c r="D15" s="294">
        <v>205.29000000000002</v>
      </c>
      <c r="E15" s="294">
        <v>206.13</v>
      </c>
      <c r="F15" s="295">
        <v>0.83999999999997499</v>
      </c>
    </row>
    <row r="16" spans="1:12">
      <c r="A16" s="277"/>
      <c r="B16" s="292"/>
      <c r="C16" s="293" t="s">
        <v>236</v>
      </c>
      <c r="D16" s="294">
        <v>217.5</v>
      </c>
      <c r="E16" s="294">
        <v>217.5</v>
      </c>
      <c r="F16" s="295">
        <v>0</v>
      </c>
    </row>
    <row r="17" spans="1:6" ht="15.75" thickBot="1">
      <c r="A17" s="277"/>
      <c r="B17" s="292"/>
      <c r="C17" s="297" t="s">
        <v>211</v>
      </c>
      <c r="D17" s="298">
        <v>213.2</v>
      </c>
      <c r="E17" s="298">
        <v>213</v>
      </c>
      <c r="F17" s="299">
        <v>-0.19999999999998863</v>
      </c>
    </row>
    <row r="18" spans="1:6">
      <c r="A18" s="277"/>
      <c r="B18" s="300" t="s">
        <v>237</v>
      </c>
      <c r="C18" s="293" t="s">
        <v>208</v>
      </c>
      <c r="D18" s="294">
        <v>175</v>
      </c>
      <c r="E18" s="294">
        <v>175</v>
      </c>
      <c r="F18" s="295">
        <v>0</v>
      </c>
    </row>
    <row r="19" spans="1:6">
      <c r="A19" s="277"/>
      <c r="B19" s="292" t="s">
        <v>238</v>
      </c>
      <c r="C19" s="293" t="s">
        <v>231</v>
      </c>
      <c r="D19" s="294">
        <v>173.5</v>
      </c>
      <c r="E19" s="294">
        <v>173.5</v>
      </c>
      <c r="F19" s="295">
        <v>0</v>
      </c>
    </row>
    <row r="20" spans="1:6">
      <c r="A20" s="277"/>
      <c r="B20" s="292"/>
      <c r="C20" s="293" t="s">
        <v>232</v>
      </c>
      <c r="D20" s="294">
        <v>175</v>
      </c>
      <c r="E20" s="294">
        <v>177.5</v>
      </c>
      <c r="F20" s="295">
        <v>2.5</v>
      </c>
    </row>
    <row r="21" spans="1:6">
      <c r="A21" s="277"/>
      <c r="B21" s="292"/>
      <c r="C21" s="293" t="s">
        <v>233</v>
      </c>
      <c r="D21" s="294">
        <v>171.995</v>
      </c>
      <c r="E21" s="294">
        <v>173.07</v>
      </c>
      <c r="F21" s="295">
        <v>1.0749999999999886</v>
      </c>
    </row>
    <row r="22" spans="1:6">
      <c r="A22" s="277"/>
      <c r="B22" s="292"/>
      <c r="C22" s="293" t="s">
        <v>235</v>
      </c>
      <c r="D22" s="294">
        <v>171</v>
      </c>
      <c r="E22" s="294">
        <v>171</v>
      </c>
      <c r="F22" s="295">
        <v>0</v>
      </c>
    </row>
    <row r="23" spans="1:6">
      <c r="A23" s="277"/>
      <c r="B23" s="292"/>
      <c r="C23" s="293" t="s">
        <v>239</v>
      </c>
      <c r="D23" s="294">
        <v>195</v>
      </c>
      <c r="E23" s="294">
        <v>195</v>
      </c>
      <c r="F23" s="295">
        <v>0</v>
      </c>
    </row>
    <row r="24" spans="1:6">
      <c r="A24" s="277"/>
      <c r="B24" s="292"/>
      <c r="C24" s="293" t="s">
        <v>236</v>
      </c>
      <c r="D24" s="294">
        <v>180</v>
      </c>
      <c r="E24" s="294">
        <v>180</v>
      </c>
      <c r="F24" s="295">
        <v>0</v>
      </c>
    </row>
    <row r="25" spans="1:6" ht="15.75" thickBot="1">
      <c r="A25" s="277"/>
      <c r="B25" s="301"/>
      <c r="C25" s="293" t="s">
        <v>211</v>
      </c>
      <c r="D25" s="294">
        <v>185</v>
      </c>
      <c r="E25" s="294">
        <v>184</v>
      </c>
      <c r="F25" s="295">
        <v>-1</v>
      </c>
    </row>
    <row r="26" spans="1:6">
      <c r="A26" s="277"/>
      <c r="B26" s="300" t="s">
        <v>240</v>
      </c>
      <c r="C26" s="289" t="s">
        <v>231</v>
      </c>
      <c r="D26" s="290">
        <v>165</v>
      </c>
      <c r="E26" s="290">
        <v>165</v>
      </c>
      <c r="F26" s="291">
        <v>0</v>
      </c>
    </row>
    <row r="27" spans="1:6">
      <c r="A27" s="277"/>
      <c r="B27" s="292"/>
      <c r="C27" s="293" t="s">
        <v>232</v>
      </c>
      <c r="D27" s="294">
        <v>166.5</v>
      </c>
      <c r="E27" s="294">
        <v>166.5</v>
      </c>
      <c r="F27" s="295">
        <v>0</v>
      </c>
    </row>
    <row r="28" spans="1:6">
      <c r="A28" s="277"/>
      <c r="B28" s="292" t="s">
        <v>241</v>
      </c>
      <c r="C28" s="293" t="s">
        <v>233</v>
      </c>
      <c r="D28" s="294">
        <v>166.13499999999999</v>
      </c>
      <c r="E28" s="294">
        <v>168.18</v>
      </c>
      <c r="F28" s="295">
        <v>2.0450000000000159</v>
      </c>
    </row>
    <row r="29" spans="1:6">
      <c r="A29" s="277"/>
      <c r="B29" s="292"/>
      <c r="C29" s="293" t="s">
        <v>234</v>
      </c>
      <c r="D29" s="294">
        <v>167</v>
      </c>
      <c r="E29" s="294">
        <v>167</v>
      </c>
      <c r="F29" s="295">
        <v>0</v>
      </c>
    </row>
    <row r="30" spans="1:6">
      <c r="A30" s="277"/>
      <c r="B30" s="292"/>
      <c r="C30" s="293" t="s">
        <v>235</v>
      </c>
      <c r="D30" s="294">
        <v>171</v>
      </c>
      <c r="E30" s="294">
        <v>171</v>
      </c>
      <c r="F30" s="295">
        <v>0</v>
      </c>
    </row>
    <row r="31" spans="1:6">
      <c r="A31" s="277"/>
      <c r="B31" s="292"/>
      <c r="C31" s="293" t="s">
        <v>236</v>
      </c>
      <c r="D31" s="294">
        <v>155</v>
      </c>
      <c r="E31" s="294">
        <v>155</v>
      </c>
      <c r="F31" s="295">
        <v>0</v>
      </c>
    </row>
    <row r="32" spans="1:6" ht="15.75" thickBot="1">
      <c r="A32" s="277"/>
      <c r="B32" s="301"/>
      <c r="C32" s="297" t="s">
        <v>208</v>
      </c>
      <c r="D32" s="298">
        <v>162.5</v>
      </c>
      <c r="E32" s="298">
        <v>162.5</v>
      </c>
      <c r="F32" s="299">
        <v>0</v>
      </c>
    </row>
    <row r="33" spans="1:6">
      <c r="A33" s="277"/>
      <c r="B33" s="300" t="s">
        <v>242</v>
      </c>
      <c r="C33" s="293" t="s">
        <v>231</v>
      </c>
      <c r="D33" s="294">
        <v>167.5</v>
      </c>
      <c r="E33" s="294">
        <v>168.5</v>
      </c>
      <c r="F33" s="295">
        <v>1</v>
      </c>
    </row>
    <row r="34" spans="1:6">
      <c r="A34" s="277"/>
      <c r="B34" s="292"/>
      <c r="C34" s="293" t="s">
        <v>233</v>
      </c>
      <c r="D34" s="294">
        <v>165.68</v>
      </c>
      <c r="E34" s="294">
        <v>168</v>
      </c>
      <c r="F34" s="295">
        <v>2.3199999999999932</v>
      </c>
    </row>
    <row r="35" spans="1:6">
      <c r="A35" s="277"/>
      <c r="B35" s="292"/>
      <c r="C35" s="293" t="s">
        <v>235</v>
      </c>
      <c r="D35" s="294">
        <v>165.75</v>
      </c>
      <c r="E35" s="294">
        <v>166.93</v>
      </c>
      <c r="F35" s="295">
        <v>1.1800000000000068</v>
      </c>
    </row>
    <row r="36" spans="1:6" ht="15.75" thickBot="1">
      <c r="A36" s="277"/>
      <c r="B36" s="301"/>
      <c r="C36" s="293" t="s">
        <v>236</v>
      </c>
      <c r="D36" s="294">
        <v>170</v>
      </c>
      <c r="E36" s="294">
        <v>170</v>
      </c>
      <c r="F36" s="295">
        <v>0</v>
      </c>
    </row>
    <row r="37" spans="1:6">
      <c r="A37" s="277"/>
      <c r="B37" s="300" t="s">
        <v>243</v>
      </c>
      <c r="C37" s="289" t="s">
        <v>231</v>
      </c>
      <c r="D37" s="290">
        <v>63</v>
      </c>
      <c r="E37" s="290">
        <v>62.5</v>
      </c>
      <c r="F37" s="291">
        <v>-0.5</v>
      </c>
    </row>
    <row r="38" spans="1:6">
      <c r="A38" s="277"/>
      <c r="B38" s="292"/>
      <c r="C38" s="293" t="s">
        <v>233</v>
      </c>
      <c r="D38" s="294">
        <v>63.39</v>
      </c>
      <c r="E38" s="294">
        <v>63.39</v>
      </c>
      <c r="F38" s="295">
        <v>0</v>
      </c>
    </row>
    <row r="39" spans="1:6" ht="15.75" thickBot="1">
      <c r="A39" s="277"/>
      <c r="B39" s="301"/>
      <c r="C39" s="297" t="s">
        <v>236</v>
      </c>
      <c r="D39" s="298">
        <v>70</v>
      </c>
      <c r="E39" s="298">
        <v>67.5</v>
      </c>
      <c r="F39" s="299">
        <v>-2.5</v>
      </c>
    </row>
    <row r="40" spans="1:6">
      <c r="A40" s="277"/>
      <c r="B40" s="300" t="s">
        <v>244</v>
      </c>
      <c r="C40" s="293" t="s">
        <v>231</v>
      </c>
      <c r="D40" s="294">
        <v>94.224999999999994</v>
      </c>
      <c r="E40" s="294">
        <v>93.724999999999994</v>
      </c>
      <c r="F40" s="295">
        <v>-0.5</v>
      </c>
    </row>
    <row r="41" spans="1:6">
      <c r="A41" s="277"/>
      <c r="B41" s="292"/>
      <c r="C41" s="293" t="s">
        <v>233</v>
      </c>
      <c r="D41" s="294">
        <v>93.594999999999999</v>
      </c>
      <c r="E41" s="294">
        <v>93.594999999999999</v>
      </c>
      <c r="F41" s="295">
        <v>0</v>
      </c>
    </row>
    <row r="42" spans="1:6" ht="15.75" thickBot="1">
      <c r="A42" s="277"/>
      <c r="B42" s="301"/>
      <c r="C42" s="293" t="s">
        <v>236</v>
      </c>
      <c r="D42" s="294">
        <v>99</v>
      </c>
      <c r="E42" s="294">
        <v>97.5</v>
      </c>
      <c r="F42" s="295">
        <v>-1.5</v>
      </c>
    </row>
    <row r="43" spans="1:6">
      <c r="A43" s="277"/>
      <c r="B43" s="292"/>
      <c r="C43" s="289" t="s">
        <v>231</v>
      </c>
      <c r="D43" s="290">
        <v>77.72</v>
      </c>
      <c r="E43" s="290">
        <v>77.72</v>
      </c>
      <c r="F43" s="291">
        <v>0</v>
      </c>
    </row>
    <row r="44" spans="1:6">
      <c r="A44" s="277"/>
      <c r="B44" s="292" t="s">
        <v>245</v>
      </c>
      <c r="C44" s="293" t="s">
        <v>235</v>
      </c>
      <c r="D44" s="294">
        <v>79.174999999999997</v>
      </c>
      <c r="E44" s="294">
        <v>79.174999999999997</v>
      </c>
      <c r="F44" s="295">
        <v>0</v>
      </c>
    </row>
    <row r="45" spans="1:6" ht="15.75" thickBot="1">
      <c r="A45" s="277"/>
      <c r="B45" s="292"/>
      <c r="C45" s="297" t="s">
        <v>236</v>
      </c>
      <c r="D45" s="298">
        <v>80</v>
      </c>
      <c r="E45" s="298">
        <v>81</v>
      </c>
      <c r="F45" s="299">
        <v>1</v>
      </c>
    </row>
    <row r="46" spans="1:6">
      <c r="A46" s="277"/>
      <c r="B46" s="302" t="s">
        <v>246</v>
      </c>
      <c r="C46" s="293" t="s">
        <v>247</v>
      </c>
      <c r="D46" s="294">
        <v>360.59069033053197</v>
      </c>
      <c r="E46" s="294">
        <v>362.49126942033007</v>
      </c>
      <c r="F46" s="295">
        <v>1.9005790897981001</v>
      </c>
    </row>
    <row r="47" spans="1:6">
      <c r="A47" s="277"/>
      <c r="B47" s="303" t="s">
        <v>248</v>
      </c>
      <c r="C47" s="293" t="s">
        <v>249</v>
      </c>
      <c r="D47" s="294">
        <v>294.84555279357392</v>
      </c>
      <c r="E47" s="294">
        <v>294.84555279357392</v>
      </c>
      <c r="F47" s="295">
        <v>0</v>
      </c>
    </row>
    <row r="48" spans="1:6" ht="15.75" thickBot="1">
      <c r="A48" s="282"/>
      <c r="B48" s="304"/>
      <c r="C48" s="297" t="s">
        <v>250</v>
      </c>
      <c r="D48" s="298">
        <v>316.87955025455238</v>
      </c>
      <c r="E48" s="298">
        <v>316.97979448607305</v>
      </c>
      <c r="F48" s="299">
        <v>0.1002442315206622</v>
      </c>
    </row>
    <row r="49" spans="1:6">
      <c r="A49" s="282"/>
      <c r="B49" s="282"/>
      <c r="C49" s="282"/>
      <c r="D49" s="282"/>
      <c r="E49" s="282"/>
      <c r="F49" s="94" t="s">
        <v>56</v>
      </c>
    </row>
    <row r="50" spans="1:6">
      <c r="F50" s="305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2020-07-01T16:04:16Z</dcterms:created>
  <dcterms:modified xsi:type="dcterms:W3CDTF">2020-07-02T10:54:56Z</dcterms:modified>
</cp:coreProperties>
</file>