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structure_data/annotation/"/>
    </mc:Choice>
  </mc:AlternateContent>
  <xr:revisionPtr revIDLastSave="0" documentId="13_ncr:1_{D93FA6DE-2634-744E-9F06-DE6E996353EA}" xr6:coauthVersionLast="47" xr6:coauthVersionMax="47" xr10:uidLastSave="{00000000-0000-0000-0000-000000000000}"/>
  <bookViews>
    <workbookView xWindow="-33600" yWindow="500" windowWidth="33600" windowHeight="2050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C309" i="4" l="1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7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8" i="2"/>
  <c r="H739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<sst xmlns="http://schemas.openxmlformats.org/spreadsheetml/2006/main" count="10065" uniqueCount="1701">
  <si>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</si>
  <si>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</si>
  <si>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</si>
  <si>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</si>
  <si>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</si>
  <si>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</si>
  <si>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</si>
  <si>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</si>
  <si>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</si>
  <si>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</si>
  <si>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</si>
  <si>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</si>
  <si>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</si>
  <si>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</si>
  <si>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</si>
  <si>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</si>
  <si>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</si>
  <si>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</si>
  <si>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</si>
  <si>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</si>
  <si>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</si>
  <si>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</si>
  <si>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</si>
  <si>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</si>
  <si>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</si>
  <si>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</si>
  <si>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</si>
  <si>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</si>
  <si>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</si>
  <si>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</si>
  <si>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</si>
  <si>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</si>
  <si>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</si>
  <si>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</si>
  <si>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</si>
  <si>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</si>
  <si>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</si>
  <si>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</si>
  <si>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</si>
  <si>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</si>
  <si>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</si>
  <si>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</si>
  <si>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</si>
  <si>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</si>
  <si>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</si>
  <si>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</si>
  <si>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</si>
  <si>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</si>
  <si>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</si>
  <si>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</si>
  <si>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</si>
  <si>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</si>
  <si>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</si>
  <si>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</si>
  <si>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</si>
  <si>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</si>
  <si>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</si>
  <si>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</si>
  <si>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</si>
  <si>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</si>
  <si>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</si>
  <si>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</si>
  <si>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</si>
  <si>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</si>
  <si>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</si>
  <si>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</si>
  <si>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</si>
  <si>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</si>
  <si>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</si>
  <si>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</si>
  <si>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</si>
  <si>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</si>
  <si>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</si>
  <si>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</si>
  <si>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</si>
  <si>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</si>
  <si>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</si>
  <si>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</si>
  <si>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</si>
  <si>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</si>
  <si>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</si>
  <si>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</si>
  <si>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</si>
  <si>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</si>
  <si>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</si>
  <si>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</si>
  <si>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</si>
  <si>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</si>
  <si>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</si>
  <si>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</si>
  <si>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</si>
  <si>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</si>
  <si>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</si>
  <si>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</si>
  <si>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</si>
  <si>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</si>
  <si>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</si>
  <si>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</si>
  <si>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</si>
  <si>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</si>
  <si>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</si>
  <si>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</si>
  <si>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</si>
  <si>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</si>
  <si>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</si>
  <si>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</si>
  <si>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</si>
  <si>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</si>
  <si>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</si>
  <si>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</si>
  <si>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</si>
  <si>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</si>
  <si>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</si>
  <si>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</si>
  <si>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</si>
  <si>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</si>
  <si>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</si>
  <si>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</si>
  <si>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</si>
  <si>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</si>
  <si>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</si>
  <si>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</si>
  <si>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</si>
  <si>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</si>
  <si>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</si>
  <si>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</si>
  <si>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</si>
  <si>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</si>
  <si>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</si>
  <si>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</si>
  <si>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</si>
  <si>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</si>
  <si>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</si>
  <si>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</si>
  <si>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</si>
  <si>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</si>
  <si>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</si>
  <si>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</si>
  <si>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</si>
  <si>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</si>
  <si>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</si>
  <si>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</si>
  <si>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</si>
  <si>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</si>
  <si>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</si>
  <si>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</si>
  <si>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</si>
  <si>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</si>
  <si>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</si>
  <si>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</si>
  <si>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</si>
  <si>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</si>
  <si>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</si>
  <si>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</si>
  <si>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</si>
  <si>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</si>
  <si>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</si>
  <si>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</si>
  <si>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</si>
  <si>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</si>
  <si>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</si>
  <si>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</si>
  <si>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</si>
  <si>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</si>
  <si>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</si>
  <si>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</si>
  <si>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</si>
  <si>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</si>
  <si>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</si>
  <si>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</si>
  <si>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</si>
  <si>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</si>
  <si>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</si>
  <si>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</si>
  <si>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</si>
  <si>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</si>
  <si>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</si>
  <si>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</si>
  <si>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</si>
  <si>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</si>
  <si>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</si>
  <si>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</si>
  <si>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</si>
  <si>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</si>
  <si>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</si>
  <si>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</si>
  <si>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</si>
  <si>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</si>
  <si>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</si>
  <si>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</si>
  <si>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</si>
  <si>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</si>
  <si>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</si>
  <si>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</si>
  <si>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</si>
  <si>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</si>
  <si>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</si>
  <si>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</si>
  <si>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</si>
  <si>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</si>
  <si>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</si>
  <si>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</si>
  <si>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</si>
  <si>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</si>
  <si>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</si>
  <si>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</si>
  <si>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</si>
  <si>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</si>
  <si>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</si>
  <si>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</si>
  <si>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</si>
  <si>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</si>
  <si>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</si>
  <si>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</si>
  <si>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</si>
  <si>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</si>
  <si>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</si>
  <si>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</si>
  <si>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</si>
  <si>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</si>
  <si>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</si>
  <si>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</si>
  <si>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</si>
  <si>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</si>
  <si>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</si>
  <si>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</si>
  <si>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</si>
  <si>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</si>
  <si>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</si>
  <si>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</si>
  <si>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</si>
  <si>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</si>
  <si>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</si>
  <si>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</si>
  <si>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</si>
  <si>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</si>
  <si>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</si>
  <si>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</si>
  <si>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</si>
  <si>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</si>
  <si>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</si>
  <si>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</si>
  <si>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</si>
  <si>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</si>
  <si>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</si>
  <si>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</si>
  <si>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</si>
  <si>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</si>
  <si>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</si>
  <si>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</si>
  <si>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</si>
  <si>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</si>
  <si>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</si>
  <si>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</si>
  <si>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</si>
  <si>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</si>
  <si>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</si>
  <si>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</si>
  <si>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</si>
  <si>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</si>
  <si>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</si>
  <si>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</si>
  <si>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</si>
  <si>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</si>
  <si>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</si>
  <si>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</si>
  <si>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</si>
  <si>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</si>
  <si>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</si>
  <si>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</si>
  <si>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</si>
  <si>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</si>
  <si>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</si>
  <si>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</si>
  <si>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</si>
  <si>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</si>
  <si>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</si>
  <si>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</si>
  <si>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</si>
  <si>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</si>
  <si>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</si>
  <si>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</si>
  <si>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</si>
  <si>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</si>
  <si>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</si>
  <si>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</si>
  <si>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</si>
  <si>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</si>
  <si>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</si>
  <si>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</si>
  <si>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</si>
  <si>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</si>
  <si>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</si>
  <si>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</si>
  <si>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</si>
  <si>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</si>
  <si>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</si>
  <si>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</si>
  <si>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</si>
  <si>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</si>
  <si>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</si>
  <si>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</si>
  <si>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</si>
  <si>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</si>
  <si>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</si>
  <si>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</si>
  <si>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</si>
  <si>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</si>
  <si>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</si>
  <si>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</si>
  <si>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</si>
  <si>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</si>
  <si>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</si>
  <si>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</si>
  <si>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</si>
  <si>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</si>
  <si>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</si>
  <si>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</si>
  <si>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</si>
  <si>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</si>
  <si>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</si>
  <si>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</si>
  <si>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</si>
  <si>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</si>
  <si>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</si>
  <si>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</si>
  <si>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</si>
  <si>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</si>
  <si>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</si>
  <si>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</si>
  <si>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</si>
  <si>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</si>
  <si>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</si>
  <si>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</si>
  <si>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</si>
  <si>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</si>
  <si>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</si>
  <si>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</si>
  <si>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</si>
  <si>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</si>
  <si>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</si>
  <si>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</si>
  <si>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</si>
  <si>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</si>
  <si>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</si>
  <si>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</si>
  <si>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</si>
  <si>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</si>
  <si>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</si>
  <si>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</si>
  <si>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</si>
  <si>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</si>
  <si>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</si>
  <si>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</si>
  <si>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</si>
  <si>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</si>
  <si>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</si>
  <si>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</si>
  <si>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</si>
  <si>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</si>
  <si>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</si>
  <si>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</si>
  <si>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</si>
  <si>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</si>
  <si>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</si>
  <si>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</si>
  <si>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</si>
  <si>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</si>
  <si>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</si>
  <si>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</si>
  <si>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</si>
  <si>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</si>
  <si>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</si>
  <si>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</si>
  <si>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</si>
  <si>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</si>
  <si>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</si>
  <si>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</si>
  <si>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</si>
  <si>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</si>
  <si>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</si>
  <si>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</si>
  <si>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</si>
  <si>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</si>
  <si>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</si>
  <si>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</si>
  <si>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</si>
  <si>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</si>
  <si>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</si>
  <si>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</si>
  <si>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</si>
  <si>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</si>
  <si>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</si>
  <si>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</si>
  <si>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</si>
  <si>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</si>
  <si>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</si>
  <si>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</si>
  <si>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</si>
  <si>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</si>
  <si>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</si>
  <si>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</si>
  <si>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</si>
  <si>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</si>
  <si>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</si>
  <si>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</si>
  <si>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</si>
  <si>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</si>
  <si>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</si>
  <si>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</si>
  <si>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</si>
  <si>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</si>
  <si>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</si>
  <si>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</si>
  <si>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</si>
  <si>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</si>
  <si>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</si>
  <si>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</si>
  <si>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</si>
  <si>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</si>
  <si>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</si>
  <si>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</si>
  <si>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</si>
  <si>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</si>
  <si>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</si>
  <si>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</si>
  <si>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</si>
  <si>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</si>
  <si>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</si>
  <si>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</si>
  <si>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</si>
  <si>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</si>
  <si>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</si>
  <si>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</si>
  <si>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</si>
  <si>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</si>
  <si>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</si>
  <si>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</si>
  <si>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</si>
  <si>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</si>
  <si>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</si>
  <si>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</si>
  <si>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</si>
  <si>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</si>
  <si>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</si>
  <si>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</si>
  <si>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</si>
  <si>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</si>
  <si>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</si>
  <si>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</si>
  <si>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</si>
  <si>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</si>
  <si>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</si>
  <si>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</si>
  <si>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</si>
  <si>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</si>
  <si>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</si>
  <si>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</si>
  <si>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</si>
  <si>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</si>
  <si>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</si>
  <si>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</si>
  <si>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</si>
  <si>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</si>
  <si>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</si>
  <si>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</si>
  <si>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</si>
  <si>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</si>
  <si>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</si>
  <si>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</si>
  <si>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</si>
  <si>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</si>
  <si>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</si>
  <si>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</si>
  <si>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</si>
  <si>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</si>
  <si>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</si>
  <si>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</si>
  <si>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</si>
  <si>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</si>
  <si>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</si>
  <si>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</si>
  <si>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</si>
  <si>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</si>
  <si>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</si>
  <si>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</si>
  <si>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</si>
  <si>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</si>
  <si>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</si>
  <si>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</si>
  <si>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</si>
  <si>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</si>
  <si>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</si>
  <si>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</si>
  <si>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</si>
  <si>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</si>
  <si>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</si>
  <si>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</si>
  <si>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</si>
  <si>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</si>
  <si>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</si>
  <si>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</si>
  <si>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</si>
  <si>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</si>
  <si>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</si>
  <si>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</si>
  <si>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</si>
  <si>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</si>
  <si>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</si>
  <si>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</si>
  <si>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</si>
  <si>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</si>
  <si>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</si>
  <si>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</si>
  <si>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</si>
  <si>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</si>
  <si>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</si>
  <si>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</si>
  <si>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</si>
  <si>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</si>
  <si>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</si>
  <si>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</si>
  <si>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</si>
  <si>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</si>
  <si>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</si>
  <si>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</si>
  <si>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</si>
  <si>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</si>
  <si>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</si>
  <si>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</si>
  <si>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</si>
  <si>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</si>
  <si>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</si>
  <si>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</si>
  <si>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</si>
  <si>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</si>
  <si>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</si>
  <si>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</si>
  <si>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</si>
  <si>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</si>
  <si>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</si>
  <si>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</si>
  <si>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</si>
  <si>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</si>
  <si>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</si>
  <si>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</si>
  <si>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</si>
  <si>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</si>
  <si>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</si>
  <si>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</si>
  <si>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</si>
  <si>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</si>
  <si>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</si>
  <si>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</si>
  <si>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</si>
  <si>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</si>
  <si>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</si>
  <si>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</si>
  <si>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</si>
  <si>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</si>
  <si>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</si>
  <si>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</si>
  <si>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</si>
  <si>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</si>
  <si>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</si>
  <si>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</si>
  <si>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</si>
  <si>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</si>
  <si>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</si>
  <si>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</si>
  <si>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</si>
  <si>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</si>
  <si>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</si>
  <si>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</si>
  <si>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</si>
  <si>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</si>
  <si>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</si>
  <si>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</si>
  <si>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</si>
  <si>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</si>
  <si>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</si>
  <si>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</si>
  <si>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</si>
  <si>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</si>
  <si>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</si>
  <si>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</si>
  <si>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</si>
  <si>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</si>
  <si>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</si>
  <si>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</si>
  <si>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</si>
  <si>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</si>
  <si>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</si>
  <si>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</si>
  <si>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</si>
  <si>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</si>
  <si>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</si>
  <si>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</si>
  <si>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</si>
  <si>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</si>
  <si>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</si>
  <si>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</si>
  <si>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</si>
  <si>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</si>
  <si>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</si>
  <si>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</si>
  <si>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</si>
  <si>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</si>
  <si>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</si>
  <si>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</si>
  <si>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</si>
  <si>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</si>
  <si>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</si>
  <si>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</si>
  <si>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</si>
  <si>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</si>
  <si>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</si>
  <si>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</si>
  <si>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</si>
  <si>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</si>
  <si>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</si>
  <si>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</si>
  <si>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</si>
  <si>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</si>
  <si>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</si>
  <si>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</si>
  <si>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</si>
  <si>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</si>
  <si>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</si>
  <si>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</si>
  <si>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</si>
  <si>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</si>
  <si>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</si>
  <si>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</si>
  <si>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</si>
  <si>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</si>
  <si>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</si>
  <si>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</si>
  <si>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</si>
  <si>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</si>
  <si>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</si>
  <si>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</si>
  <si>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</si>
  <si>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</si>
  <si>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</si>
  <si>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</si>
  <si>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</si>
  <si>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</si>
  <si>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</si>
  <si>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</si>
  <si>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</si>
  <si>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</si>
  <si>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</si>
  <si>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</si>
  <si>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</si>
  <si>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</si>
  <si>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</si>
  <si>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</si>
  <si>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</si>
  <si>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</si>
  <si>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</si>
  <si>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</si>
  <si>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</si>
  <si>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</si>
  <si>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</si>
  <si>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</si>
  <si>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</si>
  <si>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</si>
  <si>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</si>
  <si>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</si>
  <si>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</si>
  <si>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</si>
  <si>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</si>
  <si>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</si>
  <si>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</si>
  <si>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</si>
  <si>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</si>
  <si>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</si>
  <si>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</si>
  <si>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</si>
  <si>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</si>
  <si>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</si>
  <si>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</si>
  <si>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</si>
  <si>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</si>
  <si>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</si>
  <si>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</si>
  <si>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</si>
  <si>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</si>
  <si>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</si>
  <si>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</si>
  <si>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</si>
  <si>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</si>
  <si>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</si>
  <si>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</si>
  <si>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</si>
  <si>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</si>
  <si>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</si>
  <si>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</si>
  <si>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</si>
  <si>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</si>
  <si>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</si>
  <si>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</si>
  <si>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</si>
  <si>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</si>
  <si>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</si>
  <si>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</si>
  <si>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</si>
  <si>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</si>
  <si>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</si>
  <si>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</si>
  <si>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</si>
  <si>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</si>
  <si>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</si>
  <si>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</si>
  <si>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</si>
  <si>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</si>
  <si>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</si>
  <si>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</si>
  <si>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</si>
  <si>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</si>
  <si>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</si>
  <si>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</si>
  <si>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</si>
  <si>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</si>
  <si>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</si>
  <si>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</si>
  <si>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</si>
  <si>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</si>
  <si>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</si>
  <si>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</si>
  <si>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</si>
  <si>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</si>
  <si>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</si>
  <si>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</si>
  <si>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</si>
  <si>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</si>
  <si>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</si>
  <si>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</si>
  <si>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</si>
  <si>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</si>
  <si>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</si>
  <si>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</si>
  <si>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</si>
  <si>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</si>
  <si>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</si>
  <si>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</si>
  <si>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</si>
  <si>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</si>
  <si>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</si>
  <si>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</si>
  <si>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</si>
  <si>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</si>
  <si>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</si>
  <si>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</si>
  <si>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</si>
  <si>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</si>
  <si>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</si>
  <si>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</si>
  <si>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</si>
  <si>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</si>
  <si>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</si>
  <si>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</si>
  <si>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</si>
  <si>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</si>
  <si>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</si>
  <si>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</si>
  <si>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</si>
  <si>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</si>
  <si>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</si>
  <si>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</si>
  <si>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</si>
  <si>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</si>
  <si>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</si>
  <si>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</si>
  <si>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</si>
  <si>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</si>
  <si>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</si>
  <si>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</si>
  <si>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</si>
  <si>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</si>
  <si>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</si>
  <si>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</si>
  <si>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</si>
  <si>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</si>
  <si>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</si>
  <si>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</si>
  <si>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</si>
  <si>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</si>
  <si>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</si>
  <si>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</si>
  <si>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</si>
  <si>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</si>
  <si>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</si>
  <si>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</si>
  <si>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</si>
  <si>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</si>
  <si>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</si>
  <si>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</si>
  <si>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</si>
  <si>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</si>
  <si>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</si>
  <si>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</si>
  <si>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</si>
  <si>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</si>
  <si>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</si>
  <si>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</si>
  <si>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</si>
  <si>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</si>
  <si>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</si>
  <si>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</si>
  <si>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</si>
  <si>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</si>
  <si>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</si>
  <si>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</si>
  <si>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</si>
  <si>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</si>
  <si>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</si>
  <si>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</si>
  <si>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</si>
  <si>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</si>
  <si>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</si>
  <si>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</si>
  <si>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</si>
  <si>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</si>
  <si>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</si>
  <si>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</si>
  <si>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</si>
  <si>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</si>
  <si>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</si>
  <si>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</si>
  <si>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</si>
  <si>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</si>
  <si>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</si>
  <si>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</si>
  <si>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</si>
  <si>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</si>
  <si>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</si>
  <si>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</si>
  <si>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</si>
  <si>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</si>
  <si>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</si>
  <si>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</si>
  <si>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</si>
  <si>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</si>
  <si>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</si>
  <si>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</si>
  <si>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</si>
  <si>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</si>
  <si>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</si>
  <si>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</si>
  <si>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</si>
  <si>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</si>
  <si>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</si>
  <si>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</si>
  <si>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</si>
  <si>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</si>
  <si>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</si>
  <si>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</si>
  <si>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</si>
  <si>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</si>
  <si>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</si>
  <si>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</si>
  <si>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</si>
  <si>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</si>
  <si>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</si>
  <si>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</si>
  <si>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</si>
  <si>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</si>
  <si>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</si>
  <si>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</si>
  <si>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</si>
  <si>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</si>
  <si>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</si>
  <si>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</si>
  <si>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</si>
  <si>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</si>
  <si>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</si>
  <si>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</si>
  <si>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</si>
  <si>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</si>
  <si>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</si>
  <si>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</si>
  <si>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</si>
  <si>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</si>
  <si>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</si>
  <si>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</si>
  <si>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</si>
  <si>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</si>
  <si>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</si>
  <si>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</si>
  <si>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</si>
  <si>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</si>
  <si>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</si>
  <si>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</si>
  <si>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</si>
  <si>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</si>
  <si>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</si>
  <si>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</si>
  <si>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</si>
  <si>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</si>
  <si>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</si>
  <si>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</si>
  <si>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</si>
  <si>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</si>
  <si>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</si>
  <si>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</si>
  <si>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</si>
  <si>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</si>
  <si>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</si>
  <si>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</si>
  <si>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</si>
  <si>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</si>
  <si>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</si>
  <si>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</si>
  <si>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</si>
  <si>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</si>
  <si>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</si>
  <si>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</si>
  <si>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</si>
  <si>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</si>
  <si>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</si>
  <si>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</si>
  <si>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</si>
  <si>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</si>
  <si>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</si>
  <si>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</si>
  <si>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</si>
  <si>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</si>
  <si>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</si>
  <si>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</si>
  <si>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</si>
  <si>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</si>
  <si>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</si>
  <si>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</si>
  <si>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</si>
  <si>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</si>
  <si>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</si>
  <si>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</si>
  <si>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</si>
  <si>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</si>
  <si>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</si>
  <si>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</si>
  <si>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</si>
  <si>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</si>
  <si>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</si>
  <si>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</si>
  <si>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</si>
  <si>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</si>
  <si>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</si>
  <si>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</si>
  <si>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</si>
  <si>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</si>
  <si>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</si>
  <si>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</si>
  <si>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</si>
  <si>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</si>
  <si>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</si>
  <si>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</si>
  <si>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</si>
  <si>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</si>
  <si>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</si>
  <si>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</si>
  <si>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</si>
  <si>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</si>
  <si>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</si>
  <si>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</si>
  <si>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</si>
  <si>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</si>
  <si>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</si>
  <si>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</si>
  <si>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</si>
  <si>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</si>
  <si>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</si>
  <si>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</si>
  <si>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</si>
  <si>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</si>
  <si>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</si>
  <si>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</si>
  <si>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</si>
  <si>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</si>
  <si>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</si>
  <si>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</si>
  <si>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</si>
  <si>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</si>
  <si>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</si>
  <si>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</si>
  <si>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</si>
  <si>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</si>
  <si>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</si>
  <si>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</si>
  <si>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</si>
  <si>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</si>
  <si>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</si>
  <si>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</si>
  <si>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</si>
  <si>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</si>
  <si>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</si>
  <si>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</si>
  <si>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</si>
  <si>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</si>
  <si>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</si>
  <si>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</si>
  <si>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</si>
  <si>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</si>
  <si>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</si>
  <si>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</si>
  <si>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</si>
  <si>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</si>
  <si>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</si>
  <si>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</si>
  <si>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</si>
  <si>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</si>
  <si>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</si>
  <si>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</si>
  <si>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</si>
  <si>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</si>
  <si>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</si>
  <si>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</si>
  <si>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</si>
  <si>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</si>
  <si>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</si>
  <si>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</si>
  <si>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</si>
  <si>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</si>
  <si>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</si>
  <si>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</si>
  <si>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</si>
  <si>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</si>
  <si>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</si>
  <si>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</si>
  <si>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</si>
  <si>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</si>
  <si>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</si>
  <si>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</si>
  <si>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</si>
  <si>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</si>
  <si>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</si>
  <si>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</si>
  <si>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</si>
  <si>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</si>
  <si>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</si>
  <si>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</si>
  <si>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</si>
  <si>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</si>
  <si>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</si>
  <si>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</si>
  <si>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</si>
  <si>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</si>
  <si>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</si>
  <si>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</si>
  <si>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</si>
  <si>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</si>
  <si>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</si>
  <si>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</si>
  <si>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</si>
  <si>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</si>
  <si>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</si>
  <si>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</si>
  <si>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</si>
  <si>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</si>
  <si>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</si>
  <si>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</si>
  <si>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</si>
  <si>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</si>
  <si>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</si>
  <si>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</si>
  <si>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</si>
  <si>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</si>
  <si>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</si>
  <si>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</si>
  <si>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</si>
  <si>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</si>
  <si>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</si>
  <si>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</si>
  <si>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</si>
  <si>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</si>
  <si>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</si>
  <si>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</si>
  <si>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</si>
  <si>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</si>
  <si>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</si>
  <si>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</si>
  <si>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</si>
  <si>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</si>
  <si>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</si>
  <si>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</si>
  <si>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</si>
  <si>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</si>
  <si>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</si>
  <si>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</si>
  <si>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</si>
  <si>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</si>
  <si>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</si>
  <si>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</si>
  <si>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</si>
  <si>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</si>
  <si>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</si>
  <si>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</si>
  <si>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</si>
  <si>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</si>
  <si>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</si>
  <si>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</si>
  <si>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</si>
  <si>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</si>
  <si>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</si>
  <si>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</si>
  <si>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</si>
  <si>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</si>
  <si>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</si>
  <si>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</si>
  <si>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</si>
  <si>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</si>
  <si>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</si>
  <si>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</si>
  <si>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</si>
  <si>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</si>
  <si>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</si>
  <si>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</si>
  <si>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</si>
  <si>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</si>
  <si>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</si>
  <si>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</si>
  <si>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</si>
  <si>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</si>
  <si>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</si>
  <si>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</si>
  <si>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</si>
  <si>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</si>
  <si>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</si>
  <si>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</si>
  <si>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</si>
  <si>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</si>
  <si>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</si>
  <si>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</si>
  <si>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</si>
  <si>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</si>
  <si>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</si>
  <si>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</si>
  <si>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</si>
  <si>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</si>
  <si>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</si>
  <si>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</si>
  <si>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</si>
  <si>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</si>
  <si>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</si>
  <si>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</si>
  <si>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</si>
  <si>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</si>
  <si>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</si>
  <si>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</si>
  <si>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</si>
  <si>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</si>
  <si>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</si>
  <si>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</si>
  <si>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</si>
  <si>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</si>
  <si>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</si>
  <si>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</si>
  <si>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</si>
  <si>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</si>
  <si>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</si>
  <si>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</si>
  <si>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</si>
  <si>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</si>
  <si>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</si>
  <si>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</si>
  <si>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</si>
  <si>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</si>
  <si>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</si>
  <si>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</si>
  <si>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</si>
  <si>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</si>
  <si>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</si>
  <si>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</si>
  <si>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</si>
  <si>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</si>
  <si>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</si>
  <si>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</si>
  <si>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</si>
  <si>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</si>
  <si>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</si>
  <si>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</si>
  <si>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</si>
  <si>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</si>
  <si>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</si>
  <si>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</si>
  <si>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</si>
  <si>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</si>
  <si>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</si>
  <si>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</si>
  <si>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</si>
  <si>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</si>
  <si>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</si>
  <si>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</si>
  <si>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</si>
  <si>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</si>
  <si>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</si>
  <si>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</si>
  <si>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</si>
  <si>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</si>
  <si>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</si>
  <si>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</si>
  <si>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</si>
  <si>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</si>
  <si>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</si>
  <si>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</si>
  <si>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</si>
  <si>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</si>
  <si>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</si>
  <si>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</si>
  <si>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</si>
  <si>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</si>
  <si>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</si>
  <si>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</si>
  <si>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</si>
  <si>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</si>
  <si>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</si>
  <si>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</si>
  <si>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</si>
  <si>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</si>
  <si>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</si>
  <si>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</si>
  <si>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</si>
  <si>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</si>
  <si>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</si>
  <si>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</si>
  <si>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</si>
  <si>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</si>
  <si>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</si>
  <si>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</si>
  <si>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</si>
  <si>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</si>
  <si>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</si>
  <si>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</si>
  <si>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</si>
  <si>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</si>
  <si>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</si>
  <si>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</si>
  <si>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</si>
  <si>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</si>
  <si>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</si>
  <si>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</si>
  <si>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</si>
  <si>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</si>
  <si>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</si>
  <si>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</si>
  <si>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</si>
  <si>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</si>
  <si>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</si>
  <si>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</si>
  <si>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</si>
  <si>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</si>
  <si>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</si>
  <si>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</si>
  <si>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</si>
  <si>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</si>
  <si>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</si>
  <si>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</si>
  <si>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</si>
  <si>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</si>
  <si>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</si>
  <si>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</si>
  <si>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</si>
  <si>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</si>
  <si>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</si>
  <si>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</si>
  <si>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</si>
  <si>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</si>
  <si>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</si>
  <si>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</si>
  <si>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</si>
  <si>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</si>
  <si>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</si>
  <si>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</si>
  <si>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</si>
  <si>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</si>
  <si>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</si>
  <si>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</si>
  <si>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</si>
  <si>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</si>
  <si>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</si>
  <si>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</si>
  <si>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</si>
  <si>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</si>
  <si>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</si>
  <si>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</si>
  <si>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</si>
  <si>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</si>
  <si>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</si>
  <si>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</si>
  <si>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</si>
  <si>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</si>
  <si>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</si>
  <si>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</si>
  <si>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</si>
  <si>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</si>
  <si>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</si>
  <si>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</si>
  <si>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</si>
  <si>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</si>
  <si>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</si>
  <si>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</si>
  <si>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</si>
  <si>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</si>
  <si>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</si>
  <si>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WKYMVX</t>
  </si>
  <si>
    <t>3-Amino-5-chloro-N-cyclopropyl-4-methyl-6-[2-(4-methylpiperazin-1-yl)-2-oxoethoxy]thieno[2,3-b]pyridine-2-carboxamide</t>
  </si>
  <si>
    <t>ARG-ARG-PRO-TYR-ILE-LEU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</si>
  <si>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</si>
  <si>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</si>
  <si>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</si>
  <si>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</si>
  <si>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</si>
  <si>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</si>
  <si>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</si>
  <si>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</si>
  <si>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</si>
  <si>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</si>
  <si>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</si>
  <si>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</si>
  <si>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</si>
  <si>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</si>
  <si>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</si>
  <si>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</si>
  <si>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</si>
  <si>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</si>
  <si>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</si>
  <si>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</si>
  <si>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</si>
  <si>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</si>
  <si>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</si>
  <si>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</si>
  <si>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</si>
  <si>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</si>
  <si>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</si>
  <si>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</si>
  <si>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</si>
  <si>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</si>
  <si>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</si>
  <si>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</si>
  <si>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</si>
  <si>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</si>
  <si>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</si>
  <si>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</si>
  <si>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</si>
  <si>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</si>
  <si>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</si>
  <si>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</si>
  <si>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</si>
  <si>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</si>
  <si>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</si>
  <si>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</si>
  <si>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</si>
  <si>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</si>
  <si>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</si>
  <si>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</si>
  <si>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</si>
  <si>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</si>
  <si>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</si>
  <si>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</si>
  <si>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</si>
  <si>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</si>
  <si>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</si>
  <si>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</si>
  <si>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</si>
  <si>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</si>
  <si>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</si>
  <si>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</si>
  <si>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</si>
  <si>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</si>
  <si>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</si>
  <si>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</si>
  <si>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</si>
  <si>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</si>
  <si>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</si>
  <si>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</si>
  <si>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</si>
  <si>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</si>
  <si>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</si>
  <si>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</si>
  <si>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</si>
  <si>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</si>
  <si>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</si>
  <si>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</si>
  <si>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</si>
  <si>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</si>
  <si>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</si>
  <si>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</si>
  <si>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</si>
  <si>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</si>
  <si>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</si>
  <si>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</si>
  <si>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</si>
  <si>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</si>
  <si>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</si>
  <si>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</si>
  <si>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</si>
  <si>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</si>
  <si>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</si>
  <si>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</si>
  <si>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</si>
  <si>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</si>
  <si>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</si>
  <si>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</si>
  <si>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</si>
  <si>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</si>
  <si>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</si>
  <si>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</si>
  <si>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</si>
  <si>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</si>
  <si>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</si>
  <si>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</si>
  <si>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</si>
  <si>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</si>
  <si>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</si>
  <si>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</si>
  <si>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</si>
  <si>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</si>
  <si>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</si>
  <si>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</si>
  <si>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</si>
  <si>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</si>
  <si>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</si>
  <si>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</si>
  <si>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</si>
  <si>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</si>
  <si>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</si>
  <si>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</si>
  <si>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</si>
  <si>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</si>
  <si>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</si>
  <si>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</si>
  <si>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</si>
  <si>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</si>
  <si>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</si>
  <si>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</si>
  <si>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</si>
  <si>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</si>
  <si>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</si>
  <si>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</si>
  <si>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</si>
  <si>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</si>
  <si>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</si>
  <si>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</si>
  <si>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</si>
  <si>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</si>
  <si>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</si>
  <si>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</si>
  <si>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</si>
  <si>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</si>
  <si>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</si>
  <si>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</si>
  <si>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Aminoserine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</si>
  <si>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</si>
  <si>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</si>
  <si>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</si>
  <si>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</si>
  <si>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</si>
  <si>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</si>
  <si>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</si>
  <si>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</si>
  <si>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</si>
  <si>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</si>
  <si>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</si>
  <si>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</si>
  <si>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</si>
  <si>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</si>
  <si>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</si>
  <si>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</si>
  <si>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</si>
  <si>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</si>
  <si>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</si>
  <si>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</si>
  <si>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</si>
  <si>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</si>
  <si>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</si>
  <si>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</si>
  <si>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</si>
  <si>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</si>
  <si>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</si>
  <si>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</si>
  <si>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</si>
  <si>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</si>
  <si>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</si>
  <si>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</si>
  <si>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</si>
  <si>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</si>
  <si>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</si>
  <si>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</si>
  <si>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</si>
  <si>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</si>
  <si>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</si>
  <si>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</si>
  <si>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</si>
  <si>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</si>
  <si>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</si>
  <si>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</si>
  <si>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</si>
  <si>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</si>
  <si>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</si>
  <si>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</si>
  <si>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</si>
  <si>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</si>
  <si>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</si>
  <si>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</si>
  <si>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</si>
  <si>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</si>
  <si>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</si>
  <si>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</si>
  <si>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</si>
  <si>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</si>
  <si>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</si>
  <si>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</si>
  <si>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</si>
  <si>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</si>
  <si>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</si>
  <si>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</si>
  <si>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</si>
  <si>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</si>
  <si>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</si>
  <si>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</si>
  <si>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</si>
  <si>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</si>
  <si>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</si>
  <si>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</si>
  <si>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</si>
  <si>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</si>
  <si>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</si>
  <si>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</si>
  <si>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</si>
  <si>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</si>
  <si>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</si>
  <si>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</si>
  <si>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</si>
  <si>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</si>
  <si>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</si>
  <si>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</si>
  <si>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</si>
  <si>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</si>
  <si>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</si>
  <si>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</si>
  <si>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</si>
  <si>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</si>
  <si>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</si>
  <si>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</si>
  <si>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</si>
  <si>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</si>
  <si>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</si>
  <si>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</si>
  <si>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</si>
  <si>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</si>
  <si>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</si>
  <si>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</si>
  <si>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</si>
  <si>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</si>
  <si>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Protachykinin-1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</si>
  <si>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</si>
  <si>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</si>
  <si>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</si>
  <si>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</si>
  <si>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</si>
  <si>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</si>
  <si>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</si>
  <si>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</si>
  <si>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</si>
  <si>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</si>
  <si>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</si>
  <si>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</si>
  <si>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</si>
  <si>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</si>
  <si>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</si>
  <si>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</si>
  <si>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</si>
  <si>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</si>
  <si>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</si>
  <si>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</si>
  <si>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</si>
  <si>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</si>
  <si>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</si>
  <si>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</si>
  <si>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</si>
  <si>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</si>
  <si>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</si>
  <si>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</si>
  <si>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</si>
  <si>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</si>
  <si>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</si>
  <si>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</si>
  <si>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</si>
  <si>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</si>
  <si>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</si>
  <si>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</si>
  <si>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</si>
  <si>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</si>
  <si>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</si>
  <si>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</si>
  <si>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</si>
  <si>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</si>
  <si>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</si>
  <si>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</si>
  <si>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</si>
  <si>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</si>
  <si>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</si>
  <si>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</si>
  <si>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</si>
  <si>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</si>
  <si>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</si>
  <si>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</si>
  <si>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</si>
  <si>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</si>
  <si>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</si>
  <si>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</si>
  <si>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</si>
  <si>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</si>
  <si>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</si>
  <si>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</si>
  <si>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</si>
  <si>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</si>
  <si>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</si>
  <si>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</si>
  <si>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</si>
  <si>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</si>
  <si>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</si>
  <si>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</si>
  <si>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</si>
  <si>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</si>
  <si>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</si>
  <si>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</si>
  <si>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</si>
  <si>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</si>
  <si>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</si>
  <si>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</si>
  <si>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</si>
  <si>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</si>
  <si>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</si>
  <si>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</si>
  <si>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</si>
  <si>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</si>
  <si>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</si>
  <si>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</si>
  <si>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</si>
  <si>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</si>
  <si>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</si>
  <si>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</si>
  <si>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</si>
  <si>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</si>
  <si>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</si>
  <si>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</si>
  <si>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</si>
  <si>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</si>
  <si>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</si>
  <si>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</si>
  <si>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</si>
  <si>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</si>
  <si>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</si>
  <si>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</si>
  <si>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</si>
  <si>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</si>
  <si>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</si>
  <si>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</si>
  <si>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</si>
  <si>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</si>
  <si>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</si>
  <si>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</si>
  <si>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</si>
  <si>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</si>
  <si>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</si>
  <si>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</si>
  <si>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</si>
  <si>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</si>
  <si>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</si>
  <si>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</si>
  <si>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</si>
  <si>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</si>
  <si>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</si>
  <si>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</si>
  <si>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</si>
  <si>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</si>
  <si>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</si>
  <si>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</si>
  <si>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</si>
  <si>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</si>
  <si>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</si>
  <si>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</si>
  <si>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</si>
  <si>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</si>
  <si>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</si>
  <si>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</si>
  <si>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</si>
  <si>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</si>
  <si>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</si>
  <si>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</si>
  <si>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</si>
  <si>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</si>
  <si>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</si>
  <si>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</si>
  <si>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</si>
  <si>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</si>
  <si>
    <t>gtoplig:756</t>
  </si>
  <si>
    <t>gtoplig:1815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</si>
</sst>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16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5" fontId="0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4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Font="1" applyAlignment="1"/>
    <xf numFmtId="49" fontId="3" fillId="2" borderId="0" xfId="0" applyNumberFormat="1" applyFont="1" applyFill="1" applyAlignment="1"/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wrapText="1"/>
    </xf>
    <xf numFmtId="2" fontId="0" fillId="0" borderId="0" xfId="0" applyNumberFormat="1" applyFo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12" fillId="2" borderId="0" xfId="0" applyFont="1" applyFill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/>
    <xf numFmtId="49" fontId="14" fillId="0" borderId="0" xfId="0" applyNumberFormat="1" applyFont="1" applyAlignment="1"/>
    <xf numFmtId="0" fontId="15" fillId="0" borderId="0" xfId="0" applyFont="1" applyAlignment="1"/>
    <xf numFmtId="49" fontId="1" fillId="0" borderId="0" xfId="0" applyNumberFormat="1" applyFont="1" applyAlignment="1"/>
    <xf numFmtId="166" fontId="1" fillId="0" borderId="0" xfId="0" applyNumberFormat="1" applyFont="1"/>
    <xf numFmtId="166" fontId="0" fillId="0" borderId="0" xfId="0" applyNumberFormat="1" applyFont="1"/>
    <xf numFmtId="166" fontId="14" fillId="0" borderId="0" xfId="0" applyNumberFormat="1" applyFont="1" applyAlignment="1"/>
    <xf numFmtId="166" fontId="0" fillId="0" borderId="0" xfId="0" applyNumberFormat="1" applyFont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showFormulas="1" topLeftCell="A662" workbookViewId="0">
      <selection activeCell="D684" sqref="D684"/>
    </sheetView>
  </sheetViews>
  <sheetFormatPr baseColWidth="10" defaultColWidth="11.28515625" defaultRowHeight="15" customHeight="1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2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9" t="s">
        <v>7</v>
      </c>
      <c r="I1" s="39"/>
      <c r="J1" s="38"/>
    </row>
    <row r="2" spans="1:10" ht="16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40">
        <v>36742</v>
      </c>
      <c r="I2" s="6"/>
      <c r="J2" s="4"/>
    </row>
    <row r="3" spans="1:10" ht="16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40">
        <v>37076</v>
      </c>
      <c r="I3" s="40"/>
    </row>
    <row r="4" spans="1:10" ht="16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40">
        <v>37391</v>
      </c>
      <c r="I4" s="40"/>
    </row>
    <row r="5" spans="1:10" ht="16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40">
        <v>37945</v>
      </c>
      <c r="I5" s="40"/>
    </row>
    <row r="6" spans="1:10" ht="16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40">
        <v>38272</v>
      </c>
      <c r="I6" s="40"/>
    </row>
    <row r="7" spans="1:10" ht="16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40">
        <v>38951</v>
      </c>
      <c r="I7" s="40"/>
    </row>
    <row r="8" spans="1:10" ht="16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40">
        <v>38962</v>
      </c>
      <c r="I8" s="40"/>
    </row>
    <row r="9" spans="1:10" ht="16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40">
        <v>39007</v>
      </c>
      <c r="I9" s="40"/>
    </row>
    <row r="10" spans="1:10" ht="16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40">
        <v>39007</v>
      </c>
      <c r="I10" s="40"/>
    </row>
    <row r="11" spans="1:10" ht="16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40">
        <v>39007</v>
      </c>
      <c r="I11" s="40"/>
    </row>
    <row r="12" spans="1:10" ht="16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40">
        <v>39350</v>
      </c>
      <c r="I12" s="40"/>
    </row>
    <row r="13" spans="1:10" ht="16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40">
        <v>39385</v>
      </c>
      <c r="I13" s="40"/>
    </row>
    <row r="14" spans="1:10" ht="16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40">
        <v>39385</v>
      </c>
      <c r="I14" s="40"/>
    </row>
    <row r="15" spans="1:10" ht="16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40">
        <v>39392</v>
      </c>
      <c r="I15" s="40"/>
    </row>
    <row r="16" spans="1:10" ht="16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40">
        <v>39392</v>
      </c>
      <c r="I16" s="40"/>
    </row>
    <row r="17" spans="1:9" ht="16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40">
        <v>39574</v>
      </c>
      <c r="I17" s="40"/>
    </row>
    <row r="18" spans="1:9" ht="16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40">
        <v>39581</v>
      </c>
      <c r="I18" s="40"/>
    </row>
    <row r="19" spans="1:9" ht="16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40">
        <v>39616</v>
      </c>
      <c r="I19" s="40"/>
    </row>
    <row r="20" spans="1:9" ht="16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40">
        <v>39623</v>
      </c>
      <c r="I20" s="40"/>
    </row>
    <row r="21" spans="1:9" ht="16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40">
        <v>39623</v>
      </c>
      <c r="I21" s="40"/>
    </row>
    <row r="22" spans="1:9" ht="16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40">
        <v>39665</v>
      </c>
      <c r="I22" s="40"/>
    </row>
    <row r="23" spans="1:9" ht="16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40">
        <v>39665</v>
      </c>
      <c r="I23" s="40"/>
    </row>
    <row r="24" spans="1:9" ht="16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40">
        <v>39714</v>
      </c>
      <c r="I24" s="40"/>
    </row>
    <row r="25" spans="1:9" ht="16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40">
        <v>39735</v>
      </c>
      <c r="I25" s="40"/>
    </row>
    <row r="26" spans="1:9" ht="16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40">
        <v>40225</v>
      </c>
      <c r="I26" s="40"/>
    </row>
    <row r="27" spans="1:9" ht="16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40">
        <v>40401</v>
      </c>
      <c r="I27" s="40"/>
    </row>
    <row r="28" spans="1:9" ht="16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40">
        <v>40401</v>
      </c>
      <c r="I28" s="40"/>
    </row>
    <row r="29" spans="1:9" ht="16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40">
        <v>40401</v>
      </c>
      <c r="I29" s="40"/>
    </row>
    <row r="30" spans="1:9" ht="16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40">
        <v>40478</v>
      </c>
      <c r="I30" s="40"/>
    </row>
    <row r="31" spans="1:9" ht="16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40">
        <v>40478</v>
      </c>
      <c r="I31" s="40"/>
    </row>
    <row r="32" spans="1:9" ht="16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40">
        <v>40478</v>
      </c>
      <c r="I32" s="40"/>
    </row>
    <row r="33" spans="1:9" ht="16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40">
        <v>40478</v>
      </c>
      <c r="I33" s="40"/>
    </row>
    <row r="34" spans="1:9" ht="16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40">
        <v>40478</v>
      </c>
      <c r="I34" s="40"/>
    </row>
    <row r="35" spans="1:9" ht="16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40">
        <v>40485</v>
      </c>
      <c r="I35" s="40"/>
    </row>
    <row r="36" spans="1:9" ht="16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40">
        <v>40555</v>
      </c>
      <c r="I36" s="40"/>
    </row>
    <row r="37" spans="1:9" ht="16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40">
        <v>40555</v>
      </c>
      <c r="I37" s="40"/>
    </row>
    <row r="38" spans="1:9" ht="16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40">
        <v>40555</v>
      </c>
      <c r="I38" s="40"/>
    </row>
    <row r="39" spans="1:9" ht="16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40">
        <v>40555</v>
      </c>
      <c r="I39" s="40"/>
    </row>
    <row r="40" spans="1:9" ht="16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40">
        <v>40555</v>
      </c>
      <c r="I40" s="40"/>
    </row>
    <row r="41" spans="1:9" ht="16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40">
        <v>40562</v>
      </c>
      <c r="I41" s="40"/>
    </row>
    <row r="42" spans="1:9" ht="16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40">
        <v>40562</v>
      </c>
      <c r="I42" s="40"/>
    </row>
    <row r="43" spans="1:9" ht="16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40">
        <v>40611</v>
      </c>
      <c r="I43" s="40"/>
    </row>
    <row r="44" spans="1:9" ht="16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40">
        <v>40611</v>
      </c>
      <c r="I44" s="40"/>
    </row>
    <row r="45" spans="1:9" ht="16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40">
        <v>40611</v>
      </c>
      <c r="I45" s="40"/>
    </row>
    <row r="46" spans="1:9" ht="16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40">
        <v>40618</v>
      </c>
      <c r="I46" s="40"/>
    </row>
    <row r="47" spans="1:9" ht="16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40">
        <v>40632</v>
      </c>
      <c r="I47" s="40"/>
    </row>
    <row r="48" spans="1:9" ht="16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40">
        <v>40681</v>
      </c>
      <c r="I48" s="40"/>
    </row>
    <row r="49" spans="1:9" ht="16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40">
        <v>40681</v>
      </c>
      <c r="I49" s="40"/>
    </row>
    <row r="50" spans="1:9" ht="16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40">
        <v>40695</v>
      </c>
      <c r="I50" s="40"/>
    </row>
    <row r="51" spans="1:9" ht="16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40">
        <v>40695</v>
      </c>
      <c r="I51" s="40"/>
    </row>
    <row r="52" spans="1:9" ht="16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40">
        <v>40695</v>
      </c>
      <c r="I52" s="40"/>
    </row>
    <row r="53" spans="1:9" ht="16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40">
        <v>40702</v>
      </c>
      <c r="I53" s="40"/>
    </row>
    <row r="54" spans="1:9" ht="16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40">
        <v>40709</v>
      </c>
      <c r="I54" s="40"/>
    </row>
    <row r="55" spans="1:9" ht="16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40">
        <v>40744</v>
      </c>
      <c r="I55" s="40"/>
    </row>
    <row r="56" spans="1:9" ht="16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40">
        <v>40772</v>
      </c>
      <c r="I56" s="40"/>
    </row>
    <row r="57" spans="1:9" ht="16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40">
        <v>40772</v>
      </c>
      <c r="I57" s="40"/>
    </row>
    <row r="58" spans="1:9" ht="16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40">
        <v>40793</v>
      </c>
      <c r="I58" s="40"/>
    </row>
    <row r="59" spans="1:9" ht="16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40">
        <v>40793</v>
      </c>
      <c r="I59" s="40"/>
    </row>
    <row r="60" spans="1:9" ht="16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40">
        <v>40793</v>
      </c>
      <c r="I60" s="40"/>
    </row>
    <row r="61" spans="1:9" ht="16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40">
        <v>40933</v>
      </c>
      <c r="I61" s="40"/>
    </row>
    <row r="62" spans="1:9" ht="16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40">
        <v>40940</v>
      </c>
      <c r="I62" s="40"/>
    </row>
    <row r="63" spans="1:9" ht="16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40">
        <v>40940</v>
      </c>
      <c r="I63" s="40"/>
    </row>
    <row r="64" spans="1:9" ht="16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40">
        <v>40940</v>
      </c>
      <c r="I64" s="40"/>
    </row>
    <row r="65" spans="1:9" ht="16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40">
        <v>40954</v>
      </c>
      <c r="I65" s="40"/>
    </row>
    <row r="66" spans="1:9" ht="16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40">
        <v>40954</v>
      </c>
      <c r="I66" s="40"/>
    </row>
    <row r="67" spans="1:9" ht="16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40">
        <v>40961</v>
      </c>
      <c r="I67" s="40"/>
    </row>
    <row r="68" spans="1:9" ht="16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40">
        <v>40989</v>
      </c>
      <c r="I68" s="40"/>
    </row>
    <row r="69" spans="1:9" ht="16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40">
        <v>40989</v>
      </c>
      <c r="I69" s="40"/>
    </row>
    <row r="70" spans="1:9" ht="16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40">
        <v>40989</v>
      </c>
      <c r="I70" s="40"/>
    </row>
    <row r="71" spans="1:9" ht="16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40">
        <v>40989</v>
      </c>
      <c r="I71" s="40"/>
    </row>
    <row r="72" spans="1:9" ht="16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40">
        <v>41024</v>
      </c>
      <c r="I72" s="40"/>
    </row>
    <row r="73" spans="1:9" ht="16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40">
        <v>41045</v>
      </c>
      <c r="I73" s="40"/>
    </row>
    <row r="74" spans="1:9" ht="16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40">
        <v>41052</v>
      </c>
      <c r="I74" s="40"/>
    </row>
    <row r="75" spans="1:9" ht="16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40">
        <v>41052</v>
      </c>
      <c r="I75" s="40"/>
    </row>
    <row r="76" spans="1:9" ht="16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40">
        <v>41115</v>
      </c>
      <c r="I76" s="40"/>
    </row>
    <row r="77" spans="1:9" ht="16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40">
        <v>41199</v>
      </c>
      <c r="I77" s="40"/>
    </row>
    <row r="78" spans="1:9" ht="16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40">
        <v>41206</v>
      </c>
      <c r="I78" s="40"/>
    </row>
    <row r="79" spans="1:9" ht="16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40">
        <v>41255</v>
      </c>
      <c r="I79" s="40"/>
    </row>
    <row r="80" spans="1:9" ht="16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40">
        <v>41332</v>
      </c>
      <c r="I80" s="40"/>
    </row>
    <row r="81" spans="1:9" ht="16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40">
        <v>41346</v>
      </c>
      <c r="I81" s="40"/>
    </row>
    <row r="82" spans="1:9" ht="16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40">
        <v>41346</v>
      </c>
      <c r="I82" s="40"/>
    </row>
    <row r="83" spans="1:9" ht="16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40">
        <v>41346</v>
      </c>
      <c r="I83" s="40"/>
    </row>
    <row r="84" spans="1:9" ht="16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40">
        <v>41367</v>
      </c>
      <c r="I84" s="40"/>
    </row>
    <row r="85" spans="1:9" ht="16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40">
        <v>41367</v>
      </c>
      <c r="I85" s="40"/>
    </row>
    <row r="86" spans="1:9" ht="16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40">
        <v>41388</v>
      </c>
      <c r="I86" s="40"/>
    </row>
    <row r="87" spans="1:9" ht="16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40">
        <v>41388</v>
      </c>
      <c r="I87" s="40"/>
    </row>
    <row r="88" spans="1:9" ht="16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40">
        <v>41402</v>
      </c>
      <c r="I88" s="40"/>
    </row>
    <row r="89" spans="1:9" ht="16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40">
        <v>41472</v>
      </c>
      <c r="I89" s="40"/>
    </row>
    <row r="90" spans="1:9" ht="16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40">
        <v>41479</v>
      </c>
      <c r="I90" s="40"/>
    </row>
    <row r="91" spans="1:9" ht="16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40">
        <v>41528</v>
      </c>
      <c r="I91" s="40"/>
    </row>
    <row r="92" spans="1:9" ht="16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40">
        <v>41542</v>
      </c>
      <c r="I92" s="40"/>
    </row>
    <row r="93" spans="1:9" ht="16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40">
        <v>41542</v>
      </c>
      <c r="I93" s="40"/>
    </row>
    <row r="94" spans="1:9" ht="16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40">
        <v>41542</v>
      </c>
      <c r="I94" s="40"/>
    </row>
    <row r="95" spans="1:9" ht="16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40">
        <v>41577</v>
      </c>
      <c r="I95" s="40"/>
    </row>
    <row r="96" spans="1:9" ht="16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40">
        <v>41605</v>
      </c>
      <c r="I96" s="40"/>
    </row>
    <row r="97" spans="1:9" ht="16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40">
        <v>41605</v>
      </c>
      <c r="I97" s="40"/>
    </row>
    <row r="98" spans="1:9" ht="16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40">
        <v>41626</v>
      </c>
      <c r="I98" s="40"/>
    </row>
    <row r="99" spans="1:9" ht="16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40">
        <v>41633</v>
      </c>
      <c r="I99" s="40"/>
    </row>
    <row r="100" spans="1:9" ht="16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40">
        <v>41661</v>
      </c>
      <c r="I100" s="40"/>
    </row>
    <row r="101" spans="1:9" ht="16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40">
        <v>41668</v>
      </c>
      <c r="I101" s="40"/>
    </row>
    <row r="102" spans="1:9" ht="16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40">
        <v>41668</v>
      </c>
      <c r="I102" s="40"/>
    </row>
    <row r="103" spans="1:9" ht="16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40">
        <v>41668</v>
      </c>
      <c r="I103" s="40"/>
    </row>
    <row r="104" spans="1:9" ht="16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40">
        <v>41668</v>
      </c>
      <c r="I104" s="40"/>
    </row>
    <row r="105" spans="1:9" ht="16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40">
        <v>41703</v>
      </c>
      <c r="I105" s="40"/>
    </row>
    <row r="106" spans="1:9" ht="16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40">
        <v>41717</v>
      </c>
      <c r="I106" s="40"/>
    </row>
    <row r="107" spans="1:9" ht="16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40">
        <v>41724</v>
      </c>
      <c r="I107" s="40"/>
    </row>
    <row r="108" spans="1:9" ht="16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40">
        <v>41731</v>
      </c>
      <c r="I108" s="40"/>
    </row>
    <row r="109" spans="1:9" ht="16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40">
        <v>41759</v>
      </c>
      <c r="I109" s="40"/>
    </row>
    <row r="110" spans="1:9" ht="16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40">
        <v>41759</v>
      </c>
      <c r="I110" s="40"/>
    </row>
    <row r="111" spans="1:9" ht="16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40">
        <v>41822</v>
      </c>
      <c r="I111" s="40"/>
    </row>
    <row r="112" spans="1:9" ht="16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40">
        <v>41836</v>
      </c>
      <c r="I112" s="40"/>
    </row>
    <row r="113" spans="1:9" ht="16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40">
        <v>41843</v>
      </c>
      <c r="I113" s="40"/>
    </row>
    <row r="114" spans="1:9" ht="16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40">
        <v>41843</v>
      </c>
      <c r="I114" s="40"/>
    </row>
    <row r="115" spans="1:9" ht="16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40">
        <v>41843</v>
      </c>
      <c r="I115" s="40"/>
    </row>
    <row r="116" spans="1:9" ht="16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40">
        <v>41899</v>
      </c>
      <c r="I116" s="40"/>
    </row>
    <row r="117" spans="1:9" ht="16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40">
        <v>41969</v>
      </c>
      <c r="I117" s="40"/>
    </row>
    <row r="118" spans="1:9" ht="16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40">
        <v>41969</v>
      </c>
      <c r="I118" s="40"/>
    </row>
    <row r="119" spans="1:9" ht="16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40">
        <v>41969</v>
      </c>
      <c r="I119" s="40"/>
    </row>
    <row r="120" spans="1:9" ht="16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40">
        <v>42018</v>
      </c>
      <c r="I120" s="40"/>
    </row>
    <row r="121" spans="1:9" ht="16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40">
        <v>42018</v>
      </c>
      <c r="I121" s="40"/>
    </row>
    <row r="122" spans="1:9" ht="16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40">
        <v>42018</v>
      </c>
      <c r="I122" s="40"/>
    </row>
    <row r="123" spans="1:9" ht="16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40">
        <v>42046</v>
      </c>
      <c r="I123" s="40"/>
    </row>
    <row r="124" spans="1:9" ht="16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40">
        <v>42067</v>
      </c>
      <c r="I124" s="40"/>
    </row>
    <row r="125" spans="1:9" ht="16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40">
        <v>42067</v>
      </c>
      <c r="I125" s="40"/>
    </row>
    <row r="126" spans="1:9" ht="16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40">
        <v>42095</v>
      </c>
      <c r="I126" s="40"/>
    </row>
    <row r="127" spans="1:9" ht="16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40">
        <v>42095</v>
      </c>
      <c r="I127" s="40"/>
    </row>
    <row r="128" spans="1:9" ht="16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40">
        <v>42102</v>
      </c>
      <c r="I128" s="40"/>
    </row>
    <row r="129" spans="1:9" ht="16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40">
        <v>42102</v>
      </c>
      <c r="I129" s="40"/>
    </row>
    <row r="130" spans="1:9" ht="16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40">
        <v>42116</v>
      </c>
      <c r="I130" s="40"/>
    </row>
    <row r="131" spans="1:9" ht="16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40">
        <v>42158</v>
      </c>
      <c r="I131" s="40"/>
    </row>
    <row r="132" spans="1:9" ht="16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40">
        <v>42158</v>
      </c>
      <c r="I132" s="40"/>
    </row>
    <row r="133" spans="1:9" ht="16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40">
        <v>42158</v>
      </c>
      <c r="I133" s="40"/>
    </row>
    <row r="134" spans="1:9" ht="16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40">
        <v>42172</v>
      </c>
      <c r="I134" s="40"/>
    </row>
    <row r="135" spans="1:9" ht="16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40">
        <v>42214</v>
      </c>
      <c r="I135" s="40"/>
    </row>
    <row r="136" spans="1:9" ht="16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40">
        <v>42214</v>
      </c>
      <c r="I136" s="40"/>
    </row>
    <row r="137" spans="1:9" ht="16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40">
        <v>42214</v>
      </c>
      <c r="I137" s="40"/>
    </row>
    <row r="138" spans="1:9" ht="16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40">
        <v>42221</v>
      </c>
      <c r="I138" s="40"/>
    </row>
    <row r="139" spans="1:9" ht="16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40">
        <v>42228</v>
      </c>
      <c r="I139" s="40"/>
    </row>
    <row r="140" spans="1:9" ht="16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40">
        <v>42228</v>
      </c>
      <c r="I140" s="40"/>
    </row>
    <row r="141" spans="1:9" ht="16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40">
        <v>42277</v>
      </c>
      <c r="I141" s="40"/>
    </row>
    <row r="142" spans="1:9" ht="16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40">
        <v>42284</v>
      </c>
      <c r="I142" s="40"/>
    </row>
    <row r="143" spans="1:9" ht="16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40">
        <v>42298</v>
      </c>
      <c r="I143" s="40"/>
    </row>
    <row r="144" spans="1:9" ht="16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40">
        <v>42298</v>
      </c>
      <c r="I144" s="40"/>
    </row>
    <row r="145" spans="1:9" ht="16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40">
        <v>42312</v>
      </c>
      <c r="I145" s="40"/>
    </row>
    <row r="146" spans="1:9" ht="16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40">
        <v>42361</v>
      </c>
      <c r="I146" s="40"/>
    </row>
    <row r="147" spans="1:9" ht="16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40">
        <v>42382</v>
      </c>
      <c r="I147" s="40"/>
    </row>
    <row r="148" spans="1:9" ht="16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40">
        <v>42382</v>
      </c>
      <c r="I148" s="40"/>
    </row>
    <row r="149" spans="1:9" ht="16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40">
        <v>42438</v>
      </c>
      <c r="I149" s="40"/>
    </row>
    <row r="150" spans="1:9" ht="16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40">
        <v>42438</v>
      </c>
      <c r="I150" s="40"/>
    </row>
    <row r="151" spans="1:9" ht="16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40">
        <v>42438</v>
      </c>
      <c r="I151" s="40"/>
    </row>
    <row r="152" spans="1:9" ht="16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40">
        <v>42445</v>
      </c>
      <c r="I152" s="40"/>
    </row>
    <row r="153" spans="1:9" ht="16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40">
        <v>42452</v>
      </c>
      <c r="I153" s="40"/>
    </row>
    <row r="154" spans="1:9" ht="16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40">
        <v>42480</v>
      </c>
      <c r="I154" s="40"/>
    </row>
    <row r="155" spans="1:9" ht="16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40">
        <v>42550</v>
      </c>
      <c r="I155" s="40"/>
    </row>
    <row r="156" spans="1:9" ht="16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40">
        <v>42550</v>
      </c>
      <c r="I156" s="40"/>
    </row>
    <row r="157" spans="1:9" ht="16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40">
        <v>42550</v>
      </c>
      <c r="I157" s="40"/>
    </row>
    <row r="158" spans="1:9" ht="16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40">
        <v>42550</v>
      </c>
      <c r="I158" s="40"/>
    </row>
    <row r="159" spans="1:9" ht="16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40">
        <v>42550</v>
      </c>
      <c r="I159" s="40"/>
    </row>
    <row r="160" spans="1:9" ht="16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40">
        <v>42550</v>
      </c>
      <c r="I160" s="40"/>
    </row>
    <row r="161" spans="1:9" ht="16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40">
        <v>42564</v>
      </c>
      <c r="I161" s="40"/>
    </row>
    <row r="162" spans="1:9" ht="16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40">
        <v>42571</v>
      </c>
      <c r="I162" s="40"/>
    </row>
    <row r="163" spans="1:9" ht="16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40">
        <v>42571</v>
      </c>
      <c r="I163" s="40"/>
    </row>
    <row r="164" spans="1:9" ht="16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40">
        <v>42585</v>
      </c>
      <c r="I164" s="40"/>
    </row>
    <row r="165" spans="1:9" ht="16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40">
        <v>42592</v>
      </c>
      <c r="I165" s="40"/>
    </row>
    <row r="166" spans="1:9" ht="16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40">
        <v>42592</v>
      </c>
      <c r="I166" s="40"/>
    </row>
    <row r="167" spans="1:9" ht="16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40">
        <v>42599</v>
      </c>
      <c r="I167" s="40"/>
    </row>
    <row r="168" spans="1:9" ht="16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40">
        <v>42620</v>
      </c>
      <c r="I168" s="40"/>
    </row>
    <row r="169" spans="1:9" ht="16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40">
        <v>42620</v>
      </c>
      <c r="I169" s="40"/>
    </row>
    <row r="170" spans="1:9" ht="16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40">
        <v>42634</v>
      </c>
      <c r="I170" s="40"/>
    </row>
    <row r="171" spans="1:9" ht="16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40">
        <v>42634</v>
      </c>
      <c r="I171" s="40"/>
    </row>
    <row r="172" spans="1:9" ht="16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40">
        <v>42634</v>
      </c>
      <c r="I172" s="40"/>
    </row>
    <row r="173" spans="1:9" ht="16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40">
        <v>42634</v>
      </c>
      <c r="I173" s="40"/>
    </row>
    <row r="174" spans="1:9" ht="16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40">
        <v>42676</v>
      </c>
      <c r="I174" s="40"/>
    </row>
    <row r="175" spans="1:9" ht="16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40">
        <v>42711</v>
      </c>
      <c r="I175" s="40"/>
    </row>
    <row r="176" spans="1:9" ht="16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40">
        <v>42711</v>
      </c>
      <c r="I176" s="40"/>
    </row>
    <row r="177" spans="1:9" ht="16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40">
        <v>42718</v>
      </c>
      <c r="I177" s="40"/>
    </row>
    <row r="178" spans="1:9" ht="16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40">
        <v>42725</v>
      </c>
      <c r="I178" s="40"/>
    </row>
    <row r="179" spans="1:9" ht="16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40">
        <v>42767</v>
      </c>
      <c r="I179" s="40"/>
    </row>
    <row r="180" spans="1:9" ht="16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40">
        <v>42774</v>
      </c>
      <c r="I180" s="40"/>
    </row>
    <row r="181" spans="1:9" ht="16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40">
        <v>42795</v>
      </c>
      <c r="I181" s="40"/>
    </row>
    <row r="182" spans="1:9" ht="16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40">
        <v>42809</v>
      </c>
      <c r="I182" s="40"/>
    </row>
    <row r="183" spans="1:9" ht="16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40">
        <v>42809</v>
      </c>
      <c r="I183" s="40"/>
    </row>
    <row r="184" spans="1:9" ht="16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40">
        <v>42830</v>
      </c>
      <c r="I184" s="40"/>
    </row>
    <row r="185" spans="1:9" ht="16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40">
        <v>42830</v>
      </c>
      <c r="I185" s="40"/>
    </row>
    <row r="186" spans="1:9" ht="16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40">
        <v>42830</v>
      </c>
      <c r="I186" s="40"/>
    </row>
    <row r="187" spans="1:9" ht="16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40">
        <v>42858</v>
      </c>
      <c r="I187" s="40"/>
    </row>
    <row r="188" spans="1:9" ht="16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40">
        <v>42858</v>
      </c>
      <c r="I188" s="40"/>
    </row>
    <row r="189" spans="1:9" ht="16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40">
        <v>42858</v>
      </c>
      <c r="I189" s="40"/>
    </row>
    <row r="190" spans="1:9" ht="16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40">
        <v>42858</v>
      </c>
      <c r="I190" s="40"/>
    </row>
    <row r="191" spans="1:9" ht="16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40">
        <v>42872</v>
      </c>
      <c r="I191" s="40"/>
    </row>
    <row r="192" spans="1:9" ht="16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40">
        <v>42879</v>
      </c>
      <c r="I192" s="40"/>
    </row>
    <row r="193" spans="1:9" ht="16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40">
        <v>42879</v>
      </c>
      <c r="I193" s="40"/>
    </row>
    <row r="194" spans="1:9" ht="16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40">
        <v>42879</v>
      </c>
      <c r="I194" s="40"/>
    </row>
    <row r="195" spans="1:9" ht="16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40">
        <v>42879</v>
      </c>
      <c r="I195" s="40"/>
    </row>
    <row r="196" spans="1:9" ht="16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40">
        <v>42879</v>
      </c>
      <c r="I196" s="40"/>
    </row>
    <row r="197" spans="1:9" ht="16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40">
        <v>42879</v>
      </c>
      <c r="I197" s="40"/>
    </row>
    <row r="198" spans="1:9" ht="16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40">
        <v>42879</v>
      </c>
      <c r="I198" s="40"/>
    </row>
    <row r="199" spans="1:9" ht="16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40">
        <v>42886</v>
      </c>
      <c r="I199" s="40"/>
    </row>
    <row r="200" spans="1:9" ht="16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40">
        <v>42886</v>
      </c>
      <c r="I200" s="40"/>
    </row>
    <row r="201" spans="1:9" ht="16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40">
        <v>42893</v>
      </c>
      <c r="I201" s="40"/>
    </row>
    <row r="202" spans="1:9" ht="16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40">
        <v>42893</v>
      </c>
      <c r="I202" s="40"/>
    </row>
    <row r="203" spans="1:9" ht="16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40">
        <v>42900</v>
      </c>
      <c r="I203" s="40"/>
    </row>
    <row r="204" spans="1:9" ht="16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40">
        <v>42914</v>
      </c>
      <c r="I204" s="40"/>
    </row>
    <row r="205" spans="1:9" ht="16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40">
        <v>42928</v>
      </c>
      <c r="I205" s="40"/>
    </row>
    <row r="206" spans="1:9" ht="16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40">
        <v>42928</v>
      </c>
      <c r="I206" s="40"/>
    </row>
    <row r="207" spans="1:9" ht="16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40">
        <v>42942</v>
      </c>
      <c r="I207" s="40"/>
    </row>
    <row r="208" spans="1:9" ht="16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40">
        <v>42942</v>
      </c>
      <c r="I208" s="40"/>
    </row>
    <row r="209" spans="1:9" ht="16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40">
        <v>42942</v>
      </c>
      <c r="I209" s="40"/>
    </row>
    <row r="210" spans="1:9" ht="16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40">
        <v>42942</v>
      </c>
      <c r="I210" s="40"/>
    </row>
    <row r="211" spans="1:9" ht="16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40">
        <v>42942</v>
      </c>
      <c r="I211" s="40"/>
    </row>
    <row r="212" spans="1:9" ht="16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40">
        <v>42956</v>
      </c>
      <c r="I212" s="40"/>
    </row>
    <row r="213" spans="1:9" ht="16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40">
        <v>42963</v>
      </c>
      <c r="I213" s="40"/>
    </row>
    <row r="214" spans="1:9" ht="16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40">
        <v>42963</v>
      </c>
      <c r="I214" s="40"/>
    </row>
    <row r="215" spans="1:9" ht="16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40">
        <v>42963</v>
      </c>
      <c r="I215" s="40"/>
    </row>
    <row r="216" spans="1:9" ht="16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40">
        <v>42963</v>
      </c>
      <c r="I216" s="40"/>
    </row>
    <row r="217" spans="1:9" ht="16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40">
        <v>43005</v>
      </c>
      <c r="I217" s="40"/>
    </row>
    <row r="218" spans="1:9" ht="16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40">
        <v>43005</v>
      </c>
      <c r="I218" s="40"/>
    </row>
    <row r="219" spans="1:9" ht="16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40">
        <v>43005</v>
      </c>
      <c r="I219" s="40"/>
    </row>
    <row r="220" spans="1:9" ht="16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40">
        <v>43026</v>
      </c>
      <c r="I220" s="40"/>
    </row>
    <row r="221" spans="1:9" ht="16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40">
        <v>43026</v>
      </c>
      <c r="I221" s="40"/>
    </row>
    <row r="222" spans="1:9" ht="16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40">
        <v>43068</v>
      </c>
      <c r="I222" s="40"/>
    </row>
    <row r="223" spans="1:9" ht="16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40">
        <v>43082</v>
      </c>
      <c r="I223" s="40"/>
    </row>
    <row r="224" spans="1:9" ht="16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40">
        <v>43082</v>
      </c>
      <c r="I224" s="40"/>
    </row>
    <row r="225" spans="1:9" ht="16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40">
        <v>43082</v>
      </c>
      <c r="I225" s="40"/>
    </row>
    <row r="226" spans="1:9" ht="16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40">
        <v>43103</v>
      </c>
      <c r="I226" s="40"/>
    </row>
    <row r="227" spans="1:9" ht="16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40">
        <v>43110</v>
      </c>
      <c r="I227" s="40"/>
    </row>
    <row r="228" spans="1:9" ht="16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40">
        <v>43110</v>
      </c>
      <c r="I228" s="40"/>
    </row>
    <row r="229" spans="1:9" ht="16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40">
        <v>43117</v>
      </c>
      <c r="I229" s="40"/>
    </row>
    <row r="230" spans="1:9" ht="16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40">
        <v>43117</v>
      </c>
      <c r="I230" s="40"/>
    </row>
    <row r="231" spans="1:9" ht="16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40">
        <v>43117</v>
      </c>
      <c r="I231" s="40"/>
    </row>
    <row r="232" spans="1:9" ht="16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40">
        <v>43117</v>
      </c>
      <c r="I232" s="40"/>
    </row>
    <row r="233" spans="1:9" ht="16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40">
        <v>43117</v>
      </c>
      <c r="I233" s="40"/>
    </row>
    <row r="234" spans="1:9" ht="16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40">
        <v>43117</v>
      </c>
      <c r="I234" s="40"/>
    </row>
    <row r="235" spans="1:9" ht="16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40">
        <v>43117</v>
      </c>
      <c r="I235" s="40"/>
    </row>
    <row r="236" spans="1:9" ht="16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40">
        <v>43117</v>
      </c>
      <c r="I236" s="40"/>
    </row>
    <row r="237" spans="1:9" ht="16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40">
        <v>43117</v>
      </c>
      <c r="I237" s="40"/>
    </row>
    <row r="238" spans="1:9" ht="16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40">
        <v>43138</v>
      </c>
      <c r="I238" s="40"/>
    </row>
    <row r="239" spans="1:9" ht="16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40">
        <v>43145</v>
      </c>
      <c r="I239" s="40"/>
    </row>
    <row r="240" spans="1:9" ht="16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40">
        <v>43145</v>
      </c>
      <c r="I240" s="40"/>
    </row>
    <row r="241" spans="1:9" ht="16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40">
        <v>43152</v>
      </c>
      <c r="I241" s="40"/>
    </row>
    <row r="242" spans="1:9" ht="16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40">
        <v>43152</v>
      </c>
      <c r="I242" s="40"/>
    </row>
    <row r="243" spans="1:9" ht="16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40">
        <v>43152</v>
      </c>
      <c r="I243" s="40"/>
    </row>
    <row r="244" spans="1:9" ht="16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40">
        <v>43166</v>
      </c>
      <c r="I244" s="40"/>
    </row>
    <row r="245" spans="1:9" ht="16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40">
        <v>43166</v>
      </c>
      <c r="I245" s="40"/>
    </row>
    <row r="246" spans="1:9" ht="16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40">
        <v>43173</v>
      </c>
      <c r="I246" s="40"/>
    </row>
    <row r="247" spans="1:9" ht="16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40">
        <v>43194</v>
      </c>
      <c r="I247" s="40"/>
    </row>
    <row r="248" spans="1:9" ht="16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40">
        <v>43194</v>
      </c>
      <c r="I248" s="40"/>
    </row>
    <row r="249" spans="1:9" ht="16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40">
        <v>43194</v>
      </c>
      <c r="I249" s="40"/>
    </row>
    <row r="250" spans="1:9" ht="16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40">
        <v>43194</v>
      </c>
      <c r="I250" s="40"/>
    </row>
    <row r="251" spans="1:9" ht="16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40">
        <v>43194</v>
      </c>
      <c r="I251" s="40"/>
    </row>
    <row r="252" spans="1:9" ht="16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40">
        <v>43194</v>
      </c>
      <c r="I252" s="40"/>
    </row>
    <row r="253" spans="1:9" ht="16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40">
        <v>43194</v>
      </c>
      <c r="I253" s="40"/>
    </row>
    <row r="254" spans="1:9" ht="16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40">
        <v>43194</v>
      </c>
      <c r="I254" s="40"/>
    </row>
    <row r="255" spans="1:9" ht="16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40">
        <v>43215</v>
      </c>
      <c r="I255" s="40"/>
    </row>
    <row r="256" spans="1:9" ht="16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40">
        <v>43215</v>
      </c>
      <c r="I256" s="40"/>
    </row>
    <row r="257" spans="1:9" ht="16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40">
        <v>43222</v>
      </c>
      <c r="I257" s="40"/>
    </row>
    <row r="258" spans="1:9" ht="16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40">
        <v>43236</v>
      </c>
      <c r="I258" s="40"/>
    </row>
    <row r="259" spans="1:9" ht="16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40">
        <v>43243</v>
      </c>
      <c r="I259" s="40"/>
    </row>
    <row r="260" spans="1:9" ht="16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40">
        <v>43243</v>
      </c>
      <c r="I260" s="40"/>
    </row>
    <row r="261" spans="1:9" ht="16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40">
        <v>43250</v>
      </c>
      <c r="I261" s="40"/>
    </row>
    <row r="262" spans="1:9" ht="16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40">
        <v>43250</v>
      </c>
      <c r="I262" s="40"/>
    </row>
    <row r="263" spans="1:9" ht="16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40">
        <v>43264</v>
      </c>
      <c r="I263" s="40"/>
    </row>
    <row r="264" spans="1:9" ht="16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40">
        <v>43264</v>
      </c>
      <c r="I264" s="40"/>
    </row>
    <row r="265" spans="1:9" ht="16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40">
        <v>43264</v>
      </c>
      <c r="I265" s="40"/>
    </row>
    <row r="266" spans="1:9" ht="16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40">
        <v>43264</v>
      </c>
      <c r="I266" s="40"/>
    </row>
    <row r="267" spans="1:9" ht="16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40">
        <v>43271</v>
      </c>
      <c r="I267" s="40"/>
    </row>
    <row r="268" spans="1:9" ht="16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40">
        <v>43271</v>
      </c>
      <c r="I268" s="40"/>
    </row>
    <row r="269" spans="1:9" ht="16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40">
        <v>43271</v>
      </c>
      <c r="I269" s="40"/>
    </row>
    <row r="270" spans="1:9" ht="16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40">
        <v>43271</v>
      </c>
      <c r="I270" s="40"/>
    </row>
    <row r="271" spans="1:9" ht="16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40">
        <v>43271</v>
      </c>
      <c r="I271" s="40"/>
    </row>
    <row r="272" spans="1:9" ht="16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40">
        <v>43292</v>
      </c>
      <c r="I272" s="40"/>
    </row>
    <row r="273" spans="1:9" ht="16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40">
        <v>43334</v>
      </c>
      <c r="I273" s="40"/>
    </row>
    <row r="274" spans="1:9" ht="16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40">
        <v>43341</v>
      </c>
      <c r="I274" s="40"/>
    </row>
    <row r="275" spans="1:9" ht="16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40">
        <v>43341</v>
      </c>
      <c r="I275" s="40"/>
    </row>
    <row r="276" spans="1:9" ht="16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40">
        <v>43341</v>
      </c>
      <c r="I276" s="40"/>
    </row>
    <row r="277" spans="1:9" ht="16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40">
        <v>43341</v>
      </c>
      <c r="I277" s="40"/>
    </row>
    <row r="278" spans="1:9" ht="16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40">
        <v>43362</v>
      </c>
      <c r="I278" s="40"/>
    </row>
    <row r="279" spans="1:9" ht="16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40">
        <v>43376</v>
      </c>
      <c r="I279" s="40"/>
    </row>
    <row r="280" spans="1:9" ht="16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40">
        <v>43376</v>
      </c>
      <c r="I280" s="40"/>
    </row>
    <row r="281" spans="1:9" ht="16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40">
        <v>43376</v>
      </c>
      <c r="I281" s="40"/>
    </row>
    <row r="282" spans="1:9" ht="16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40">
        <v>43390</v>
      </c>
      <c r="I282" s="40"/>
    </row>
    <row r="283" spans="1:9" ht="16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40">
        <v>43390</v>
      </c>
      <c r="I283" s="40"/>
    </row>
    <row r="284" spans="1:9" ht="16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40">
        <v>43390</v>
      </c>
      <c r="I284" s="40"/>
    </row>
    <row r="285" spans="1:9" ht="16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40">
        <v>43390</v>
      </c>
      <c r="I285" s="40"/>
    </row>
    <row r="286" spans="1:9" ht="16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40">
        <v>43390</v>
      </c>
      <c r="I286" s="40"/>
    </row>
    <row r="287" spans="1:9" ht="16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40">
        <v>43397</v>
      </c>
      <c r="I287" s="40"/>
    </row>
    <row r="288" spans="1:9" ht="16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40">
        <v>43397</v>
      </c>
      <c r="I288" s="40"/>
    </row>
    <row r="289" spans="1:9" ht="16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40">
        <v>43418</v>
      </c>
      <c r="I289" s="40"/>
    </row>
    <row r="290" spans="1:9" ht="16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40">
        <v>43425</v>
      </c>
      <c r="I290" s="40"/>
    </row>
    <row r="291" spans="1:9" ht="16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40">
        <v>43425</v>
      </c>
      <c r="I291" s="40"/>
    </row>
    <row r="292" spans="1:9" ht="16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40">
        <v>43425</v>
      </c>
      <c r="I292" s="40"/>
    </row>
    <row r="293" spans="1:9" ht="16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40">
        <v>43425</v>
      </c>
      <c r="I293" s="40"/>
    </row>
    <row r="294" spans="1:9" ht="16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40">
        <v>43425</v>
      </c>
      <c r="I294" s="40"/>
    </row>
    <row r="295" spans="1:9" ht="16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40">
        <v>43425</v>
      </c>
      <c r="I295" s="40"/>
    </row>
    <row r="296" spans="1:9" ht="16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40">
        <v>43425</v>
      </c>
      <c r="I296" s="40"/>
    </row>
    <row r="297" spans="1:9" ht="16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40">
        <v>43425</v>
      </c>
      <c r="I297" s="40"/>
    </row>
    <row r="298" spans="1:9" ht="16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40">
        <v>43432</v>
      </c>
      <c r="I298" s="40"/>
    </row>
    <row r="299" spans="1:9" ht="16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40">
        <v>43439</v>
      </c>
      <c r="I299" s="40"/>
    </row>
    <row r="300" spans="1:9" ht="16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40">
        <v>43439</v>
      </c>
      <c r="I300" s="40"/>
    </row>
    <row r="301" spans="1:9" ht="16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40">
        <v>43439</v>
      </c>
      <c r="I301" s="40"/>
    </row>
    <row r="302" spans="1:9" ht="16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40">
        <v>43439</v>
      </c>
      <c r="I302" s="40"/>
    </row>
    <row r="303" spans="1:9" ht="16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40">
        <v>43446</v>
      </c>
      <c r="I303" s="40"/>
    </row>
    <row r="304" spans="1:9" ht="16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40">
        <v>43446</v>
      </c>
      <c r="I304" s="40"/>
    </row>
    <row r="305" spans="1:9" ht="16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40">
        <v>43446</v>
      </c>
      <c r="I305" s="40"/>
    </row>
    <row r="306" spans="1:9" ht="16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40">
        <v>43453</v>
      </c>
      <c r="I306" s="40"/>
    </row>
    <row r="307" spans="1:9" ht="16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40">
        <v>43453</v>
      </c>
      <c r="I307" s="40"/>
    </row>
    <row r="308" spans="1:9" ht="16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40">
        <v>43467</v>
      </c>
      <c r="I308" s="40"/>
    </row>
    <row r="309" spans="1:9" ht="16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40">
        <v>43467</v>
      </c>
      <c r="I309" s="40"/>
    </row>
    <row r="310" spans="1:9" ht="16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40">
        <v>43474</v>
      </c>
      <c r="I310" s="40"/>
    </row>
    <row r="311" spans="1:9" ht="16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40">
        <v>43481</v>
      </c>
      <c r="I311" s="40"/>
    </row>
    <row r="312" spans="1:9" ht="16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40">
        <v>43481</v>
      </c>
      <c r="I312" s="40"/>
    </row>
    <row r="313" spans="1:9" ht="16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40">
        <v>43481</v>
      </c>
      <c r="I313" s="40"/>
    </row>
    <row r="314" spans="1:9" ht="16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40">
        <v>43488</v>
      </c>
      <c r="I314" s="40"/>
    </row>
    <row r="315" spans="1:9" ht="16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40">
        <v>43488</v>
      </c>
      <c r="I315" s="40"/>
    </row>
    <row r="316" spans="1:9" ht="16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40">
        <v>43488</v>
      </c>
      <c r="I316" s="40"/>
    </row>
    <row r="317" spans="1:9" ht="16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40">
        <v>43495</v>
      </c>
      <c r="I317" s="40"/>
    </row>
    <row r="318" spans="1:9" ht="16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40">
        <v>43495</v>
      </c>
      <c r="I318" s="40"/>
    </row>
    <row r="319" spans="1:9" ht="16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40">
        <v>43495</v>
      </c>
      <c r="I319" s="40"/>
    </row>
    <row r="320" spans="1:9" ht="16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40">
        <v>43509</v>
      </c>
      <c r="I320" s="40"/>
    </row>
    <row r="321" spans="1:9" ht="16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40">
        <v>43509</v>
      </c>
      <c r="I321" s="40"/>
    </row>
    <row r="322" spans="1:9" ht="16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40">
        <v>43530</v>
      </c>
      <c r="I322" s="40"/>
    </row>
    <row r="323" spans="1:9" ht="16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40">
        <v>43530</v>
      </c>
      <c r="I323" s="40"/>
    </row>
    <row r="324" spans="1:9" ht="16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40">
        <v>43572</v>
      </c>
      <c r="I324" s="40"/>
    </row>
    <row r="325" spans="1:9" ht="16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40">
        <v>43572</v>
      </c>
      <c r="I325" s="40"/>
    </row>
    <row r="326" spans="1:9" ht="16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40">
        <v>43572</v>
      </c>
      <c r="I326" s="40"/>
    </row>
    <row r="327" spans="1:9" ht="16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40">
        <v>43579</v>
      </c>
      <c r="I327" s="40"/>
    </row>
    <row r="328" spans="1:9" ht="16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40">
        <v>43579</v>
      </c>
      <c r="I328" s="40"/>
    </row>
    <row r="329" spans="1:9" ht="16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40">
        <v>43579</v>
      </c>
      <c r="I329" s="40"/>
    </row>
    <row r="330" spans="1:9" ht="16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40">
        <v>43579</v>
      </c>
      <c r="I330" s="40"/>
    </row>
    <row r="331" spans="1:9" ht="16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40">
        <v>43579</v>
      </c>
      <c r="I331" s="40"/>
    </row>
    <row r="332" spans="1:9" ht="16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40">
        <v>43579</v>
      </c>
      <c r="I332" s="40"/>
    </row>
    <row r="333" spans="1:9" ht="16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40">
        <v>43579</v>
      </c>
      <c r="I333" s="40"/>
    </row>
    <row r="334" spans="1:9" ht="16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40">
        <v>43579</v>
      </c>
      <c r="I334" s="40"/>
    </row>
    <row r="335" spans="1:9" ht="16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40">
        <v>43579</v>
      </c>
      <c r="I335" s="40"/>
    </row>
    <row r="336" spans="1:9" ht="16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40">
        <v>43593</v>
      </c>
      <c r="I336" s="40"/>
    </row>
    <row r="337" spans="1:9" ht="16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40">
        <v>43593</v>
      </c>
      <c r="I337" s="40"/>
    </row>
    <row r="338" spans="1:9" ht="16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40">
        <v>43621</v>
      </c>
      <c r="I338" s="40"/>
    </row>
    <row r="339" spans="1:9" ht="16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40">
        <v>43628</v>
      </c>
      <c r="I339" s="40"/>
    </row>
    <row r="340" spans="1:9" ht="16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40">
        <v>43642</v>
      </c>
      <c r="I340" s="40"/>
    </row>
    <row r="341" spans="1:9" ht="16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40">
        <v>43642</v>
      </c>
      <c r="I341" s="40"/>
    </row>
    <row r="342" spans="1:9" ht="16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40">
        <v>43649</v>
      </c>
      <c r="I342" s="40"/>
    </row>
    <row r="343" spans="1:9" ht="16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40">
        <v>43649</v>
      </c>
      <c r="I343" s="40"/>
    </row>
    <row r="344" spans="1:9" ht="16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40">
        <v>43656</v>
      </c>
      <c r="I344" s="40"/>
    </row>
    <row r="345" spans="1:9" ht="16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40">
        <v>43656</v>
      </c>
      <c r="I345" s="40"/>
    </row>
    <row r="346" spans="1:9" ht="16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40">
        <v>43656</v>
      </c>
      <c r="I346" s="40"/>
    </row>
    <row r="347" spans="1:9" ht="16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40">
        <v>43663</v>
      </c>
      <c r="I347" s="40"/>
    </row>
    <row r="348" spans="1:9" ht="16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40">
        <v>43670</v>
      </c>
      <c r="I348" s="40"/>
    </row>
    <row r="349" spans="1:9" ht="16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40">
        <v>43670</v>
      </c>
      <c r="I349" s="40"/>
    </row>
    <row r="350" spans="1:9" ht="16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40">
        <v>43691</v>
      </c>
      <c r="I350" s="40"/>
    </row>
    <row r="351" spans="1:9" ht="16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40">
        <v>43691</v>
      </c>
      <c r="I351" s="40"/>
    </row>
    <row r="352" spans="1:9" ht="16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40">
        <v>43698</v>
      </c>
      <c r="I352" s="40"/>
    </row>
    <row r="353" spans="1:9" ht="16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40">
        <v>43712</v>
      </c>
      <c r="I353" s="40"/>
    </row>
    <row r="354" spans="1:9" ht="16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40">
        <v>43761</v>
      </c>
      <c r="I354" s="40"/>
    </row>
    <row r="355" spans="1:9" ht="16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40">
        <v>43768</v>
      </c>
      <c r="I355" s="40"/>
    </row>
    <row r="356" spans="1:9" ht="16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40">
        <v>43768</v>
      </c>
      <c r="I356" s="40"/>
    </row>
    <row r="357" spans="1:9" ht="16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40">
        <v>43768</v>
      </c>
      <c r="I357" s="40"/>
    </row>
    <row r="358" spans="1:9" ht="16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40">
        <v>43782</v>
      </c>
      <c r="I358" s="40"/>
    </row>
    <row r="359" spans="1:9" ht="16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40">
        <v>43782</v>
      </c>
      <c r="I359" s="40"/>
    </row>
    <row r="360" spans="1:9" ht="16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40">
        <v>43782</v>
      </c>
      <c r="I360" s="40"/>
    </row>
    <row r="361" spans="1:9" ht="16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40">
        <v>43782</v>
      </c>
      <c r="I361" s="40"/>
    </row>
    <row r="362" spans="1:9" ht="16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40">
        <v>43782</v>
      </c>
      <c r="I362" s="40"/>
    </row>
    <row r="363" spans="1:9" ht="16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40">
        <v>43782</v>
      </c>
      <c r="I363" s="40"/>
    </row>
    <row r="364" spans="1:9" ht="16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40">
        <v>43782</v>
      </c>
      <c r="I364" s="40"/>
    </row>
    <row r="365" spans="1:9" ht="16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40">
        <v>43782</v>
      </c>
      <c r="I365" s="40"/>
    </row>
    <row r="366" spans="1:9" ht="16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40">
        <v>43782</v>
      </c>
      <c r="I366" s="40"/>
    </row>
    <row r="367" spans="1:9" ht="16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40">
        <v>43782</v>
      </c>
      <c r="I367" s="40"/>
    </row>
    <row r="368" spans="1:9" ht="16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40">
        <v>43782</v>
      </c>
      <c r="I368" s="40"/>
    </row>
    <row r="369" spans="1:9" ht="16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40">
        <v>43782</v>
      </c>
      <c r="I369" s="40"/>
    </row>
    <row r="370" spans="1:9" ht="16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40">
        <v>43782</v>
      </c>
      <c r="I370" s="40"/>
    </row>
    <row r="371" spans="1:9" ht="16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40">
        <v>43789</v>
      </c>
      <c r="I371" s="40"/>
    </row>
    <row r="372" spans="1:9" ht="16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40">
        <v>43803</v>
      </c>
      <c r="I372" s="40"/>
    </row>
    <row r="373" spans="1:9" ht="16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40">
        <v>43803</v>
      </c>
      <c r="I373" s="40"/>
    </row>
    <row r="374" spans="1:9" ht="16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40">
        <v>43803</v>
      </c>
      <c r="I374" s="40"/>
    </row>
    <row r="375" spans="1:9" ht="16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40">
        <v>43803</v>
      </c>
      <c r="I375" s="40"/>
    </row>
    <row r="376" spans="1:9" ht="16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40">
        <v>43803</v>
      </c>
      <c r="I376" s="40"/>
    </row>
    <row r="377" spans="1:9" ht="16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40">
        <v>43810</v>
      </c>
      <c r="I377" s="40"/>
    </row>
    <row r="378" spans="1:9" ht="16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40">
        <v>43810</v>
      </c>
      <c r="I378" s="40"/>
    </row>
    <row r="379" spans="1:9" ht="16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40">
        <v>43810</v>
      </c>
      <c r="I379" s="40"/>
    </row>
    <row r="380" spans="1:9" ht="16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40">
        <v>43810</v>
      </c>
      <c r="I380" s="40"/>
    </row>
    <row r="381" spans="1:9" ht="16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40">
        <v>43810</v>
      </c>
      <c r="I381" s="40"/>
    </row>
    <row r="382" spans="1:9" ht="16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40">
        <v>43810</v>
      </c>
      <c r="I382" s="40"/>
    </row>
    <row r="383" spans="1:9" ht="16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40">
        <v>43810</v>
      </c>
      <c r="I383" s="40"/>
    </row>
    <row r="384" spans="1:9" ht="16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40">
        <v>43831</v>
      </c>
      <c r="I384" s="40"/>
    </row>
    <row r="385" spans="1:9" ht="16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40">
        <v>43831</v>
      </c>
      <c r="I385" s="40"/>
    </row>
    <row r="386" spans="1:9" ht="16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40">
        <v>43831</v>
      </c>
      <c r="I386" s="40"/>
    </row>
    <row r="387" spans="1:9" ht="16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40">
        <v>43831</v>
      </c>
      <c r="I387" s="40"/>
    </row>
    <row r="388" spans="1:9" ht="16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40">
        <v>43831</v>
      </c>
      <c r="I388" s="40"/>
    </row>
    <row r="389" spans="1:9" ht="16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40">
        <v>43831</v>
      </c>
      <c r="I389" s="40"/>
    </row>
    <row r="390" spans="1:9" ht="16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40">
        <v>43831</v>
      </c>
      <c r="I390" s="40"/>
    </row>
    <row r="391" spans="1:9" ht="16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40">
        <v>43831</v>
      </c>
      <c r="I391" s="40"/>
    </row>
    <row r="392" spans="1:9" ht="16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40">
        <v>43831</v>
      </c>
      <c r="I392" s="40"/>
    </row>
    <row r="393" spans="1:9" ht="16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40">
        <v>43831</v>
      </c>
      <c r="I393" s="40"/>
    </row>
    <row r="394" spans="1:9" ht="16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40">
        <v>43831</v>
      </c>
      <c r="I394" s="40"/>
    </row>
    <row r="395" spans="1:9" ht="16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40">
        <v>43831</v>
      </c>
      <c r="I395" s="40"/>
    </row>
    <row r="396" spans="1:9" ht="16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40">
        <v>43838</v>
      </c>
      <c r="I396" s="40"/>
    </row>
    <row r="397" spans="1:9" ht="16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40">
        <v>43845</v>
      </c>
      <c r="I397" s="40"/>
    </row>
    <row r="398" spans="1:9" ht="16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40">
        <v>43845</v>
      </c>
      <c r="I398" s="40"/>
    </row>
    <row r="399" spans="1:9" ht="16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40">
        <v>43845</v>
      </c>
      <c r="I399" s="40"/>
    </row>
    <row r="400" spans="1:9" ht="16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40">
        <v>43859</v>
      </c>
      <c r="I400" s="40"/>
    </row>
    <row r="401" spans="1:9" ht="16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40">
        <v>43866</v>
      </c>
      <c r="I401" s="40"/>
    </row>
    <row r="402" spans="1:9" ht="16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40">
        <v>43866</v>
      </c>
      <c r="I402" s="40"/>
    </row>
    <row r="403" spans="1:9" ht="16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40">
        <v>43873</v>
      </c>
      <c r="I403" s="40"/>
    </row>
    <row r="404" spans="1:9" ht="16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40">
        <v>43873</v>
      </c>
      <c r="I404" s="40"/>
    </row>
    <row r="405" spans="1:9" ht="16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40">
        <v>43873</v>
      </c>
      <c r="I405" s="40"/>
    </row>
    <row r="406" spans="1:9" ht="16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40">
        <v>43873</v>
      </c>
      <c r="I406" s="40"/>
    </row>
    <row r="407" spans="1:9" ht="16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40">
        <v>43873</v>
      </c>
      <c r="I407" s="40"/>
    </row>
    <row r="408" spans="1:9" ht="16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40">
        <v>43873</v>
      </c>
      <c r="I408" s="40"/>
    </row>
    <row r="409" spans="1:9" ht="16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40">
        <v>43873</v>
      </c>
      <c r="I409" s="40"/>
    </row>
    <row r="410" spans="1:9" ht="16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40">
        <v>43873</v>
      </c>
      <c r="I410" s="40"/>
    </row>
    <row r="411" spans="1:9" ht="16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40">
        <v>43880</v>
      </c>
      <c r="I411" s="40"/>
    </row>
    <row r="412" spans="1:9" ht="16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40">
        <v>43880</v>
      </c>
      <c r="I412" s="40"/>
    </row>
    <row r="413" spans="1:9" ht="16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40">
        <v>43880</v>
      </c>
      <c r="I413" s="40"/>
    </row>
    <row r="414" spans="1:9" ht="16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40">
        <v>43887</v>
      </c>
      <c r="I414" s="40"/>
    </row>
    <row r="415" spans="1:9" ht="16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40">
        <v>43887</v>
      </c>
      <c r="I415" s="40"/>
    </row>
    <row r="416" spans="1:9" ht="16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40">
        <v>43887</v>
      </c>
      <c r="I416" s="40"/>
    </row>
    <row r="417" spans="1:9" ht="16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40">
        <v>43887</v>
      </c>
      <c r="I417" s="40"/>
    </row>
    <row r="418" spans="1:9" ht="16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40">
        <v>43887</v>
      </c>
      <c r="I418" s="40"/>
    </row>
    <row r="419" spans="1:9" ht="16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40">
        <v>43887</v>
      </c>
      <c r="I419" s="40"/>
    </row>
    <row r="420" spans="1:9" ht="16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40">
        <v>43887</v>
      </c>
      <c r="I420" s="40"/>
    </row>
    <row r="421" spans="1:9" ht="16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40">
        <v>43894</v>
      </c>
      <c r="I421" s="40"/>
    </row>
    <row r="422" spans="1:9" ht="16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40">
        <v>43901</v>
      </c>
      <c r="I422" s="40"/>
    </row>
    <row r="423" spans="1:9" ht="16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40">
        <v>43901</v>
      </c>
      <c r="I423" s="40"/>
    </row>
    <row r="424" spans="1:9" ht="16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40">
        <v>43901</v>
      </c>
      <c r="I424" s="40"/>
    </row>
    <row r="425" spans="1:9" ht="16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40">
        <v>43901</v>
      </c>
      <c r="I425" s="40"/>
    </row>
    <row r="426" spans="1:9" ht="16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40">
        <v>43908</v>
      </c>
      <c r="I426" s="40"/>
    </row>
    <row r="427" spans="1:9" ht="16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40">
        <v>43908</v>
      </c>
      <c r="I427" s="40"/>
    </row>
    <row r="428" spans="1:9" ht="16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40">
        <v>43915</v>
      </c>
      <c r="I428" s="40"/>
    </row>
    <row r="429" spans="1:9" ht="16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40">
        <v>43915</v>
      </c>
      <c r="I429" s="40"/>
    </row>
    <row r="430" spans="1:9" ht="16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40">
        <v>43915</v>
      </c>
      <c r="I430" s="40"/>
    </row>
    <row r="431" spans="1:9" ht="16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40">
        <v>43922</v>
      </c>
      <c r="I431" s="40"/>
    </row>
    <row r="432" spans="1:9" ht="16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40">
        <v>43922</v>
      </c>
      <c r="I432" s="40"/>
    </row>
    <row r="433" spans="1:9" ht="16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40">
        <v>43922</v>
      </c>
      <c r="I433" s="40"/>
    </row>
    <row r="434" spans="1:9" ht="16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40">
        <v>43922</v>
      </c>
      <c r="I434" s="40"/>
    </row>
    <row r="435" spans="1:9" ht="16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40">
        <v>43936</v>
      </c>
      <c r="I435" s="40"/>
    </row>
    <row r="436" spans="1:9" ht="16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40">
        <v>43936</v>
      </c>
      <c r="I436" s="40"/>
    </row>
    <row r="437" spans="1:9" ht="16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40">
        <v>43950</v>
      </c>
      <c r="I437" s="40"/>
    </row>
    <row r="438" spans="1:9" ht="16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40">
        <v>43978</v>
      </c>
      <c r="I438" s="40"/>
    </row>
    <row r="439" spans="1:9" ht="16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40">
        <v>43992</v>
      </c>
      <c r="I439" s="40"/>
    </row>
    <row r="440" spans="1:9" ht="16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40">
        <v>43992</v>
      </c>
      <c r="I440" s="40"/>
    </row>
    <row r="441" spans="1:9" ht="16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40">
        <v>43992</v>
      </c>
      <c r="I441" s="40"/>
    </row>
    <row r="442" spans="1:9" ht="16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40">
        <v>43992</v>
      </c>
      <c r="I442" s="40"/>
    </row>
    <row r="443" spans="1:9" ht="16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40">
        <v>43999</v>
      </c>
      <c r="I443" s="40"/>
    </row>
    <row r="444" spans="1:9" ht="16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40">
        <v>43999</v>
      </c>
      <c r="I444" s="40"/>
    </row>
    <row r="445" spans="1:9" ht="16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40">
        <v>44006</v>
      </c>
      <c r="I445" s="40"/>
    </row>
    <row r="446" spans="1:9" ht="16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40">
        <v>44006</v>
      </c>
      <c r="I446" s="40"/>
    </row>
    <row r="447" spans="1:9" ht="16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40">
        <v>44013</v>
      </c>
      <c r="I447" s="40"/>
    </row>
    <row r="448" spans="1:9" ht="16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40">
        <v>44013</v>
      </c>
      <c r="I448" s="40"/>
    </row>
    <row r="449" spans="1:9" ht="16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40">
        <v>44013</v>
      </c>
      <c r="I449" s="40"/>
    </row>
    <row r="450" spans="1:9" ht="16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40">
        <v>44013</v>
      </c>
      <c r="I450" s="40"/>
    </row>
    <row r="451" spans="1:9" ht="16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40">
        <v>44013</v>
      </c>
      <c r="I451" s="40"/>
    </row>
    <row r="452" spans="1:9" ht="16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40">
        <v>44013</v>
      </c>
      <c r="I452" s="40"/>
    </row>
    <row r="453" spans="1:9" ht="16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40">
        <v>44013</v>
      </c>
      <c r="I453" s="40"/>
    </row>
    <row r="454" spans="1:9" ht="16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40">
        <v>44020</v>
      </c>
      <c r="I454" s="40"/>
    </row>
    <row r="455" spans="1:9" ht="16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40">
        <v>44027</v>
      </c>
      <c r="I455" s="40"/>
    </row>
    <row r="456" spans="1:9" ht="16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40">
        <v>44027</v>
      </c>
      <c r="I456" s="40"/>
    </row>
    <row r="457" spans="1:9" ht="16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40">
        <v>44027</v>
      </c>
      <c r="I457" s="40"/>
    </row>
    <row r="458" spans="1:9" ht="16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40">
        <v>44034</v>
      </c>
      <c r="I458" s="40"/>
    </row>
    <row r="459" spans="1:9" ht="16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40">
        <v>44041</v>
      </c>
      <c r="I459" s="40"/>
    </row>
    <row r="460" spans="1:9" ht="16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40">
        <v>44041</v>
      </c>
      <c r="I460" s="40"/>
    </row>
    <row r="461" spans="1:9" ht="16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40">
        <v>44048</v>
      </c>
      <c r="I461" s="40"/>
    </row>
    <row r="462" spans="1:9" ht="16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40">
        <v>44048</v>
      </c>
      <c r="I462" s="40"/>
    </row>
    <row r="463" spans="1:9" ht="16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40">
        <v>44055</v>
      </c>
      <c r="I463" s="40"/>
    </row>
    <row r="464" spans="1:9" ht="16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40">
        <v>44055</v>
      </c>
      <c r="I464" s="40"/>
    </row>
    <row r="465" spans="1:9" ht="16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40">
        <v>44055</v>
      </c>
      <c r="I465" s="40"/>
    </row>
    <row r="466" spans="1:9" ht="16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40">
        <v>44055</v>
      </c>
      <c r="I466" s="40"/>
    </row>
    <row r="467" spans="1:9" ht="16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40">
        <v>44062</v>
      </c>
      <c r="I467" s="40"/>
    </row>
    <row r="468" spans="1:9" ht="16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40">
        <v>44069</v>
      </c>
      <c r="I468" s="40"/>
    </row>
    <row r="469" spans="1:9" ht="16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40">
        <v>44076</v>
      </c>
      <c r="I469" s="40"/>
    </row>
    <row r="470" spans="1:9" ht="16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40">
        <v>44076</v>
      </c>
      <c r="I470" s="40"/>
    </row>
    <row r="471" spans="1:9" ht="16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40">
        <v>44076</v>
      </c>
      <c r="I471" s="40"/>
    </row>
    <row r="472" spans="1:9" ht="16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40">
        <v>44076</v>
      </c>
      <c r="I472" s="40"/>
    </row>
    <row r="473" spans="1:9" ht="16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40">
        <v>44076</v>
      </c>
      <c r="I473" s="40"/>
    </row>
    <row r="474" spans="1:9" ht="16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40">
        <v>44076</v>
      </c>
      <c r="I474" s="40"/>
    </row>
    <row r="475" spans="1:9" ht="16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40">
        <v>44083</v>
      </c>
      <c r="I475" s="40"/>
    </row>
    <row r="476" spans="1:9" ht="16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40">
        <v>44083</v>
      </c>
      <c r="I476" s="40"/>
    </row>
    <row r="477" spans="1:9" ht="16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40">
        <v>44083</v>
      </c>
      <c r="I477" s="40"/>
    </row>
    <row r="478" spans="1:9" ht="16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40">
        <v>44083</v>
      </c>
      <c r="I478" s="40"/>
    </row>
    <row r="479" spans="1:9" ht="16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40">
        <v>44083</v>
      </c>
      <c r="I479" s="40"/>
    </row>
    <row r="480" spans="1:9" ht="16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40">
        <v>44090</v>
      </c>
      <c r="I480" s="40"/>
    </row>
    <row r="481" spans="1:9" ht="16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40">
        <v>44090</v>
      </c>
      <c r="I481" s="40"/>
    </row>
    <row r="482" spans="1:9" ht="16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40">
        <v>44090</v>
      </c>
      <c r="I482" s="40"/>
    </row>
    <row r="483" spans="1:9" ht="16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40">
        <v>44097</v>
      </c>
      <c r="I483" s="40"/>
    </row>
    <row r="484" spans="1:9" ht="16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40">
        <v>44097</v>
      </c>
      <c r="I484" s="40"/>
    </row>
    <row r="485" spans="1:9" ht="16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40">
        <v>44097</v>
      </c>
      <c r="I485" s="40"/>
    </row>
    <row r="486" spans="1:9" ht="16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40">
        <v>44104</v>
      </c>
      <c r="I486" s="40"/>
    </row>
    <row r="487" spans="1:9" ht="16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40">
        <v>44104</v>
      </c>
      <c r="I487" s="40"/>
    </row>
    <row r="488" spans="1:9" ht="16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40">
        <v>44104</v>
      </c>
      <c r="I488" s="40"/>
    </row>
    <row r="489" spans="1:9" ht="16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40">
        <v>44104</v>
      </c>
      <c r="I489" s="40"/>
    </row>
    <row r="490" spans="1:9" ht="16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40">
        <v>44111</v>
      </c>
      <c r="I490" s="40"/>
    </row>
    <row r="491" spans="1:9" ht="16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40">
        <v>44139</v>
      </c>
      <c r="I491" s="40"/>
    </row>
    <row r="492" spans="1:9" ht="16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40">
        <v>44146</v>
      </c>
      <c r="I492" s="40"/>
    </row>
    <row r="493" spans="1:9" ht="16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40">
        <v>44146</v>
      </c>
      <c r="I493" s="40"/>
    </row>
    <row r="494" spans="1:9" ht="16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40">
        <v>44146</v>
      </c>
      <c r="I494" s="40"/>
    </row>
    <row r="495" spans="1:9" ht="16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40">
        <v>44153</v>
      </c>
      <c r="I495" s="40"/>
    </row>
    <row r="496" spans="1:9" ht="16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40">
        <v>44153</v>
      </c>
      <c r="I496" s="40"/>
    </row>
    <row r="497" spans="1:9" ht="16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40">
        <v>44153</v>
      </c>
      <c r="I497" s="40"/>
    </row>
    <row r="498" spans="1:9" ht="16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40">
        <v>44153</v>
      </c>
      <c r="I498" s="40"/>
    </row>
    <row r="499" spans="1:9" ht="16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40">
        <v>44160</v>
      </c>
      <c r="I499" s="40"/>
    </row>
    <row r="500" spans="1:9" ht="16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40">
        <v>44160</v>
      </c>
      <c r="I500" s="40"/>
    </row>
    <row r="501" spans="1:9" ht="16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40">
        <v>44160</v>
      </c>
      <c r="I501" s="40"/>
    </row>
    <row r="502" spans="1:9" ht="16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40">
        <v>44167</v>
      </c>
      <c r="I502" s="40"/>
    </row>
    <row r="503" spans="1:9" ht="16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40">
        <v>44167</v>
      </c>
      <c r="I503" s="40"/>
    </row>
    <row r="504" spans="1:9" ht="16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40">
        <v>44167</v>
      </c>
      <c r="I504" s="40"/>
    </row>
    <row r="505" spans="1:9" ht="16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40">
        <v>44167</v>
      </c>
      <c r="I505" s="40"/>
    </row>
    <row r="506" spans="1:9" ht="16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40">
        <v>44174</v>
      </c>
      <c r="I506" s="40"/>
    </row>
    <row r="507" spans="1:9" ht="16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40">
        <v>44181</v>
      </c>
      <c r="I507" s="40"/>
    </row>
    <row r="508" spans="1:9" ht="16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40">
        <v>44181</v>
      </c>
      <c r="I508" s="40"/>
    </row>
    <row r="509" spans="1:9" ht="16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40">
        <v>44181</v>
      </c>
      <c r="I509" s="40"/>
    </row>
    <row r="510" spans="1:9" ht="16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40">
        <v>44195</v>
      </c>
      <c r="I510" s="40"/>
    </row>
    <row r="511" spans="1:9" ht="16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40">
        <v>44202</v>
      </c>
      <c r="I511" s="40"/>
    </row>
    <row r="512" spans="1:9" ht="16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40">
        <v>44202</v>
      </c>
      <c r="I512" s="40"/>
    </row>
    <row r="513" spans="1:9" ht="16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40">
        <v>44202</v>
      </c>
      <c r="I513" s="40"/>
    </row>
    <row r="514" spans="1:9" ht="16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40">
        <v>44202</v>
      </c>
      <c r="I514" s="40"/>
    </row>
    <row r="515" spans="1:9" ht="16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40">
        <v>44216</v>
      </c>
      <c r="I515" s="40"/>
    </row>
    <row r="516" spans="1:9" ht="16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40">
        <v>44216</v>
      </c>
      <c r="I516" s="40"/>
    </row>
    <row r="517" spans="1:9" ht="16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40">
        <v>44216</v>
      </c>
      <c r="I517" s="40"/>
    </row>
    <row r="518" spans="1:9" ht="16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40">
        <v>44223</v>
      </c>
      <c r="I518" s="40"/>
    </row>
    <row r="519" spans="1:9" ht="16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40">
        <v>44230</v>
      </c>
      <c r="I519" s="40"/>
    </row>
    <row r="520" spans="1:9" ht="16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40">
        <v>44230</v>
      </c>
      <c r="I520" s="40"/>
    </row>
    <row r="521" spans="1:9" s="12" customFormat="1" ht="16">
      <c r="A521" s="4" t="s">
        <v>1685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40">
        <v>44237</v>
      </c>
      <c r="I521" s="40"/>
    </row>
    <row r="522" spans="1:9" s="12" customFormat="1" ht="16">
      <c r="A522" s="4" t="s">
        <v>1686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40">
        <v>44237</v>
      </c>
      <c r="I522" s="40"/>
    </row>
    <row r="523" spans="1:9" s="12" customFormat="1" ht="16">
      <c r="A523" s="4" t="s">
        <v>1689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40">
        <v>44237</v>
      </c>
      <c r="I523" s="40"/>
    </row>
    <row r="524" spans="1:9" s="12" customFormat="1" ht="16">
      <c r="A524" s="4" t="s">
        <v>1690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40">
        <v>44237</v>
      </c>
      <c r="I524" s="40"/>
    </row>
    <row r="525" spans="1:9" s="12" customFormat="1" ht="16">
      <c r="A525" s="4" t="s">
        <v>1691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40">
        <v>44237</v>
      </c>
      <c r="I525" s="40"/>
    </row>
    <row r="526" spans="1:9" s="12" customFormat="1" ht="16">
      <c r="A526" s="4" t="s">
        <v>1692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40">
        <v>44237</v>
      </c>
      <c r="I526" s="40"/>
    </row>
    <row r="527" spans="1:9" s="12" customFormat="1" ht="16">
      <c r="A527" s="4" t="s">
        <v>1695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40">
        <v>44237</v>
      </c>
      <c r="I527" s="40"/>
    </row>
    <row r="528" spans="1:9" s="12" customFormat="1" ht="16">
      <c r="A528" s="4" t="s">
        <v>1682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40">
        <v>44237</v>
      </c>
      <c r="I528" s="40"/>
    </row>
    <row r="529" spans="1:9" ht="16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40">
        <v>44237</v>
      </c>
      <c r="I529" s="40"/>
    </row>
    <row r="530" spans="1:9" ht="16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40">
        <v>44237</v>
      </c>
      <c r="I530" s="40"/>
    </row>
    <row r="531" spans="1:9" ht="16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40">
        <v>44244</v>
      </c>
      <c r="I531" s="40"/>
    </row>
    <row r="532" spans="1:9" ht="16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40">
        <v>44251</v>
      </c>
      <c r="I532" s="40"/>
    </row>
    <row r="533" spans="1:9" ht="16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40">
        <v>44251</v>
      </c>
      <c r="I533" s="40"/>
    </row>
    <row r="534" spans="1:9" ht="16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40">
        <v>44251</v>
      </c>
      <c r="I534" s="40"/>
    </row>
    <row r="535" spans="1:9" ht="16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40">
        <v>44251</v>
      </c>
      <c r="I535" s="40"/>
    </row>
    <row r="536" spans="1:9" ht="16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40">
        <v>44251</v>
      </c>
      <c r="I536" s="40"/>
    </row>
    <row r="537" spans="1:9" ht="16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40">
        <v>44251</v>
      </c>
      <c r="I537" s="40"/>
    </row>
    <row r="538" spans="1:9" ht="16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40">
        <v>44258</v>
      </c>
      <c r="I538" s="40"/>
    </row>
    <row r="539" spans="1:9" ht="16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40">
        <v>44258</v>
      </c>
      <c r="I539" s="40"/>
    </row>
    <row r="540" spans="1:9" ht="16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40">
        <v>44258</v>
      </c>
      <c r="I540" s="40"/>
    </row>
    <row r="541" spans="1:9" ht="16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40">
        <v>44258</v>
      </c>
      <c r="I541" s="40"/>
    </row>
    <row r="542" spans="1:9" ht="16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40">
        <v>44258</v>
      </c>
      <c r="I542" s="40"/>
    </row>
    <row r="543" spans="1:9" ht="16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40">
        <v>44258</v>
      </c>
      <c r="I543" s="40"/>
    </row>
    <row r="544" spans="1:9" ht="16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40">
        <v>44258</v>
      </c>
      <c r="I544" s="40"/>
    </row>
    <row r="545" spans="1:9" ht="16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40">
        <v>44265</v>
      </c>
      <c r="I545" s="40"/>
    </row>
    <row r="546" spans="1:9" ht="16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40">
        <v>44265</v>
      </c>
      <c r="I546" s="40"/>
    </row>
    <row r="547" spans="1:9" ht="16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40">
        <v>44265</v>
      </c>
      <c r="I547" s="40"/>
    </row>
    <row r="548" spans="1:9" ht="16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40">
        <v>44265</v>
      </c>
      <c r="I548" s="40"/>
    </row>
    <row r="549" spans="1:9" ht="16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40">
        <v>44265</v>
      </c>
      <c r="I549" s="40"/>
    </row>
    <row r="550" spans="1:9" ht="16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40">
        <v>44265</v>
      </c>
      <c r="I550" s="40"/>
    </row>
    <row r="551" spans="1:9" ht="16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40">
        <v>44286</v>
      </c>
      <c r="I551" s="40"/>
    </row>
    <row r="552" spans="1:9" ht="16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40">
        <v>44293</v>
      </c>
      <c r="I552" s="40"/>
    </row>
    <row r="553" spans="1:9" ht="16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40">
        <v>44300</v>
      </c>
      <c r="I553" s="40"/>
    </row>
    <row r="554" spans="1:9" ht="16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40">
        <v>44300</v>
      </c>
      <c r="I554" s="40"/>
    </row>
    <row r="555" spans="1:9" ht="16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40">
        <v>44300</v>
      </c>
      <c r="I555" s="40"/>
    </row>
    <row r="556" spans="1:9" ht="16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40">
        <v>44300</v>
      </c>
      <c r="I556" s="40"/>
    </row>
    <row r="557" spans="1:9" ht="16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40">
        <v>44300</v>
      </c>
      <c r="I557" s="40"/>
    </row>
    <row r="558" spans="1:9" ht="16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40">
        <v>44307</v>
      </c>
      <c r="I558" s="40"/>
    </row>
    <row r="559" spans="1:9" ht="16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40">
        <v>44314</v>
      </c>
      <c r="I559" s="40"/>
    </row>
    <row r="560" spans="1:9" ht="16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40">
        <v>44321</v>
      </c>
      <c r="I560" s="40"/>
    </row>
    <row r="561" spans="1:9" ht="16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40">
        <v>44321</v>
      </c>
      <c r="I561" s="40"/>
    </row>
    <row r="562" spans="1:9" ht="16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40">
        <v>44321</v>
      </c>
      <c r="I562" s="40"/>
    </row>
    <row r="563" spans="1:9" ht="16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40">
        <v>44321</v>
      </c>
      <c r="I563" s="40"/>
    </row>
    <row r="564" spans="1:9" ht="16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40">
        <v>44342</v>
      </c>
      <c r="I564" s="40"/>
    </row>
    <row r="565" spans="1:9" ht="16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40">
        <v>44342</v>
      </c>
      <c r="I565" s="40"/>
    </row>
    <row r="566" spans="1:9" ht="16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40">
        <v>44342</v>
      </c>
      <c r="I566" s="40"/>
    </row>
    <row r="567" spans="1:9" ht="16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40">
        <v>44349</v>
      </c>
      <c r="I567" s="40"/>
    </row>
    <row r="568" spans="1:9" ht="16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40">
        <v>44349</v>
      </c>
      <c r="I568" s="40"/>
    </row>
    <row r="569" spans="1:9" ht="16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40">
        <v>44356</v>
      </c>
      <c r="I569" s="40"/>
    </row>
    <row r="570" spans="1:9" ht="16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40">
        <v>44363</v>
      </c>
      <c r="I570" s="40"/>
    </row>
    <row r="571" spans="1:9" ht="16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40">
        <v>44363</v>
      </c>
      <c r="I571" s="40"/>
    </row>
    <row r="572" spans="1:9" ht="16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40">
        <v>44363</v>
      </c>
      <c r="I572" s="40"/>
    </row>
    <row r="573" spans="1:9" ht="16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40">
        <v>44370</v>
      </c>
      <c r="I573" s="40"/>
    </row>
    <row r="574" spans="1:9" ht="16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40">
        <v>44370</v>
      </c>
      <c r="I574" s="40"/>
    </row>
    <row r="575" spans="1:9" ht="16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40">
        <v>44370</v>
      </c>
      <c r="I575" s="40"/>
    </row>
    <row r="576" spans="1:9" ht="16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40">
        <v>44370</v>
      </c>
      <c r="I576" s="40"/>
    </row>
    <row r="577" spans="1:9" ht="16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40">
        <v>44370</v>
      </c>
      <c r="I577" s="40"/>
    </row>
    <row r="578" spans="1:9" ht="16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40">
        <v>44370</v>
      </c>
      <c r="I578" s="40"/>
    </row>
    <row r="579" spans="1:9" ht="16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40">
        <v>44370</v>
      </c>
      <c r="I579" s="40"/>
    </row>
    <row r="580" spans="1:9" ht="16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40">
        <v>44370</v>
      </c>
      <c r="I580" s="40"/>
    </row>
    <row r="581" spans="1:9" ht="16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40">
        <v>44377</v>
      </c>
      <c r="I581" s="40"/>
    </row>
    <row r="582" spans="1:9" ht="16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40">
        <v>44377</v>
      </c>
      <c r="I582" s="40"/>
    </row>
    <row r="583" spans="1:9" ht="16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40">
        <v>44377</v>
      </c>
      <c r="I583" s="40"/>
    </row>
    <row r="584" spans="1:9" ht="16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40">
        <v>44377</v>
      </c>
      <c r="I584" s="40"/>
    </row>
    <row r="585" spans="1:9" ht="16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40">
        <v>44377</v>
      </c>
      <c r="I585" s="40"/>
    </row>
    <row r="586" spans="1:9" ht="16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40">
        <v>44384</v>
      </c>
      <c r="I586" s="40"/>
    </row>
    <row r="587" spans="1:9" ht="16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40">
        <v>44384</v>
      </c>
      <c r="I587" s="40"/>
    </row>
    <row r="588" spans="1:9" ht="16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40">
        <v>44384</v>
      </c>
      <c r="I588" s="40"/>
    </row>
    <row r="589" spans="1:9" ht="16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40">
        <v>44384</v>
      </c>
      <c r="I589" s="40"/>
    </row>
    <row r="590" spans="1:9" ht="16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40">
        <v>44384</v>
      </c>
      <c r="I590" s="40"/>
    </row>
    <row r="591" spans="1:9" ht="16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40">
        <v>44384</v>
      </c>
      <c r="I591" s="40"/>
    </row>
    <row r="592" spans="1:9" ht="16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40">
        <v>44384</v>
      </c>
      <c r="I592" s="40"/>
    </row>
    <row r="593" spans="1:9" ht="16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40">
        <v>44384</v>
      </c>
      <c r="I593" s="40"/>
    </row>
    <row r="594" spans="1:9" ht="16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40">
        <v>44384</v>
      </c>
      <c r="I594" s="40"/>
    </row>
    <row r="595" spans="1:9" ht="16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40">
        <v>44391</v>
      </c>
      <c r="I595" s="40"/>
    </row>
    <row r="596" spans="1:9" ht="16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40">
        <v>44391</v>
      </c>
      <c r="I596" s="40"/>
    </row>
    <row r="597" spans="1:9" ht="16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40">
        <v>44391</v>
      </c>
      <c r="I597" s="40"/>
    </row>
    <row r="598" spans="1:9" ht="16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40">
        <v>44391</v>
      </c>
      <c r="I598" s="40"/>
    </row>
    <row r="599" spans="1:9" ht="16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40">
        <v>44391</v>
      </c>
      <c r="I599" s="40"/>
    </row>
    <row r="600" spans="1:9" ht="16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40">
        <v>44398</v>
      </c>
      <c r="I600" s="40"/>
    </row>
    <row r="601" spans="1:9" ht="16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40">
        <v>44412</v>
      </c>
      <c r="I601" s="40"/>
    </row>
    <row r="602" spans="1:9" ht="16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40">
        <v>44412</v>
      </c>
      <c r="I602" s="40"/>
    </row>
    <row r="603" spans="1:9" ht="16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40">
        <v>44412</v>
      </c>
      <c r="I603" s="40"/>
    </row>
    <row r="604" spans="1:9" ht="16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40">
        <v>44412</v>
      </c>
      <c r="I604" s="40"/>
    </row>
    <row r="605" spans="1:9" ht="16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40">
        <v>44412</v>
      </c>
      <c r="I605" s="40"/>
    </row>
    <row r="606" spans="1:9" ht="16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40">
        <v>44412</v>
      </c>
      <c r="I606" s="40"/>
    </row>
    <row r="607" spans="1:9" ht="16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40">
        <v>44419</v>
      </c>
      <c r="I607" s="40"/>
    </row>
    <row r="608" spans="1:9" ht="16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40">
        <v>44419</v>
      </c>
      <c r="I608" s="40"/>
    </row>
    <row r="609" spans="1:9" ht="16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40">
        <v>44426</v>
      </c>
      <c r="I609" s="40"/>
    </row>
    <row r="610" spans="1:9" ht="16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40">
        <v>44426</v>
      </c>
      <c r="I610" s="40"/>
    </row>
    <row r="611" spans="1:9" ht="16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40">
        <v>44426</v>
      </c>
      <c r="I611" s="40"/>
    </row>
    <row r="612" spans="1:9" ht="16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40">
        <v>44426</v>
      </c>
      <c r="I612" s="40"/>
    </row>
    <row r="613" spans="1:9" ht="16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40">
        <v>44433</v>
      </c>
      <c r="I613" s="40"/>
    </row>
    <row r="614" spans="1:9" ht="16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40">
        <v>44433</v>
      </c>
      <c r="I614" s="40"/>
    </row>
    <row r="615" spans="1:9" ht="16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40">
        <v>44433</v>
      </c>
      <c r="I615" s="40"/>
    </row>
    <row r="616" spans="1:9" ht="16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40">
        <v>44433</v>
      </c>
      <c r="I616" s="40"/>
    </row>
    <row r="617" spans="1:9" ht="16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40">
        <v>44447</v>
      </c>
      <c r="I617" s="40"/>
    </row>
    <row r="618" spans="1:9" ht="16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40">
        <v>44447</v>
      </c>
      <c r="I618" s="40"/>
    </row>
    <row r="619" spans="1:9" ht="16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40">
        <v>44447</v>
      </c>
      <c r="I619" s="40"/>
    </row>
    <row r="620" spans="1:9" ht="16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40">
        <v>44447</v>
      </c>
      <c r="I620" s="40"/>
    </row>
    <row r="621" spans="1:9" ht="16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40">
        <v>44447</v>
      </c>
      <c r="I621" s="40"/>
    </row>
    <row r="622" spans="1:9" ht="16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40">
        <v>44447</v>
      </c>
      <c r="I622" s="40"/>
    </row>
    <row r="623" spans="1:9" ht="16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40">
        <v>44461</v>
      </c>
      <c r="I623" s="40"/>
    </row>
    <row r="624" spans="1:9" ht="16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40">
        <v>44461</v>
      </c>
      <c r="I624" s="40"/>
    </row>
    <row r="625" spans="1:9" ht="16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40">
        <v>44461</v>
      </c>
      <c r="I625" s="40"/>
    </row>
    <row r="626" spans="1:9" ht="16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40">
        <v>44461</v>
      </c>
      <c r="I626" s="40"/>
    </row>
    <row r="627" spans="1:9" ht="16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40">
        <v>44468</v>
      </c>
      <c r="I627" s="40"/>
    </row>
    <row r="628" spans="1:9" ht="16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40">
        <v>44468</v>
      </c>
      <c r="I628" s="40"/>
    </row>
    <row r="629" spans="1:9" ht="16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40">
        <v>44468</v>
      </c>
      <c r="I629" s="40"/>
    </row>
    <row r="630" spans="1:9" ht="16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40">
        <v>44468</v>
      </c>
      <c r="I630" s="40"/>
    </row>
    <row r="631" spans="1:9" ht="16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40">
        <v>44468</v>
      </c>
      <c r="I631" s="40"/>
    </row>
    <row r="632" spans="1:9" ht="16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40">
        <v>44468</v>
      </c>
      <c r="I632" s="40"/>
    </row>
    <row r="633" spans="1:9" ht="16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40">
        <v>44468</v>
      </c>
      <c r="I633" s="40"/>
    </row>
    <row r="634" spans="1:9" ht="16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40">
        <v>44468</v>
      </c>
      <c r="I634" s="40"/>
    </row>
    <row r="635" spans="1:9" ht="16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40">
        <v>44475</v>
      </c>
      <c r="I635" s="40"/>
    </row>
    <row r="636" spans="1:9" ht="16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40">
        <v>44475</v>
      </c>
      <c r="I636" s="40"/>
    </row>
    <row r="637" spans="1:9" ht="16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40">
        <v>44475</v>
      </c>
      <c r="I637" s="40"/>
    </row>
    <row r="638" spans="1:9" ht="16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40">
        <v>44475</v>
      </c>
      <c r="I638" s="40"/>
    </row>
    <row r="639" spans="1:9" ht="16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40">
        <v>44482</v>
      </c>
      <c r="I639" s="40"/>
    </row>
    <row r="640" spans="1:9" ht="16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40">
        <v>44482</v>
      </c>
      <c r="I640" s="40"/>
    </row>
    <row r="641" spans="1:9" ht="16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40">
        <v>44482</v>
      </c>
      <c r="I641" s="40"/>
    </row>
    <row r="642" spans="1:9" ht="16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40">
        <v>44482</v>
      </c>
      <c r="I642" s="40"/>
    </row>
    <row r="643" spans="1:9" ht="16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40">
        <v>44482</v>
      </c>
      <c r="I643" s="40"/>
    </row>
    <row r="644" spans="1:9" ht="16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40">
        <v>44482</v>
      </c>
      <c r="I644" s="40"/>
    </row>
    <row r="645" spans="1:9" ht="16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40">
        <v>44503</v>
      </c>
      <c r="I645" s="40"/>
    </row>
    <row r="646" spans="1:9" ht="16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40">
        <v>44503</v>
      </c>
      <c r="I646" s="40"/>
    </row>
    <row r="647" spans="1:9" ht="16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40">
        <v>44503</v>
      </c>
      <c r="I647" s="40"/>
    </row>
    <row r="648" spans="1:9" ht="16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40">
        <v>44503</v>
      </c>
      <c r="I648" s="40"/>
    </row>
    <row r="649" spans="1:9" ht="16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40">
        <v>44503</v>
      </c>
      <c r="I649" s="40"/>
    </row>
    <row r="650" spans="1:9" ht="16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40">
        <v>44503</v>
      </c>
      <c r="I650" s="40"/>
    </row>
    <row r="651" spans="1:9" ht="16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40">
        <v>44503</v>
      </c>
      <c r="I651" s="40"/>
    </row>
    <row r="652" spans="1:9" ht="16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40">
        <v>44517</v>
      </c>
      <c r="I652" s="40"/>
    </row>
    <row r="653" spans="1:9" ht="16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40">
        <v>44517</v>
      </c>
      <c r="I653" s="40"/>
    </row>
    <row r="654" spans="1:9" ht="16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40">
        <v>44517</v>
      </c>
      <c r="I654" s="40"/>
    </row>
    <row r="655" spans="1:9" ht="16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40">
        <v>44517</v>
      </c>
      <c r="I655" s="40"/>
    </row>
    <row r="656" spans="1:9" ht="16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40">
        <v>44517</v>
      </c>
      <c r="I656" s="40"/>
    </row>
    <row r="657" spans="1:9" ht="16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40">
        <v>44517</v>
      </c>
      <c r="I657" s="40"/>
    </row>
    <row r="658" spans="1:9" ht="16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40">
        <v>44517</v>
      </c>
      <c r="I658" s="40"/>
    </row>
    <row r="659" spans="1:9" ht="15.75" customHeight="1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40">
        <v>44524</v>
      </c>
      <c r="I659" s="40"/>
    </row>
    <row r="660" spans="1:9" ht="16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40">
        <v>44531</v>
      </c>
      <c r="I660" s="40"/>
    </row>
    <row r="661" spans="1:9" ht="16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40">
        <v>44531</v>
      </c>
      <c r="I661" s="40"/>
    </row>
    <row r="662" spans="1:9" ht="16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40">
        <v>44531</v>
      </c>
      <c r="I662" s="40"/>
    </row>
    <row r="663" spans="1:9" ht="16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40">
        <v>44531</v>
      </c>
      <c r="I663" s="40"/>
    </row>
    <row r="664" spans="1:9" ht="16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40">
        <v>44531</v>
      </c>
      <c r="I664" s="40"/>
    </row>
    <row r="665" spans="1:9" ht="16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40">
        <v>44531</v>
      </c>
      <c r="I665" s="40"/>
    </row>
    <row r="666" spans="1:9" ht="16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40">
        <v>44531</v>
      </c>
      <c r="I666" s="40"/>
    </row>
    <row r="667" spans="1:9" ht="16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40">
        <v>44531</v>
      </c>
      <c r="I667" s="40"/>
    </row>
    <row r="668" spans="1:9" ht="16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40">
        <v>44531</v>
      </c>
      <c r="I668" s="40"/>
    </row>
    <row r="669" spans="1:9" ht="16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40">
        <v>44531</v>
      </c>
      <c r="I669" s="40"/>
    </row>
    <row r="670" spans="1:9" ht="16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40">
        <v>44531</v>
      </c>
      <c r="I670" s="40"/>
    </row>
    <row r="671" spans="1:9" ht="17" customHeight="1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40">
        <v>44531</v>
      </c>
      <c r="I671" s="40"/>
    </row>
    <row r="672" spans="1:9" ht="16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40">
        <v>44531</v>
      </c>
      <c r="I672" s="40"/>
    </row>
    <row r="673" spans="1:26" ht="16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40">
        <v>44531</v>
      </c>
      <c r="I673" s="40"/>
    </row>
    <row r="674" spans="1:26" ht="16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40">
        <v>44531</v>
      </c>
      <c r="I674" s="40"/>
    </row>
    <row r="675" spans="1:26" ht="16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40">
        <v>44545</v>
      </c>
      <c r="I675" s="40"/>
    </row>
    <row r="676" spans="1:26" ht="16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40">
        <v>44545</v>
      </c>
      <c r="I676" s="40"/>
    </row>
    <row r="677" spans="1:26" ht="16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40">
        <v>44545</v>
      </c>
      <c r="I677" s="40"/>
    </row>
    <row r="678" spans="1:26" ht="16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40">
        <v>44545</v>
      </c>
      <c r="I678" s="40"/>
    </row>
    <row r="679" spans="1:26" ht="16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40">
        <v>44552</v>
      </c>
      <c r="I679" s="40"/>
    </row>
    <row r="680" spans="1:26" ht="16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40">
        <v>44552</v>
      </c>
      <c r="I680" s="40"/>
    </row>
    <row r="681" spans="1:26" ht="16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40">
        <v>44559</v>
      </c>
      <c r="I681" s="40"/>
    </row>
    <row r="682" spans="1:26" ht="16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40">
        <v>44559</v>
      </c>
      <c r="I682" s="40"/>
    </row>
    <row r="683" spans="1:26" ht="16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40">
        <v>44559</v>
      </c>
      <c r="I683" s="40"/>
    </row>
    <row r="684" spans="1:26" ht="16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40">
        <v>44559</v>
      </c>
      <c r="I684" s="40"/>
    </row>
    <row r="685" spans="1:26" ht="16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40">
        <v>44559</v>
      </c>
      <c r="I685" s="40"/>
    </row>
    <row r="686" spans="1:26" ht="16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40">
        <v>44566</v>
      </c>
      <c r="I686" s="40"/>
    </row>
    <row r="687" spans="1:26" ht="16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40">
        <v>44566</v>
      </c>
      <c r="I687" s="40"/>
    </row>
    <row r="688" spans="1:26" ht="15.75" customHeight="1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40">
        <v>44566</v>
      </c>
      <c r="I688" s="4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40">
        <v>44566</v>
      </c>
      <c r="I689" s="40"/>
    </row>
    <row r="690" spans="1:9" ht="15.75" customHeight="1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41">
        <v>44566</v>
      </c>
      <c r="I690" s="41"/>
    </row>
    <row r="691" spans="1:9" ht="15.75" customHeight="1">
      <c r="D691" s="13"/>
      <c r="H691" s="40"/>
      <c r="I691" s="40"/>
    </row>
    <row r="692" spans="1:9" ht="15.75" customHeight="1">
      <c r="D692" s="13"/>
      <c r="H692" s="40"/>
      <c r="I692" s="40"/>
    </row>
    <row r="693" spans="1:9" ht="15.75" customHeight="1">
      <c r="D693" s="13"/>
      <c r="H693" s="40"/>
      <c r="I693" s="40"/>
    </row>
    <row r="694" spans="1:9" ht="15.75" customHeight="1">
      <c r="D694" s="13"/>
      <c r="H694" s="40"/>
      <c r="I694" s="40"/>
    </row>
    <row r="695" spans="1:9" ht="15.75" customHeight="1">
      <c r="D695" s="13"/>
      <c r="H695" s="40"/>
      <c r="I695" s="40"/>
    </row>
    <row r="696" spans="1:9" ht="15.75" customHeight="1">
      <c r="D696" s="13"/>
      <c r="H696" s="40"/>
      <c r="I696" s="40"/>
    </row>
    <row r="697" spans="1:9" ht="15.75" customHeight="1">
      <c r="D697" s="13"/>
      <c r="H697" s="40"/>
      <c r="I697" s="40"/>
    </row>
    <row r="698" spans="1:9" ht="15.75" customHeight="1">
      <c r="D698" s="13"/>
      <c r="H698" s="40"/>
      <c r="I698" s="40"/>
    </row>
    <row r="699" spans="1:9" ht="15.75" customHeight="1">
      <c r="D699" s="13"/>
      <c r="H699" s="40"/>
      <c r="I699" s="40"/>
    </row>
    <row r="700" spans="1:9" ht="15.75" customHeight="1">
      <c r="D700" s="13"/>
      <c r="H700" s="40"/>
      <c r="I700" s="40"/>
    </row>
    <row r="701" spans="1:9" ht="15.75" customHeight="1">
      <c r="D701" s="13"/>
      <c r="H701" s="40"/>
      <c r="I701" s="40"/>
    </row>
    <row r="702" spans="1:9" ht="15.75" customHeight="1">
      <c r="D702" s="13"/>
      <c r="H702" s="40"/>
      <c r="I702" s="40"/>
    </row>
    <row r="703" spans="1:9" ht="15.75" customHeight="1">
      <c r="D703" s="13"/>
      <c r="H703" s="40"/>
      <c r="I703" s="40"/>
    </row>
    <row r="704" spans="1:9" ht="15.75" customHeight="1">
      <c r="D704" s="13"/>
      <c r="H704" s="40"/>
      <c r="I704" s="40"/>
    </row>
    <row r="705" spans="4:9" ht="15.75" customHeight="1">
      <c r="D705" s="13"/>
      <c r="H705" s="40"/>
      <c r="I705" s="40"/>
    </row>
    <row r="706" spans="4:9" ht="15.75" customHeight="1">
      <c r="D706" s="13"/>
      <c r="H706" s="40"/>
      <c r="I706" s="40"/>
    </row>
    <row r="707" spans="4:9" ht="15.75" customHeight="1">
      <c r="D707" s="13"/>
      <c r="H707" s="40"/>
      <c r="I707" s="40"/>
    </row>
    <row r="708" spans="4:9" ht="15.75" customHeight="1">
      <c r="D708" s="13"/>
      <c r="H708" s="40"/>
      <c r="I708" s="40"/>
    </row>
    <row r="709" spans="4:9" ht="15.75" customHeight="1">
      <c r="D709" s="13"/>
      <c r="H709" s="40"/>
      <c r="I709" s="40"/>
    </row>
    <row r="710" spans="4:9" ht="15.75" customHeight="1">
      <c r="D710" s="13"/>
      <c r="H710" s="40"/>
      <c r="I710" s="40"/>
    </row>
    <row r="711" spans="4:9" ht="15.75" customHeight="1">
      <c r="D711" s="13"/>
      <c r="H711" s="40"/>
      <c r="I711" s="40"/>
    </row>
    <row r="712" spans="4:9" ht="15.75" customHeight="1">
      <c r="D712" s="13"/>
      <c r="H712" s="40"/>
      <c r="I712" s="40"/>
    </row>
    <row r="713" spans="4:9" ht="15.75" customHeight="1">
      <c r="D713" s="13"/>
      <c r="H713" s="40"/>
      <c r="I713" s="40"/>
    </row>
    <row r="714" spans="4:9" ht="15.75" customHeight="1">
      <c r="D714" s="13"/>
      <c r="H714" s="40"/>
      <c r="I714" s="40"/>
    </row>
    <row r="715" spans="4:9" ht="15.75" customHeight="1">
      <c r="D715" s="13"/>
      <c r="H715" s="40"/>
      <c r="I715" s="40"/>
    </row>
    <row r="716" spans="4:9" ht="15.75" customHeight="1">
      <c r="D716" s="13"/>
      <c r="H716" s="40"/>
      <c r="I716" s="40"/>
    </row>
    <row r="717" spans="4:9" ht="15.75" customHeight="1">
      <c r="D717" s="13"/>
      <c r="H717" s="40"/>
      <c r="I717" s="40"/>
    </row>
    <row r="718" spans="4:9" ht="15.75" customHeight="1">
      <c r="D718" s="13"/>
      <c r="H718" s="40"/>
      <c r="I718" s="40"/>
    </row>
    <row r="719" spans="4:9" ht="15.75" customHeight="1">
      <c r="D719" s="13"/>
      <c r="H719" s="40"/>
      <c r="I719" s="40"/>
    </row>
    <row r="720" spans="4:9" ht="15.75" customHeight="1">
      <c r="D720" s="13"/>
      <c r="H720" s="40"/>
      <c r="I720" s="40"/>
    </row>
    <row r="721" spans="4:9" ht="15.75" customHeight="1">
      <c r="D721" s="13"/>
      <c r="H721" s="40"/>
      <c r="I721" s="40"/>
    </row>
    <row r="722" spans="4:9" ht="15.75" customHeight="1">
      <c r="D722" s="13"/>
      <c r="H722" s="40"/>
      <c r="I722" s="40"/>
    </row>
    <row r="723" spans="4:9" ht="15.75" customHeight="1">
      <c r="D723" s="13"/>
      <c r="H723" s="40"/>
      <c r="I723" s="40"/>
    </row>
    <row r="724" spans="4:9" ht="15.75" customHeight="1">
      <c r="D724" s="13"/>
      <c r="H724" s="40"/>
      <c r="I724" s="40"/>
    </row>
    <row r="725" spans="4:9" ht="15.75" customHeight="1">
      <c r="D725" s="13"/>
      <c r="H725" s="40"/>
      <c r="I725" s="40"/>
    </row>
    <row r="726" spans="4:9" ht="15.75" customHeight="1">
      <c r="D726" s="13"/>
      <c r="H726" s="40"/>
      <c r="I726" s="40"/>
    </row>
    <row r="727" spans="4:9" ht="15.75" customHeight="1">
      <c r="D727" s="13"/>
      <c r="H727" s="40"/>
      <c r="I727" s="40"/>
    </row>
    <row r="728" spans="4:9" ht="15.75" customHeight="1">
      <c r="D728" s="13"/>
      <c r="H728" s="40"/>
      <c r="I728" s="40"/>
    </row>
    <row r="729" spans="4:9" ht="15.75" customHeight="1">
      <c r="D729" s="13"/>
      <c r="H729" s="40"/>
      <c r="I729" s="40"/>
    </row>
    <row r="730" spans="4:9" ht="15.75" customHeight="1">
      <c r="D730" s="13"/>
      <c r="H730" s="40"/>
      <c r="I730" s="40"/>
    </row>
    <row r="731" spans="4:9" ht="15.75" customHeight="1">
      <c r="D731" s="13"/>
      <c r="H731" s="40"/>
      <c r="I731" s="40"/>
    </row>
    <row r="732" spans="4:9" ht="15.75" customHeight="1">
      <c r="D732" s="13"/>
      <c r="H732" s="40"/>
      <c r="I732" s="40"/>
    </row>
    <row r="733" spans="4:9" ht="15.75" customHeight="1">
      <c r="D733" s="13"/>
      <c r="H733" s="40"/>
      <c r="I733" s="40"/>
    </row>
    <row r="734" spans="4:9" ht="15.75" customHeight="1">
      <c r="D734" s="13"/>
      <c r="H734" s="40"/>
      <c r="I734" s="40"/>
    </row>
    <row r="735" spans="4:9" ht="15.75" customHeight="1">
      <c r="D735" s="13"/>
      <c r="H735" s="40"/>
      <c r="I735" s="40"/>
    </row>
    <row r="736" spans="4:9" ht="15.75" customHeight="1">
      <c r="D736" s="13"/>
      <c r="H736" s="40"/>
      <c r="I736" s="40"/>
    </row>
    <row r="737" spans="4:9" ht="15.75" customHeight="1">
      <c r="D737" s="13"/>
      <c r="H737" s="40"/>
      <c r="I737" s="40"/>
    </row>
    <row r="738" spans="4:9" ht="15.75" customHeight="1">
      <c r="D738" s="13"/>
      <c r="H738" s="40"/>
      <c r="I738" s="40"/>
    </row>
    <row r="739" spans="4:9" ht="15.75" customHeight="1">
      <c r="D739" s="13"/>
      <c r="H739" s="40"/>
      <c r="I739" s="40"/>
    </row>
    <row r="740" spans="4:9" ht="15.75" customHeight="1">
      <c r="D740" s="13"/>
      <c r="H740" s="40"/>
      <c r="I740" s="40"/>
    </row>
    <row r="741" spans="4:9" ht="15.75" customHeight="1">
      <c r="D741" s="13"/>
      <c r="H741" s="40"/>
      <c r="I741" s="40"/>
    </row>
    <row r="742" spans="4:9" ht="15.75" customHeight="1">
      <c r="D742" s="13"/>
      <c r="H742" s="40"/>
      <c r="I742" s="40"/>
    </row>
    <row r="743" spans="4:9" ht="15.75" customHeight="1">
      <c r="D743" s="13"/>
      <c r="H743" s="40"/>
      <c r="I743" s="40"/>
    </row>
    <row r="744" spans="4:9" ht="15.75" customHeight="1">
      <c r="D744" s="13"/>
      <c r="H744" s="40"/>
      <c r="I744" s="40"/>
    </row>
    <row r="745" spans="4:9" ht="15.75" customHeight="1">
      <c r="D745" s="13"/>
      <c r="H745" s="40"/>
      <c r="I745" s="40"/>
    </row>
    <row r="746" spans="4:9" ht="15.75" customHeight="1">
      <c r="D746" s="13"/>
      <c r="H746" s="40"/>
      <c r="I746" s="40"/>
    </row>
    <row r="747" spans="4:9" ht="15.75" customHeight="1">
      <c r="D747" s="13"/>
      <c r="H747" s="40"/>
      <c r="I747" s="40"/>
    </row>
    <row r="748" spans="4:9" ht="15.75" customHeight="1">
      <c r="D748" s="13"/>
      <c r="H748" s="40"/>
      <c r="I748" s="40"/>
    </row>
    <row r="749" spans="4:9" ht="15.75" customHeight="1">
      <c r="D749" s="13"/>
      <c r="H749" s="40"/>
      <c r="I749" s="40"/>
    </row>
    <row r="750" spans="4:9" ht="15.75" customHeight="1">
      <c r="D750" s="13"/>
      <c r="H750" s="40"/>
      <c r="I750" s="40"/>
    </row>
    <row r="751" spans="4:9" ht="15.75" customHeight="1">
      <c r="D751" s="13"/>
      <c r="H751" s="40"/>
      <c r="I751" s="40"/>
    </row>
    <row r="752" spans="4:9" ht="15.75" customHeight="1">
      <c r="D752" s="13"/>
      <c r="H752" s="40"/>
      <c r="I752" s="40"/>
    </row>
    <row r="753" spans="4:9" ht="15.75" customHeight="1">
      <c r="D753" s="13"/>
      <c r="H753" s="40"/>
      <c r="I753" s="40"/>
    </row>
    <row r="754" spans="4:9" ht="15.75" customHeight="1">
      <c r="D754" s="13"/>
      <c r="H754" s="40"/>
      <c r="I754" s="40"/>
    </row>
    <row r="755" spans="4:9" ht="15.75" customHeight="1">
      <c r="D755" s="13"/>
      <c r="H755" s="40"/>
      <c r="I755" s="40"/>
    </row>
    <row r="756" spans="4:9" ht="15.75" customHeight="1">
      <c r="D756" s="13"/>
      <c r="H756" s="40"/>
      <c r="I756" s="40"/>
    </row>
    <row r="757" spans="4:9" ht="15.75" customHeight="1">
      <c r="D757" s="13"/>
      <c r="H757" s="40"/>
      <c r="I757" s="40"/>
    </row>
    <row r="758" spans="4:9" ht="15.75" customHeight="1">
      <c r="D758" s="13"/>
      <c r="H758" s="40"/>
      <c r="I758" s="40"/>
    </row>
    <row r="759" spans="4:9" ht="15.75" customHeight="1">
      <c r="D759" s="13"/>
      <c r="H759" s="40"/>
      <c r="I759" s="40"/>
    </row>
    <row r="760" spans="4:9" ht="15.75" customHeight="1">
      <c r="D760" s="13"/>
      <c r="H760" s="40"/>
      <c r="I760" s="40"/>
    </row>
    <row r="761" spans="4:9" ht="15.75" customHeight="1">
      <c r="D761" s="13"/>
      <c r="H761" s="40"/>
      <c r="I761" s="40"/>
    </row>
    <row r="762" spans="4:9" ht="15.75" customHeight="1">
      <c r="D762" s="13"/>
      <c r="H762" s="40"/>
      <c r="I762" s="40"/>
    </row>
    <row r="763" spans="4:9" ht="15.75" customHeight="1">
      <c r="D763" s="13"/>
      <c r="H763" s="40"/>
      <c r="I763" s="40"/>
    </row>
    <row r="764" spans="4:9" ht="15.75" customHeight="1">
      <c r="D764" s="13"/>
      <c r="H764" s="40"/>
      <c r="I764" s="40"/>
    </row>
    <row r="765" spans="4:9" ht="15.75" customHeight="1">
      <c r="D765" s="13"/>
      <c r="H765" s="40"/>
      <c r="I765" s="40"/>
    </row>
    <row r="766" spans="4:9" ht="15.75" customHeight="1">
      <c r="D766" s="13"/>
      <c r="H766" s="40"/>
      <c r="I766" s="40"/>
    </row>
    <row r="767" spans="4:9" ht="15.75" customHeight="1">
      <c r="D767" s="13"/>
      <c r="H767" s="40"/>
      <c r="I767" s="40"/>
    </row>
    <row r="768" spans="4:9" ht="15.75" customHeight="1">
      <c r="D768" s="13"/>
      <c r="H768" s="40"/>
      <c r="I768" s="40"/>
    </row>
    <row r="769" spans="4:9" ht="15.75" customHeight="1">
      <c r="D769" s="13"/>
      <c r="H769" s="40"/>
      <c r="I769" s="40"/>
    </row>
    <row r="770" spans="4:9" ht="15.75" customHeight="1">
      <c r="D770" s="13"/>
      <c r="H770" s="40"/>
      <c r="I770" s="40"/>
    </row>
    <row r="771" spans="4:9" ht="15.75" customHeight="1">
      <c r="D771" s="13"/>
      <c r="H771" s="40"/>
      <c r="I771" s="40"/>
    </row>
    <row r="772" spans="4:9" ht="15.75" customHeight="1">
      <c r="D772" s="13"/>
      <c r="H772" s="40"/>
      <c r="I772" s="40"/>
    </row>
    <row r="773" spans="4:9" ht="15.75" customHeight="1">
      <c r="D773" s="13"/>
      <c r="H773" s="40"/>
      <c r="I773" s="40"/>
    </row>
    <row r="774" spans="4:9" ht="15.75" customHeight="1">
      <c r="D774" s="13"/>
      <c r="H774" s="40"/>
      <c r="I774" s="40"/>
    </row>
    <row r="775" spans="4:9" ht="15.75" customHeight="1">
      <c r="D775" s="13"/>
      <c r="H775" s="40"/>
      <c r="I775" s="40"/>
    </row>
    <row r="776" spans="4:9" ht="15.75" customHeight="1">
      <c r="D776" s="13"/>
      <c r="H776" s="40"/>
      <c r="I776" s="40"/>
    </row>
    <row r="777" spans="4:9" ht="15.75" customHeight="1">
      <c r="D777" s="13"/>
      <c r="H777" s="40"/>
      <c r="I777" s="40"/>
    </row>
    <row r="778" spans="4:9" ht="15.75" customHeight="1">
      <c r="D778" s="13"/>
      <c r="H778" s="40"/>
      <c r="I778" s="40"/>
    </row>
    <row r="779" spans="4:9" ht="15.75" customHeight="1">
      <c r="D779" s="13"/>
      <c r="H779" s="40"/>
      <c r="I779" s="40"/>
    </row>
    <row r="780" spans="4:9" ht="15.75" customHeight="1">
      <c r="D780" s="13"/>
      <c r="H780" s="40"/>
      <c r="I780" s="40"/>
    </row>
    <row r="781" spans="4:9" ht="15.75" customHeight="1">
      <c r="D781" s="13"/>
      <c r="H781" s="40"/>
      <c r="I781" s="40"/>
    </row>
    <row r="782" spans="4:9" ht="15.75" customHeight="1">
      <c r="D782" s="13"/>
      <c r="H782" s="40"/>
      <c r="I782" s="40"/>
    </row>
    <row r="783" spans="4:9" ht="15.75" customHeight="1">
      <c r="D783" s="13"/>
      <c r="H783" s="40"/>
      <c r="I783" s="40"/>
    </row>
    <row r="784" spans="4:9" ht="15.75" customHeight="1">
      <c r="D784" s="13"/>
      <c r="H784" s="40"/>
      <c r="I784" s="40"/>
    </row>
    <row r="785" spans="4:9" ht="15.75" customHeight="1">
      <c r="D785" s="13"/>
      <c r="H785" s="40"/>
      <c r="I785" s="40"/>
    </row>
    <row r="786" spans="4:9" ht="15.75" customHeight="1">
      <c r="D786" s="13"/>
      <c r="H786" s="40"/>
      <c r="I786" s="40"/>
    </row>
    <row r="787" spans="4:9" ht="15.75" customHeight="1">
      <c r="D787" s="13"/>
      <c r="H787" s="40"/>
      <c r="I787" s="40"/>
    </row>
    <row r="788" spans="4:9" ht="15.75" customHeight="1">
      <c r="D788" s="13"/>
      <c r="H788" s="40"/>
      <c r="I788" s="40"/>
    </row>
    <row r="789" spans="4:9" ht="15.75" customHeight="1">
      <c r="D789" s="13"/>
      <c r="H789" s="40"/>
      <c r="I789" s="40"/>
    </row>
    <row r="790" spans="4:9" ht="15.75" customHeight="1">
      <c r="D790" s="13"/>
      <c r="H790" s="40"/>
      <c r="I790" s="40"/>
    </row>
    <row r="791" spans="4:9" ht="15.75" customHeight="1">
      <c r="D791" s="13"/>
      <c r="H791" s="40"/>
      <c r="I791" s="40"/>
    </row>
    <row r="792" spans="4:9" ht="15.75" customHeight="1">
      <c r="D792" s="13"/>
      <c r="H792" s="40"/>
      <c r="I792" s="40"/>
    </row>
    <row r="793" spans="4:9" ht="15.75" customHeight="1">
      <c r="D793" s="13"/>
      <c r="H793" s="40"/>
      <c r="I793" s="40"/>
    </row>
    <row r="794" spans="4:9" ht="15.75" customHeight="1">
      <c r="D794" s="13"/>
      <c r="H794" s="40"/>
      <c r="I794" s="40"/>
    </row>
    <row r="795" spans="4:9" ht="15.75" customHeight="1">
      <c r="D795" s="13"/>
      <c r="H795" s="40"/>
      <c r="I795" s="40"/>
    </row>
    <row r="796" spans="4:9" ht="15.75" customHeight="1">
      <c r="D796" s="13"/>
      <c r="H796" s="40"/>
      <c r="I796" s="40"/>
    </row>
    <row r="797" spans="4:9" ht="15.75" customHeight="1">
      <c r="D797" s="13"/>
      <c r="H797" s="40"/>
      <c r="I797" s="40"/>
    </row>
    <row r="798" spans="4:9" ht="15.75" customHeight="1">
      <c r="D798" s="13"/>
      <c r="H798" s="40"/>
      <c r="I798" s="40"/>
    </row>
    <row r="799" spans="4:9" ht="15.75" customHeight="1">
      <c r="D799" s="13"/>
      <c r="H799" s="40"/>
      <c r="I799" s="40"/>
    </row>
    <row r="800" spans="4:9" ht="15.75" customHeight="1">
      <c r="D800" s="13"/>
      <c r="H800" s="40"/>
      <c r="I800" s="40"/>
    </row>
    <row r="801" spans="4:9" ht="15.75" customHeight="1">
      <c r="D801" s="13"/>
      <c r="H801" s="40"/>
      <c r="I801" s="40"/>
    </row>
    <row r="802" spans="4:9" ht="15.75" customHeight="1">
      <c r="D802" s="13"/>
      <c r="H802" s="40"/>
      <c r="I802" s="40"/>
    </row>
    <row r="803" spans="4:9" ht="15.75" customHeight="1">
      <c r="D803" s="13"/>
      <c r="H803" s="40"/>
      <c r="I803" s="40"/>
    </row>
    <row r="804" spans="4:9" ht="15.75" customHeight="1">
      <c r="D804" s="13"/>
      <c r="H804" s="40"/>
      <c r="I804" s="40"/>
    </row>
    <row r="805" spans="4:9" ht="15.75" customHeight="1">
      <c r="D805" s="13"/>
      <c r="H805" s="40"/>
      <c r="I805" s="40"/>
    </row>
    <row r="806" spans="4:9" ht="15.75" customHeight="1">
      <c r="D806" s="13"/>
      <c r="H806" s="40"/>
      <c r="I806" s="40"/>
    </row>
    <row r="807" spans="4:9" ht="15.75" customHeight="1">
      <c r="D807" s="13"/>
      <c r="H807" s="40"/>
      <c r="I807" s="40"/>
    </row>
    <row r="808" spans="4:9" ht="15.75" customHeight="1">
      <c r="D808" s="13"/>
      <c r="H808" s="40"/>
      <c r="I808" s="40"/>
    </row>
    <row r="809" spans="4:9" ht="15.75" customHeight="1">
      <c r="D809" s="13"/>
      <c r="H809" s="40"/>
      <c r="I809" s="40"/>
    </row>
    <row r="810" spans="4:9" ht="15.75" customHeight="1">
      <c r="D810" s="13"/>
      <c r="H810" s="40"/>
      <c r="I810" s="40"/>
    </row>
    <row r="811" spans="4:9" ht="15.75" customHeight="1">
      <c r="D811" s="13"/>
      <c r="H811" s="40"/>
      <c r="I811" s="40"/>
    </row>
    <row r="812" spans="4:9" ht="15.75" customHeight="1">
      <c r="D812" s="13"/>
      <c r="H812" s="40"/>
      <c r="I812" s="40"/>
    </row>
    <row r="813" spans="4:9" ht="15.75" customHeight="1">
      <c r="D813" s="13"/>
      <c r="H813" s="40"/>
      <c r="I813" s="40"/>
    </row>
    <row r="814" spans="4:9" ht="15.75" customHeight="1">
      <c r="D814" s="13"/>
      <c r="H814" s="40"/>
      <c r="I814" s="40"/>
    </row>
    <row r="815" spans="4:9" ht="15.75" customHeight="1">
      <c r="D815" s="13"/>
      <c r="H815" s="40"/>
      <c r="I815" s="40"/>
    </row>
    <row r="816" spans="4:9" ht="15.75" customHeight="1">
      <c r="D816" s="13"/>
      <c r="H816" s="40"/>
      <c r="I816" s="40"/>
    </row>
    <row r="817" spans="4:9" ht="15.75" customHeight="1">
      <c r="D817" s="13"/>
      <c r="H817" s="40"/>
      <c r="I817" s="40"/>
    </row>
    <row r="818" spans="4:9" ht="15.75" customHeight="1">
      <c r="D818" s="13"/>
      <c r="H818" s="40"/>
      <c r="I818" s="40"/>
    </row>
    <row r="819" spans="4:9" ht="15.75" customHeight="1">
      <c r="D819" s="13"/>
      <c r="H819" s="40"/>
      <c r="I819" s="40"/>
    </row>
    <row r="820" spans="4:9" ht="15.75" customHeight="1">
      <c r="D820" s="13"/>
      <c r="H820" s="40"/>
      <c r="I820" s="40"/>
    </row>
    <row r="821" spans="4:9" ht="15.75" customHeight="1">
      <c r="D821" s="13"/>
      <c r="H821" s="40"/>
      <c r="I821" s="40"/>
    </row>
    <row r="822" spans="4:9" ht="15.75" customHeight="1">
      <c r="D822" s="13"/>
      <c r="H822" s="40"/>
      <c r="I822" s="40"/>
    </row>
    <row r="823" spans="4:9" ht="15.75" customHeight="1">
      <c r="D823" s="13"/>
      <c r="H823" s="40"/>
      <c r="I823" s="40"/>
    </row>
    <row r="824" spans="4:9" ht="15.75" customHeight="1">
      <c r="D824" s="13"/>
      <c r="H824" s="40"/>
      <c r="I824" s="40"/>
    </row>
    <row r="825" spans="4:9" ht="15.75" customHeight="1">
      <c r="D825" s="13"/>
      <c r="H825" s="40"/>
      <c r="I825" s="40"/>
    </row>
    <row r="826" spans="4:9" ht="15.75" customHeight="1">
      <c r="D826" s="13"/>
      <c r="H826" s="40"/>
      <c r="I826" s="40"/>
    </row>
    <row r="827" spans="4:9" ht="15.75" customHeight="1">
      <c r="D827" s="13"/>
      <c r="H827" s="40"/>
      <c r="I827" s="40"/>
    </row>
    <row r="828" spans="4:9" ht="15.75" customHeight="1">
      <c r="D828" s="13"/>
      <c r="H828" s="40"/>
      <c r="I828" s="40"/>
    </row>
    <row r="829" spans="4:9" ht="15.75" customHeight="1">
      <c r="D829" s="13"/>
      <c r="H829" s="40"/>
      <c r="I829" s="40"/>
    </row>
    <row r="830" spans="4:9" ht="15.75" customHeight="1">
      <c r="D830" s="13"/>
      <c r="H830" s="40"/>
      <c r="I830" s="40"/>
    </row>
    <row r="831" spans="4:9" ht="15.75" customHeight="1">
      <c r="D831" s="13"/>
      <c r="H831" s="40"/>
      <c r="I831" s="40"/>
    </row>
    <row r="832" spans="4:9" ht="15.75" customHeight="1">
      <c r="D832" s="13"/>
      <c r="H832" s="40"/>
      <c r="I832" s="40"/>
    </row>
    <row r="833" spans="4:9" ht="15.75" customHeight="1">
      <c r="D833" s="13"/>
      <c r="H833" s="40"/>
      <c r="I833" s="40"/>
    </row>
    <row r="834" spans="4:9" ht="15.75" customHeight="1">
      <c r="D834" s="13"/>
      <c r="H834" s="40"/>
      <c r="I834" s="40"/>
    </row>
    <row r="835" spans="4:9" ht="15.75" customHeight="1">
      <c r="D835" s="13"/>
      <c r="H835" s="40"/>
      <c r="I835" s="40"/>
    </row>
    <row r="836" spans="4:9" ht="15.75" customHeight="1">
      <c r="D836" s="13"/>
      <c r="H836" s="40"/>
      <c r="I836" s="40"/>
    </row>
    <row r="837" spans="4:9" ht="15.75" customHeight="1">
      <c r="D837" s="13"/>
      <c r="H837" s="40"/>
      <c r="I837" s="40"/>
    </row>
    <row r="838" spans="4:9" ht="15.75" customHeight="1">
      <c r="D838" s="13"/>
      <c r="H838" s="40"/>
      <c r="I838" s="40"/>
    </row>
    <row r="839" spans="4:9" ht="15.75" customHeight="1">
      <c r="D839" s="13"/>
      <c r="H839" s="40"/>
      <c r="I839" s="40"/>
    </row>
    <row r="840" spans="4:9" ht="15.75" customHeight="1">
      <c r="D840" s="13"/>
      <c r="H840" s="40"/>
      <c r="I840" s="40"/>
    </row>
    <row r="841" spans="4:9" ht="15.75" customHeight="1">
      <c r="D841" s="13"/>
      <c r="H841" s="40"/>
      <c r="I841" s="40"/>
    </row>
    <row r="842" spans="4:9" ht="15.75" customHeight="1">
      <c r="D842" s="13"/>
      <c r="H842" s="40"/>
      <c r="I842" s="40"/>
    </row>
    <row r="843" spans="4:9" ht="15.75" customHeight="1">
      <c r="D843" s="13"/>
      <c r="H843" s="40"/>
      <c r="I843" s="40"/>
    </row>
    <row r="844" spans="4:9" ht="15.75" customHeight="1">
      <c r="D844" s="13"/>
      <c r="H844" s="40"/>
      <c r="I844" s="40"/>
    </row>
    <row r="845" spans="4:9" ht="15.75" customHeight="1">
      <c r="D845" s="13"/>
      <c r="H845" s="40"/>
      <c r="I845" s="40"/>
    </row>
    <row r="846" spans="4:9" ht="15.75" customHeight="1">
      <c r="D846" s="13"/>
      <c r="H846" s="40"/>
      <c r="I846" s="40"/>
    </row>
    <row r="847" spans="4:9" ht="15.75" customHeight="1">
      <c r="D847" s="13"/>
      <c r="H847" s="40"/>
      <c r="I847" s="40"/>
    </row>
    <row r="848" spans="4:9" ht="15.75" customHeight="1">
      <c r="D848" s="13"/>
      <c r="H848" s="40"/>
      <c r="I848" s="40"/>
    </row>
    <row r="849" spans="4:9" ht="15.75" customHeight="1">
      <c r="D849" s="13"/>
      <c r="H849" s="40"/>
      <c r="I849" s="40"/>
    </row>
    <row r="850" spans="4:9" ht="15.75" customHeight="1">
      <c r="D850" s="13"/>
      <c r="H850" s="40"/>
      <c r="I850" s="40"/>
    </row>
    <row r="851" spans="4:9" ht="15.75" customHeight="1">
      <c r="D851" s="13"/>
      <c r="H851" s="40"/>
      <c r="I851" s="40"/>
    </row>
    <row r="852" spans="4:9" ht="15.75" customHeight="1">
      <c r="D852" s="13"/>
      <c r="H852" s="40"/>
      <c r="I852" s="40"/>
    </row>
    <row r="853" spans="4:9" ht="15.75" customHeight="1">
      <c r="D853" s="13"/>
      <c r="H853" s="40"/>
      <c r="I853" s="40"/>
    </row>
    <row r="854" spans="4:9" ht="15.75" customHeight="1">
      <c r="D854" s="13"/>
      <c r="H854" s="40"/>
      <c r="I854" s="40"/>
    </row>
    <row r="855" spans="4:9" ht="15.75" customHeight="1">
      <c r="D855" s="13"/>
      <c r="H855" s="40"/>
      <c r="I855" s="40"/>
    </row>
    <row r="856" spans="4:9" ht="15.75" customHeight="1">
      <c r="D856" s="13"/>
      <c r="H856" s="40"/>
      <c r="I856" s="40"/>
    </row>
    <row r="857" spans="4:9" ht="15.75" customHeight="1">
      <c r="D857" s="13"/>
      <c r="H857" s="40"/>
      <c r="I857" s="40"/>
    </row>
    <row r="858" spans="4:9" ht="15.75" customHeight="1">
      <c r="D858" s="13"/>
      <c r="H858" s="40"/>
      <c r="I858" s="40"/>
    </row>
    <row r="859" spans="4:9" ht="15.75" customHeight="1">
      <c r="D859" s="13"/>
      <c r="H859" s="40"/>
      <c r="I859" s="40"/>
    </row>
    <row r="860" spans="4:9" ht="15.75" customHeight="1">
      <c r="D860" s="13"/>
      <c r="H860" s="40"/>
      <c r="I860" s="40"/>
    </row>
    <row r="861" spans="4:9" ht="15.75" customHeight="1">
      <c r="D861" s="13"/>
      <c r="H861" s="40"/>
      <c r="I861" s="40"/>
    </row>
    <row r="862" spans="4:9" ht="15.75" customHeight="1">
      <c r="D862" s="13"/>
      <c r="H862" s="40"/>
      <c r="I862" s="40"/>
    </row>
    <row r="863" spans="4:9" ht="15.75" customHeight="1">
      <c r="D863" s="13"/>
      <c r="H863" s="40"/>
      <c r="I863" s="40"/>
    </row>
    <row r="864" spans="4:9" ht="15.75" customHeight="1">
      <c r="D864" s="13"/>
      <c r="H864" s="40"/>
      <c r="I864" s="40"/>
    </row>
    <row r="865" spans="4:9" ht="15.75" customHeight="1">
      <c r="D865" s="13"/>
      <c r="H865" s="40"/>
      <c r="I865" s="40"/>
    </row>
    <row r="866" spans="4:9" ht="15.75" customHeight="1">
      <c r="D866" s="13"/>
      <c r="H866" s="40"/>
      <c r="I866" s="40"/>
    </row>
    <row r="867" spans="4:9" ht="15.75" customHeight="1">
      <c r="D867" s="13"/>
      <c r="H867" s="40"/>
      <c r="I867" s="40"/>
    </row>
    <row r="868" spans="4:9" ht="15.75" customHeight="1">
      <c r="D868" s="13"/>
      <c r="H868" s="40"/>
      <c r="I868" s="40"/>
    </row>
    <row r="869" spans="4:9" ht="15.75" customHeight="1">
      <c r="D869" s="13"/>
      <c r="H869" s="40"/>
      <c r="I869" s="40"/>
    </row>
    <row r="870" spans="4:9" ht="15.75" customHeight="1">
      <c r="D870" s="13"/>
      <c r="H870" s="40"/>
      <c r="I870" s="40"/>
    </row>
    <row r="871" spans="4:9" ht="15.75" customHeight="1">
      <c r="D871" s="13"/>
      <c r="H871" s="40"/>
      <c r="I871" s="40"/>
    </row>
    <row r="872" spans="4:9" ht="15.75" customHeight="1">
      <c r="D872" s="13"/>
      <c r="H872" s="40"/>
      <c r="I872" s="40"/>
    </row>
    <row r="873" spans="4:9" ht="15.75" customHeight="1">
      <c r="D873" s="13"/>
      <c r="H873" s="40"/>
      <c r="I873" s="40"/>
    </row>
    <row r="874" spans="4:9" ht="15.75" customHeight="1">
      <c r="D874" s="13"/>
      <c r="H874" s="40"/>
      <c r="I874" s="40"/>
    </row>
    <row r="875" spans="4:9" ht="15.75" customHeight="1">
      <c r="D875" s="13"/>
      <c r="H875" s="40"/>
      <c r="I875" s="40"/>
    </row>
    <row r="876" spans="4:9" ht="15.75" customHeight="1">
      <c r="D876" s="13"/>
      <c r="H876" s="40"/>
      <c r="I876" s="40"/>
    </row>
    <row r="877" spans="4:9" ht="15.75" customHeight="1">
      <c r="D877" s="13"/>
      <c r="H877" s="40"/>
      <c r="I877" s="40"/>
    </row>
    <row r="878" spans="4:9" ht="15.75" customHeight="1">
      <c r="D878" s="13"/>
      <c r="H878" s="40"/>
      <c r="I878" s="40"/>
    </row>
    <row r="879" spans="4:9" ht="15.75" customHeight="1">
      <c r="D879" s="13"/>
      <c r="H879" s="40"/>
      <c r="I879" s="40"/>
    </row>
    <row r="880" spans="4:9" ht="15.75" customHeight="1">
      <c r="D880" s="13"/>
      <c r="H880" s="40"/>
      <c r="I880" s="40"/>
    </row>
    <row r="881" spans="4:9" ht="15.75" customHeight="1">
      <c r="D881" s="13"/>
      <c r="H881" s="40"/>
      <c r="I881" s="40"/>
    </row>
    <row r="882" spans="4:9" ht="15.75" customHeight="1">
      <c r="D882" s="13"/>
      <c r="H882" s="40"/>
      <c r="I882" s="40"/>
    </row>
    <row r="883" spans="4:9" ht="15.75" customHeight="1">
      <c r="D883" s="13"/>
      <c r="H883" s="40"/>
      <c r="I883" s="40"/>
    </row>
    <row r="884" spans="4:9" ht="15.75" customHeight="1">
      <c r="D884" s="13"/>
      <c r="H884" s="40"/>
      <c r="I884" s="40"/>
    </row>
    <row r="885" spans="4:9" ht="15.75" customHeight="1">
      <c r="D885" s="13"/>
      <c r="H885" s="40"/>
      <c r="I885" s="40"/>
    </row>
    <row r="886" spans="4:9" ht="15.75" customHeight="1">
      <c r="D886" s="13"/>
      <c r="H886" s="40"/>
      <c r="I886" s="40"/>
    </row>
    <row r="887" spans="4:9" ht="15.75" customHeight="1">
      <c r="D887" s="13"/>
      <c r="H887" s="40"/>
      <c r="I887" s="40"/>
    </row>
    <row r="888" spans="4:9" ht="15.75" customHeight="1">
      <c r="D888" s="13"/>
      <c r="H888" s="40"/>
      <c r="I888" s="40"/>
    </row>
    <row r="889" spans="4:9" ht="15.75" customHeight="1">
      <c r="D889" s="13"/>
      <c r="H889" s="40"/>
      <c r="I889" s="40"/>
    </row>
    <row r="890" spans="4:9" ht="15.75" customHeight="1">
      <c r="D890" s="13"/>
      <c r="H890" s="40"/>
      <c r="I890" s="40"/>
    </row>
    <row r="891" spans="4:9" ht="15.75" customHeight="1">
      <c r="D891" s="13"/>
      <c r="H891" s="40"/>
      <c r="I891" s="40"/>
    </row>
    <row r="892" spans="4:9" ht="15.75" customHeight="1">
      <c r="D892" s="13"/>
      <c r="H892" s="40"/>
      <c r="I892" s="40"/>
    </row>
    <row r="893" spans="4:9" ht="15.75" customHeight="1">
      <c r="D893" s="13"/>
      <c r="H893" s="40"/>
      <c r="I893" s="40"/>
    </row>
    <row r="894" spans="4:9" ht="15.75" customHeight="1">
      <c r="D894" s="13"/>
      <c r="H894" s="40"/>
      <c r="I894" s="40"/>
    </row>
    <row r="895" spans="4:9" ht="15.75" customHeight="1">
      <c r="D895" s="13"/>
      <c r="H895" s="40"/>
      <c r="I895" s="40"/>
    </row>
    <row r="896" spans="4:9" ht="15.75" customHeight="1">
      <c r="D896" s="13"/>
      <c r="H896" s="40"/>
      <c r="I896" s="40"/>
    </row>
    <row r="897" spans="4:9" ht="15.75" customHeight="1">
      <c r="D897" s="13"/>
      <c r="H897" s="40"/>
      <c r="I897" s="40"/>
    </row>
    <row r="898" spans="4:9" ht="15.75" customHeight="1">
      <c r="D898" s="13"/>
      <c r="H898" s="40"/>
      <c r="I898" s="40"/>
    </row>
    <row r="899" spans="4:9" ht="15.75" customHeight="1">
      <c r="D899" s="13"/>
      <c r="H899" s="40"/>
      <c r="I899" s="40"/>
    </row>
    <row r="900" spans="4:9" ht="15.75" customHeight="1">
      <c r="D900" s="13"/>
      <c r="H900" s="40"/>
      <c r="I900" s="40"/>
    </row>
    <row r="901" spans="4:9" ht="15.75" customHeight="1">
      <c r="D901" s="13"/>
      <c r="H901" s="40"/>
      <c r="I901" s="40"/>
    </row>
    <row r="902" spans="4:9" ht="15.75" customHeight="1">
      <c r="D902" s="13"/>
      <c r="H902" s="40"/>
      <c r="I902" s="40"/>
    </row>
    <row r="903" spans="4:9" ht="15.75" customHeight="1">
      <c r="D903" s="13"/>
      <c r="H903" s="40"/>
      <c r="I903" s="40"/>
    </row>
    <row r="904" spans="4:9" ht="15.75" customHeight="1">
      <c r="D904" s="13"/>
      <c r="H904" s="40"/>
      <c r="I904" s="40"/>
    </row>
    <row r="905" spans="4:9" ht="15.75" customHeight="1">
      <c r="D905" s="13"/>
      <c r="H905" s="40"/>
      <c r="I905" s="40"/>
    </row>
    <row r="906" spans="4:9" ht="15.75" customHeight="1">
      <c r="D906" s="13"/>
      <c r="H906" s="40"/>
      <c r="I906" s="40"/>
    </row>
    <row r="907" spans="4:9" ht="15.75" customHeight="1">
      <c r="D907" s="13"/>
      <c r="H907" s="40"/>
      <c r="I907" s="40"/>
    </row>
    <row r="908" spans="4:9" ht="15.75" customHeight="1">
      <c r="D908" s="13"/>
      <c r="H908" s="40"/>
      <c r="I908" s="40"/>
    </row>
    <row r="909" spans="4:9" ht="15.75" customHeight="1">
      <c r="D909" s="13"/>
      <c r="H909" s="40"/>
      <c r="I909" s="40"/>
    </row>
    <row r="910" spans="4:9" ht="15.75" customHeight="1">
      <c r="D910" s="13"/>
      <c r="H910" s="40"/>
      <c r="I910" s="40"/>
    </row>
    <row r="911" spans="4:9" ht="15.75" customHeight="1">
      <c r="D911" s="13"/>
      <c r="H911" s="40"/>
      <c r="I911" s="40"/>
    </row>
    <row r="912" spans="4:9" ht="15.75" customHeight="1">
      <c r="D912" s="13"/>
      <c r="H912" s="40"/>
      <c r="I912" s="40"/>
    </row>
    <row r="913" spans="4:9" ht="15.75" customHeight="1">
      <c r="D913" s="13"/>
      <c r="H913" s="40"/>
      <c r="I913" s="40"/>
    </row>
    <row r="914" spans="4:9" ht="15.75" customHeight="1">
      <c r="D914" s="13"/>
      <c r="H914" s="40"/>
      <c r="I914" s="40"/>
    </row>
    <row r="915" spans="4:9" ht="15.75" customHeight="1">
      <c r="D915" s="13"/>
      <c r="H915" s="40"/>
      <c r="I915" s="40"/>
    </row>
    <row r="916" spans="4:9" ht="15.75" customHeight="1">
      <c r="D916" s="13"/>
      <c r="H916" s="40"/>
      <c r="I916" s="40"/>
    </row>
    <row r="917" spans="4:9" ht="15.75" customHeight="1">
      <c r="D917" s="13"/>
      <c r="H917" s="40"/>
      <c r="I917" s="40"/>
    </row>
    <row r="918" spans="4:9" ht="15.75" customHeight="1">
      <c r="D918" s="13"/>
      <c r="H918" s="40"/>
      <c r="I918" s="40"/>
    </row>
    <row r="919" spans="4:9" ht="15.75" customHeight="1">
      <c r="D919" s="13"/>
      <c r="H919" s="40"/>
      <c r="I919" s="40"/>
    </row>
    <row r="920" spans="4:9" ht="15.75" customHeight="1">
      <c r="D920" s="13"/>
      <c r="H920" s="40"/>
      <c r="I920" s="40"/>
    </row>
    <row r="921" spans="4:9" ht="15.75" customHeight="1">
      <c r="D921" s="13"/>
      <c r="H921" s="40"/>
      <c r="I921" s="40"/>
    </row>
    <row r="922" spans="4:9" ht="15.75" customHeight="1">
      <c r="D922" s="13"/>
      <c r="H922" s="40"/>
      <c r="I922" s="40"/>
    </row>
    <row r="923" spans="4:9" ht="15.75" customHeight="1">
      <c r="D923" s="13"/>
      <c r="H923" s="40"/>
      <c r="I923" s="40"/>
    </row>
    <row r="924" spans="4:9" ht="15.75" customHeight="1">
      <c r="D924" s="13"/>
      <c r="H924" s="40"/>
      <c r="I924" s="40"/>
    </row>
    <row r="925" spans="4:9" ht="15.75" customHeight="1">
      <c r="D925" s="13"/>
      <c r="H925" s="40"/>
      <c r="I925" s="40"/>
    </row>
    <row r="926" spans="4:9" ht="15.75" customHeight="1">
      <c r="D926" s="13"/>
      <c r="H926" s="40"/>
      <c r="I926" s="40"/>
    </row>
    <row r="927" spans="4:9" ht="15.75" customHeight="1">
      <c r="D927" s="13"/>
      <c r="H927" s="40"/>
      <c r="I927" s="40"/>
    </row>
    <row r="928" spans="4:9" ht="15.75" customHeight="1">
      <c r="D928" s="13"/>
      <c r="H928" s="40"/>
      <c r="I928" s="40"/>
    </row>
    <row r="929" spans="4:9" ht="15.75" customHeight="1">
      <c r="D929" s="13"/>
      <c r="H929" s="40"/>
      <c r="I929" s="40"/>
    </row>
    <row r="930" spans="4:9" ht="15.75" customHeight="1">
      <c r="D930" s="13"/>
      <c r="H930" s="40"/>
      <c r="I930" s="40"/>
    </row>
    <row r="931" spans="4:9" ht="15.75" customHeight="1">
      <c r="D931" s="13"/>
      <c r="H931" s="40"/>
      <c r="I931" s="40"/>
    </row>
    <row r="932" spans="4:9" ht="15.75" customHeight="1">
      <c r="D932" s="13"/>
      <c r="H932" s="40"/>
      <c r="I932" s="40"/>
    </row>
    <row r="933" spans="4:9" ht="15.75" customHeight="1">
      <c r="D933" s="13"/>
      <c r="H933" s="40"/>
      <c r="I933" s="40"/>
    </row>
    <row r="934" spans="4:9" ht="15.75" customHeight="1">
      <c r="D934" s="13"/>
      <c r="H934" s="40"/>
      <c r="I934" s="40"/>
    </row>
    <row r="935" spans="4:9" ht="15.75" customHeight="1">
      <c r="D935" s="13"/>
      <c r="H935" s="40"/>
      <c r="I935" s="40"/>
    </row>
    <row r="936" spans="4:9" ht="15.75" customHeight="1">
      <c r="D936" s="13"/>
      <c r="H936" s="40"/>
      <c r="I936" s="40"/>
    </row>
    <row r="937" spans="4:9" ht="15.75" customHeight="1">
      <c r="D937" s="13"/>
      <c r="H937" s="40"/>
      <c r="I937" s="40"/>
    </row>
    <row r="938" spans="4:9" ht="15.75" customHeight="1">
      <c r="D938" s="13"/>
      <c r="H938" s="40"/>
      <c r="I938" s="40"/>
    </row>
    <row r="939" spans="4:9" ht="15.75" customHeight="1">
      <c r="D939" s="13"/>
      <c r="H939" s="40"/>
      <c r="I939" s="40"/>
    </row>
    <row r="940" spans="4:9" ht="15.75" customHeight="1">
      <c r="D940" s="13"/>
      <c r="H940" s="40"/>
      <c r="I940" s="40"/>
    </row>
    <row r="941" spans="4:9" ht="15.75" customHeight="1">
      <c r="D941" s="13"/>
      <c r="H941" s="40"/>
      <c r="I941" s="40"/>
    </row>
    <row r="942" spans="4:9" ht="15.75" customHeight="1">
      <c r="D942" s="13"/>
      <c r="H942" s="40"/>
      <c r="I942" s="40"/>
    </row>
    <row r="943" spans="4:9" ht="15.75" customHeight="1">
      <c r="D943" s="13"/>
      <c r="H943" s="40"/>
      <c r="I943" s="40"/>
    </row>
    <row r="944" spans="4:9" ht="15.75" customHeight="1">
      <c r="D944" s="13"/>
      <c r="H944" s="40"/>
      <c r="I944" s="40"/>
    </row>
    <row r="945" spans="4:9" ht="15.75" customHeight="1">
      <c r="D945" s="13"/>
      <c r="H945" s="40"/>
      <c r="I945" s="40"/>
    </row>
    <row r="946" spans="4:9" ht="15.75" customHeight="1">
      <c r="D946" s="13"/>
      <c r="H946" s="40"/>
      <c r="I946" s="40"/>
    </row>
    <row r="947" spans="4:9" ht="15.75" customHeight="1">
      <c r="D947" s="13"/>
      <c r="H947" s="40"/>
      <c r="I947" s="40"/>
    </row>
    <row r="948" spans="4:9" ht="15.75" customHeight="1">
      <c r="D948" s="13"/>
      <c r="H948" s="40"/>
      <c r="I948" s="40"/>
    </row>
    <row r="949" spans="4:9" ht="15.75" customHeight="1">
      <c r="D949" s="13"/>
      <c r="H949" s="40"/>
      <c r="I949" s="40"/>
    </row>
    <row r="950" spans="4:9" ht="15.75" customHeight="1">
      <c r="D950" s="13"/>
      <c r="H950" s="40"/>
      <c r="I950" s="40"/>
    </row>
    <row r="951" spans="4:9" ht="15.75" customHeight="1">
      <c r="D951" s="13"/>
      <c r="H951" s="40"/>
      <c r="I951" s="40"/>
    </row>
    <row r="952" spans="4:9" ht="15.75" customHeight="1">
      <c r="D952" s="13"/>
      <c r="H952" s="40"/>
      <c r="I952" s="40"/>
    </row>
    <row r="953" spans="4:9" ht="15.75" customHeight="1">
      <c r="D953" s="13"/>
      <c r="H953" s="40"/>
      <c r="I953" s="40"/>
    </row>
    <row r="954" spans="4:9" ht="15.75" customHeight="1">
      <c r="D954" s="13"/>
      <c r="H954" s="40"/>
      <c r="I954" s="40"/>
    </row>
    <row r="955" spans="4:9" ht="15.75" customHeight="1">
      <c r="D955" s="13"/>
      <c r="H955" s="40"/>
      <c r="I955" s="40"/>
    </row>
    <row r="956" spans="4:9" ht="15.75" customHeight="1">
      <c r="D956" s="13"/>
      <c r="H956" s="40"/>
      <c r="I956" s="40"/>
    </row>
    <row r="957" spans="4:9" ht="15.75" customHeight="1">
      <c r="D957" s="13"/>
      <c r="H957" s="40"/>
      <c r="I957" s="40"/>
    </row>
    <row r="958" spans="4:9" ht="15.75" customHeight="1">
      <c r="D958" s="13"/>
      <c r="H958" s="40"/>
      <c r="I958" s="40"/>
    </row>
    <row r="959" spans="4:9" ht="15.75" customHeight="1">
      <c r="D959" s="13"/>
      <c r="H959" s="40"/>
      <c r="I959" s="40"/>
    </row>
    <row r="960" spans="4:9" ht="15.75" customHeight="1">
      <c r="D960" s="13"/>
      <c r="H960" s="40"/>
      <c r="I960" s="40"/>
    </row>
    <row r="961" spans="4:9" ht="15.75" customHeight="1">
      <c r="D961" s="13"/>
      <c r="H961" s="40"/>
      <c r="I961" s="40"/>
    </row>
    <row r="962" spans="4:9" ht="15.75" customHeight="1">
      <c r="D962" s="13"/>
      <c r="H962" s="40"/>
      <c r="I962" s="40"/>
    </row>
    <row r="963" spans="4:9" ht="15.75" customHeight="1">
      <c r="D963" s="13"/>
      <c r="H963" s="40"/>
      <c r="I963" s="40"/>
    </row>
    <row r="964" spans="4:9" ht="15.75" customHeight="1">
      <c r="D964" s="13"/>
      <c r="H964" s="40"/>
      <c r="I964" s="40"/>
    </row>
    <row r="965" spans="4:9" ht="15.75" customHeight="1">
      <c r="D965" s="13"/>
      <c r="H965" s="40"/>
      <c r="I965" s="40"/>
    </row>
    <row r="966" spans="4:9" ht="15.75" customHeight="1">
      <c r="D966" s="13"/>
      <c r="H966" s="40"/>
      <c r="I966" s="40"/>
    </row>
    <row r="967" spans="4:9" ht="15.75" customHeight="1">
      <c r="D967" s="13"/>
      <c r="H967" s="40"/>
      <c r="I967" s="40"/>
    </row>
    <row r="968" spans="4:9" ht="15.75" customHeight="1">
      <c r="D968" s="13"/>
      <c r="H968" s="40"/>
      <c r="I968" s="40"/>
    </row>
    <row r="969" spans="4:9" ht="15.75" customHeight="1">
      <c r="D969" s="13"/>
      <c r="H969" s="40"/>
      <c r="I969" s="40"/>
    </row>
    <row r="970" spans="4:9" ht="15.75" customHeight="1">
      <c r="D970" s="13"/>
      <c r="H970" s="40"/>
      <c r="I970" s="40"/>
    </row>
    <row r="971" spans="4:9" ht="15.75" customHeight="1">
      <c r="D971" s="13"/>
      <c r="H971" s="40"/>
      <c r="I971" s="40"/>
    </row>
    <row r="972" spans="4:9" ht="15.75" customHeight="1">
      <c r="D972" s="13"/>
      <c r="H972" s="40"/>
      <c r="I972" s="40"/>
    </row>
    <row r="973" spans="4:9" ht="15.75" customHeight="1">
      <c r="D973" s="13"/>
      <c r="H973" s="40"/>
      <c r="I973" s="40"/>
    </row>
    <row r="974" spans="4:9" ht="15.75" customHeight="1">
      <c r="D974" s="13"/>
      <c r="H974" s="40"/>
      <c r="I974" s="40"/>
    </row>
    <row r="975" spans="4:9" ht="15.75" customHeight="1">
      <c r="D975" s="13"/>
      <c r="H975" s="40"/>
      <c r="I975" s="40"/>
    </row>
    <row r="976" spans="4:9" ht="15.75" customHeight="1">
      <c r="D976" s="13"/>
      <c r="H976" s="40"/>
      <c r="I976" s="40"/>
    </row>
    <row r="977" spans="4:9" ht="15.75" customHeight="1">
      <c r="D977" s="13"/>
      <c r="H977" s="40"/>
      <c r="I977" s="40"/>
    </row>
    <row r="978" spans="4:9" ht="15.75" customHeight="1">
      <c r="D978" s="13"/>
      <c r="H978" s="40"/>
      <c r="I978" s="40"/>
    </row>
    <row r="979" spans="4:9" ht="15.75" customHeight="1">
      <c r="D979" s="13"/>
      <c r="H979" s="40"/>
      <c r="I979" s="40"/>
    </row>
    <row r="980" spans="4:9" ht="15.75" customHeight="1">
      <c r="D980" s="13"/>
      <c r="H980" s="40"/>
      <c r="I980" s="40"/>
    </row>
    <row r="981" spans="4:9" ht="15.75" customHeight="1">
      <c r="D981" s="13"/>
      <c r="H981" s="40"/>
      <c r="I981" s="40"/>
    </row>
    <row r="982" spans="4:9" ht="15.75" customHeight="1">
      <c r="D982" s="13"/>
      <c r="H982" s="40"/>
      <c r="I982" s="40"/>
    </row>
    <row r="983" spans="4:9" ht="15.75" customHeight="1">
      <c r="D983" s="13"/>
      <c r="H983" s="40"/>
      <c r="I983" s="40"/>
    </row>
    <row r="984" spans="4:9" ht="15.75" customHeight="1">
      <c r="D984" s="13"/>
      <c r="H984" s="40"/>
      <c r="I984" s="40"/>
    </row>
    <row r="985" spans="4:9" ht="15.75" customHeight="1">
      <c r="D985" s="13"/>
      <c r="H985" s="40"/>
      <c r="I985" s="40"/>
    </row>
    <row r="986" spans="4:9" ht="15.75" customHeight="1">
      <c r="D986" s="13"/>
      <c r="H986" s="40"/>
      <c r="I986" s="40"/>
    </row>
    <row r="987" spans="4:9" ht="15.75" customHeight="1">
      <c r="D987" s="13"/>
      <c r="H987" s="40"/>
      <c r="I987" s="40"/>
    </row>
    <row r="988" spans="4:9" ht="15.75" customHeight="1">
      <c r="D988" s="13"/>
      <c r="H988" s="40"/>
      <c r="I988" s="40"/>
    </row>
    <row r="989" spans="4:9" ht="15.75" customHeight="1">
      <c r="D989" s="13"/>
      <c r="H989" s="40"/>
      <c r="I989" s="40"/>
    </row>
    <row r="990" spans="4:9" ht="15.75" customHeight="1">
      <c r="D990" s="13"/>
      <c r="H990" s="40"/>
      <c r="I990" s="40"/>
    </row>
    <row r="991" spans="4:9" ht="15.75" customHeight="1">
      <c r="D991" s="13"/>
      <c r="H991" s="40"/>
      <c r="I991" s="40"/>
    </row>
    <row r="992" spans="4:9" ht="15.75" customHeight="1">
      <c r="D992" s="13"/>
      <c r="H992" s="40"/>
      <c r="I992" s="40"/>
    </row>
    <row r="993" spans="4:9" ht="15.75" customHeight="1">
      <c r="D993" s="13"/>
      <c r="H993" s="40"/>
      <c r="I993" s="40"/>
    </row>
    <row r="994" spans="4:9" ht="15.75" customHeight="1">
      <c r="D994" s="13"/>
      <c r="H994" s="40"/>
      <c r="I994" s="40"/>
    </row>
    <row r="995" spans="4:9" ht="15.75" customHeight="1">
      <c r="D995" s="13"/>
      <c r="H995" s="40"/>
      <c r="I995" s="40"/>
    </row>
    <row r="996" spans="4:9" ht="15.75" customHeight="1">
      <c r="D996" s="13"/>
      <c r="H996" s="40"/>
      <c r="I996" s="40"/>
    </row>
    <row r="997" spans="4:9" ht="15.75" customHeight="1">
      <c r="D997" s="13"/>
      <c r="H997" s="40"/>
      <c r="I997" s="40"/>
    </row>
    <row r="998" spans="4:9" ht="15.75" customHeight="1">
      <c r="D998" s="13"/>
      <c r="H998" s="40"/>
      <c r="I998" s="40"/>
    </row>
    <row r="999" spans="4:9" ht="15.75" customHeight="1">
      <c r="D999" s="13"/>
      <c r="H999" s="40"/>
      <c r="I999" s="40"/>
    </row>
    <row r="1000" spans="4:9" ht="15.75" customHeight="1">
      <c r="D1000" s="13"/>
      <c r="H1000" s="40"/>
      <c r="I1000" s="40"/>
    </row>
    <row r="1001" spans="4:9" ht="15.75" customHeight="1">
      <c r="D1001" s="13"/>
      <c r="H1001" s="40"/>
      <c r="I1001" s="40"/>
    </row>
    <row r="1002" spans="4:9" ht="15.75" customHeight="1">
      <c r="D1002" s="13"/>
      <c r="H1002" s="40"/>
      <c r="I1002" s="40"/>
    </row>
    <row r="1003" spans="4:9" ht="15.75" customHeight="1">
      <c r="D1003" s="13"/>
      <c r="H1003" s="40"/>
      <c r="I1003" s="40"/>
    </row>
    <row r="1004" spans="4:9" ht="15.75" customHeight="1">
      <c r="D1004" s="13"/>
      <c r="H1004" s="40"/>
      <c r="I1004" s="40"/>
    </row>
    <row r="1005" spans="4:9" ht="15.75" customHeight="1">
      <c r="D1005" s="13"/>
      <c r="H1005" s="40"/>
      <c r="I1005" s="40"/>
    </row>
    <row r="1006" spans="4:9" ht="15.75" customHeight="1">
      <c r="D1006" s="13"/>
      <c r="H1006" s="40"/>
      <c r="I1006" s="40"/>
    </row>
    <row r="1007" spans="4:9" ht="15.75" customHeight="1">
      <c r="D1007" s="13"/>
      <c r="H1007" s="40"/>
      <c r="I1007" s="40"/>
    </row>
  </sheetData>
  <autoFilter ref="A1:H69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6"/>
  <sheetViews>
    <sheetView tabSelected="1" workbookViewId="0">
      <selection activeCell="D1" sqref="D1"/>
    </sheetView>
  </sheetViews>
  <sheetFormatPr baseColWidth="10" defaultColWidth="11.28515625" defaultRowHeight="15" customHeight="1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>
      <c r="A46" s="4" t="s">
        <v>65</v>
      </c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>
      <c r="A69" s="4" t="s">
        <v>93</v>
      </c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>
      <c r="A78" s="4" t="s">
        <v>107</v>
      </c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>
      <c r="A80" s="4" t="s">
        <v>110</v>
      </c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>
      <c r="A89" s="4" t="s">
        <v>122</v>
      </c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>
      <c r="A118" s="4" t="s">
        <v>159</v>
      </c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>
      <c r="A119" s="4" t="s">
        <v>160</v>
      </c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>
      <c r="A120" s="4" t="s">
        <v>161</v>
      </c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>
      <c r="A124" s="4" t="s">
        <v>166</v>
      </c>
      <c r="B124" s="5" t="s">
        <v>124</v>
      </c>
      <c r="C124" s="4" t="s">
        <v>870</v>
      </c>
      <c r="D124" s="5" t="s">
        <v>849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>
      <c r="A125" s="4" t="s">
        <v>167</v>
      </c>
      <c r="B125" s="5" t="s">
        <v>18</v>
      </c>
      <c r="C125" s="4" t="s">
        <v>870</v>
      </c>
      <c r="D125" s="5" t="s">
        <v>849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>
      <c r="A126" s="4" t="s">
        <v>169</v>
      </c>
      <c r="B126" s="5" t="s">
        <v>18</v>
      </c>
      <c r="C126" s="4" t="s">
        <v>870</v>
      </c>
      <c r="D126" s="5" t="s">
        <v>849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>
      <c r="A129" s="4" t="s">
        <v>173</v>
      </c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>
      <c r="A130" s="4" t="s">
        <v>174</v>
      </c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>
      <c r="A133" s="4" t="s">
        <v>179</v>
      </c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>
      <c r="A134" s="4" t="s">
        <v>180</v>
      </c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>
      <c r="A162" s="4" t="s">
        <v>211</v>
      </c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>
      <c r="A189" s="4" t="s">
        <v>243</v>
      </c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>
      <c r="A203" s="4" t="s">
        <v>262</v>
      </c>
      <c r="B203" s="5" t="s">
        <v>12</v>
      </c>
      <c r="C203" s="4" t="s">
        <v>870</v>
      </c>
      <c r="D203" s="5" t="s">
        <v>849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>
      <c r="A209" s="4" t="s">
        <v>268</v>
      </c>
      <c r="C209" s="4" t="s">
        <v>1073</v>
      </c>
      <c r="D209" s="5">
        <v>102336704</v>
      </c>
      <c r="E209" s="5" t="s">
        <v>846</v>
      </c>
      <c r="F209" s="4" t="s">
        <v>1295</v>
      </c>
      <c r="G209" s="5" t="s">
        <v>845</v>
      </c>
      <c r="H209" s="6">
        <f>VLOOKUP(A209,Structures!A:H,8,FALSE)</f>
        <v>42928</v>
      </c>
    </row>
    <row r="210" spans="1:8" ht="16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>
      <c r="A212" s="4" t="s">
        <v>271</v>
      </c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>
      <c r="A221" s="4" t="s">
        <v>280</v>
      </c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>
      <c r="A222" s="4" t="s">
        <v>282</v>
      </c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>
      <c r="A228" s="4" t="s">
        <v>289</v>
      </c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>
      <c r="A241" s="4" t="s">
        <v>304</v>
      </c>
      <c r="B241" s="5" t="s">
        <v>512</v>
      </c>
      <c r="C241" s="4" t="s">
        <v>870</v>
      </c>
      <c r="D241" s="5" t="s">
        <v>849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>
      <c r="A242" s="4" t="s">
        <v>305</v>
      </c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>
      <c r="A249" s="4" t="s">
        <v>313</v>
      </c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1668</v>
      </c>
      <c r="G252" s="5" t="s">
        <v>845</v>
      </c>
      <c r="H252" s="6">
        <f>VLOOKUP(A252,Structures!A:H,8,FALSE)</f>
        <v>43194</v>
      </c>
    </row>
    <row r="253" spans="1:8" ht="16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1669</v>
      </c>
      <c r="G253" s="5" t="s">
        <v>845</v>
      </c>
      <c r="H253" s="6">
        <f>VLOOKUP(A253,Structures!A:H,8,FALSE)</f>
        <v>43194</v>
      </c>
    </row>
    <row r="254" spans="1:8" ht="16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1670</v>
      </c>
      <c r="G254" s="5" t="s">
        <v>845</v>
      </c>
      <c r="H254" s="6">
        <f>VLOOKUP(A254,Structures!A:H,8,FALSE)</f>
        <v>43194</v>
      </c>
    </row>
    <row r="255" spans="1:8" ht="16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1671</v>
      </c>
      <c r="G255" s="5" t="s">
        <v>845</v>
      </c>
      <c r="H255" s="6">
        <f>VLOOKUP(A255,Structures!A:H,8,FALSE)</f>
        <v>43194</v>
      </c>
    </row>
    <row r="256" spans="1:8" ht="16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1672</v>
      </c>
      <c r="G256" s="5" t="s">
        <v>845</v>
      </c>
      <c r="H256" s="6">
        <f>VLOOKUP(A256,Structures!A:H,8,FALSE)</f>
        <v>43194</v>
      </c>
    </row>
    <row r="257" spans="1:8" ht="16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1673</v>
      </c>
      <c r="G257" s="5" t="s">
        <v>845</v>
      </c>
      <c r="H257" s="6">
        <f>VLOOKUP(A257,Structures!A:H,8,FALSE)</f>
        <v>43194</v>
      </c>
    </row>
    <row r="258" spans="1:8" ht="16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1674</v>
      </c>
      <c r="G258" s="5" t="s">
        <v>845</v>
      </c>
      <c r="H258" s="6">
        <f>VLOOKUP(A258,Structures!A:H,8,FALSE)</f>
        <v>43194</v>
      </c>
    </row>
    <row r="259" spans="1:8" ht="16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1675</v>
      </c>
      <c r="G259" s="5" t="s">
        <v>845</v>
      </c>
      <c r="H259" s="6">
        <f>VLOOKUP(A259,Structures!A:H,8,FALSE)</f>
        <v>43194</v>
      </c>
    </row>
    <row r="260" spans="1:8" ht="16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>
      <c r="A267" s="4" t="s">
        <v>333</v>
      </c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>
      <c r="A271" s="4" t="s">
        <v>337</v>
      </c>
      <c r="B271" s="5" t="s">
        <v>18</v>
      </c>
      <c r="C271" s="4" t="s">
        <v>870</v>
      </c>
      <c r="D271" s="5" t="s">
        <v>849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>
      <c r="A274" s="4" t="s">
        <v>340</v>
      </c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>
      <c r="A283" s="4" t="s">
        <v>353</v>
      </c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>
      <c r="A284" s="4" t="s">
        <v>354</v>
      </c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>
      <c r="A290" s="4" t="s">
        <v>362</v>
      </c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>
      <c r="A294" s="4" t="s">
        <v>366</v>
      </c>
      <c r="C294" s="4" t="s">
        <v>1161</v>
      </c>
      <c r="D294" s="5" t="s">
        <v>849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>
      <c r="A295" s="4" t="s">
        <v>367</v>
      </c>
      <c r="C295" s="4" t="s">
        <v>1163</v>
      </c>
      <c r="D295" s="5" t="s">
        <v>849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>
      <c r="A321" s="4" t="s">
        <v>398</v>
      </c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>
      <c r="A322" s="4" t="s">
        <v>399</v>
      </c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>
      <c r="A328" s="4" t="s">
        <v>407</v>
      </c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>
      <c r="A336" s="4" t="s">
        <v>416</v>
      </c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>
      <c r="A348" s="4" t="s">
        <v>428</v>
      </c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>
      <c r="A349" s="4" t="s">
        <v>429</v>
      </c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>
      <c r="A355" s="4" t="s">
        <v>437</v>
      </c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>
      <c r="A357" s="4" t="s">
        <v>439</v>
      </c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>
      <c r="A361" s="4" t="s">
        <v>444</v>
      </c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>
      <c r="A363" s="4" t="s">
        <v>447</v>
      </c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>
      <c r="A364" s="4" t="s">
        <v>447</v>
      </c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>
      <c r="A365" s="4" t="s">
        <v>448</v>
      </c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>
      <c r="A375" s="4" t="s">
        <v>459</v>
      </c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>
      <c r="A376" s="4" t="s">
        <v>460</v>
      </c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>
      <c r="A384" s="4" t="s">
        <v>470</v>
      </c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>
      <c r="A385" s="4" t="s">
        <v>472</v>
      </c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>
      <c r="A398" s="4" t="s">
        <v>487</v>
      </c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>
      <c r="A400" s="4" t="s">
        <v>489</v>
      </c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>
      <c r="A401" s="4" t="s">
        <v>490</v>
      </c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>
      <c r="A402" s="4" t="s">
        <v>491</v>
      </c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>
      <c r="A403" s="4" t="s">
        <v>492</v>
      </c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>
      <c r="A404" s="4" t="s">
        <v>493</v>
      </c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>
      <c r="A408" s="4" t="s">
        <v>498</v>
      </c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>
      <c r="A409" s="4" t="s">
        <v>499</v>
      </c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>
      <c r="A426" s="4" t="s">
        <v>520</v>
      </c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>
      <c r="A428" s="4" t="s">
        <v>522</v>
      </c>
      <c r="B428" s="5" t="s">
        <v>1132</v>
      </c>
      <c r="C428" s="4" t="s">
        <v>870</v>
      </c>
      <c r="D428" s="5" t="s">
        <v>849</v>
      </c>
      <c r="E428" s="5" t="s">
        <v>846</v>
      </c>
      <c r="F428" s="4" t="s">
        <v>1306</v>
      </c>
      <c r="G428" s="5" t="s">
        <v>872</v>
      </c>
      <c r="H428" s="6">
        <f>VLOOKUP(A428,Structures!A:H,8,FALSE)</f>
        <v>43887</v>
      </c>
    </row>
    <row r="429" spans="1:8" ht="16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1307</v>
      </c>
      <c r="G429" s="5" t="s">
        <v>845</v>
      </c>
      <c r="H429" s="6">
        <f>VLOOKUP(A429,Structures!A:H,8,FALSE)</f>
        <v>43887</v>
      </c>
    </row>
    <row r="430" spans="1:8" ht="16">
      <c r="A430" s="4" t="s">
        <v>525</v>
      </c>
      <c r="B430" s="5" t="s">
        <v>124</v>
      </c>
      <c r="C430" s="4" t="s">
        <v>870</v>
      </c>
      <c r="D430" s="5" t="s">
        <v>849</v>
      </c>
      <c r="E430" s="5" t="s">
        <v>846</v>
      </c>
      <c r="F430" s="4" t="s">
        <v>1308</v>
      </c>
      <c r="G430" s="5" t="s">
        <v>872</v>
      </c>
      <c r="H430" s="6">
        <f>VLOOKUP(A430,Structures!A:H,8,FALSE)</f>
        <v>43887</v>
      </c>
    </row>
    <row r="431" spans="1:8" ht="16">
      <c r="A431" s="4" t="s">
        <v>526</v>
      </c>
      <c r="C431" s="4" t="s">
        <v>1309</v>
      </c>
      <c r="D431" s="5">
        <v>3559</v>
      </c>
      <c r="E431" s="5" t="s">
        <v>857</v>
      </c>
      <c r="F431" s="4" t="s">
        <v>1310</v>
      </c>
      <c r="G431" s="5" t="s">
        <v>845</v>
      </c>
      <c r="H431" s="6">
        <f>VLOOKUP(A431,Structures!A:H,8,FALSE)</f>
        <v>43894</v>
      </c>
    </row>
    <row r="432" spans="1:8" ht="16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1311</v>
      </c>
      <c r="G434" s="5" t="s">
        <v>872</v>
      </c>
      <c r="H434" s="6">
        <f>VLOOKUP(A434,Structures!A:H,8,FALSE)</f>
        <v>43901</v>
      </c>
    </row>
    <row r="435" spans="1:8" ht="16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>
      <c r="A438" s="4" t="s">
        <v>533</v>
      </c>
      <c r="B438" s="5" t="s">
        <v>18</v>
      </c>
      <c r="C438" s="4" t="s">
        <v>870</v>
      </c>
      <c r="D438" s="5">
        <v>457933</v>
      </c>
      <c r="E438" s="5" t="s">
        <v>846</v>
      </c>
      <c r="F438" s="4" t="s">
        <v>1312</v>
      </c>
      <c r="G438" s="5" t="s">
        <v>872</v>
      </c>
      <c r="H438" s="6">
        <f>VLOOKUP(A438,Structures!A:H,8,FALSE)</f>
        <v>43915</v>
      </c>
    </row>
    <row r="439" spans="1:8" ht="16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>
      <c r="A440" s="4" t="s">
        <v>534</v>
      </c>
      <c r="C440" s="4" t="s">
        <v>1313</v>
      </c>
      <c r="D440" s="5">
        <v>145998261</v>
      </c>
      <c r="E440" s="5" t="s">
        <v>958</v>
      </c>
      <c r="F440" s="4" t="s">
        <v>1314</v>
      </c>
      <c r="G440" s="5" t="s">
        <v>845</v>
      </c>
      <c r="H440" s="6">
        <f>VLOOKUP(A440,Structures!A:H,8,FALSE)</f>
        <v>43915</v>
      </c>
    </row>
    <row r="441" spans="1:8" ht="16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1315</v>
      </c>
      <c r="G441" s="5" t="s">
        <v>872</v>
      </c>
      <c r="H441" s="6">
        <f>VLOOKUP(A441,Structures!A:H,8,FALSE)</f>
        <v>43915</v>
      </c>
    </row>
    <row r="442" spans="1:8" ht="16">
      <c r="A442" s="4" t="s">
        <v>536</v>
      </c>
      <c r="B442" s="5" t="s">
        <v>496</v>
      </c>
      <c r="C442" s="4" t="s">
        <v>870</v>
      </c>
      <c r="D442" s="5" t="s">
        <v>849</v>
      </c>
      <c r="E442" s="5" t="s">
        <v>846</v>
      </c>
      <c r="F442" s="4" t="s">
        <v>1316</v>
      </c>
      <c r="G442" s="5" t="s">
        <v>872</v>
      </c>
      <c r="H442" s="6">
        <f>VLOOKUP(A442,Structures!A:H,8,FALSE)</f>
        <v>43922</v>
      </c>
    </row>
    <row r="443" spans="1:8" ht="16">
      <c r="A443" s="4" t="s">
        <v>537</v>
      </c>
      <c r="B443" s="5" t="s">
        <v>496</v>
      </c>
      <c r="C443" s="4" t="s">
        <v>870</v>
      </c>
      <c r="D443" s="5" t="s">
        <v>849</v>
      </c>
      <c r="E443" s="5" t="s">
        <v>846</v>
      </c>
      <c r="F443" s="4" t="s">
        <v>1316</v>
      </c>
      <c r="G443" s="5" t="s">
        <v>872</v>
      </c>
      <c r="H443" s="6">
        <f>VLOOKUP(A443,Structures!A:H,8,FALSE)</f>
        <v>43922</v>
      </c>
    </row>
    <row r="444" spans="1:8" ht="16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1315</v>
      </c>
      <c r="G444" s="5" t="s">
        <v>872</v>
      </c>
      <c r="H444" s="6">
        <f>VLOOKUP(A444,Structures!A:H,8,FALSE)</f>
        <v>43922</v>
      </c>
    </row>
    <row r="445" spans="1:8" ht="16">
      <c r="A445" s="4" t="s">
        <v>539</v>
      </c>
      <c r="B445" s="5" t="s">
        <v>512</v>
      </c>
      <c r="C445" s="4" t="s">
        <v>870</v>
      </c>
      <c r="D445" s="5" t="s">
        <v>849</v>
      </c>
      <c r="E445" s="5" t="s">
        <v>846</v>
      </c>
      <c r="F445" s="4" t="s">
        <v>1317</v>
      </c>
      <c r="G445" s="5" t="s">
        <v>872</v>
      </c>
      <c r="H445" s="6">
        <f>VLOOKUP(A445,Structures!A:H,8,FALSE)</f>
        <v>43922</v>
      </c>
    </row>
    <row r="446" spans="1:8" ht="16">
      <c r="A446" s="4" t="s">
        <v>540</v>
      </c>
      <c r="C446" s="4" t="s">
        <v>1318</v>
      </c>
      <c r="D446" s="5">
        <v>5311068</v>
      </c>
      <c r="E446" s="5" t="s">
        <v>846</v>
      </c>
      <c r="F446" s="4" t="s">
        <v>1319</v>
      </c>
      <c r="G446" s="5" t="s">
        <v>845</v>
      </c>
      <c r="H446" s="6">
        <f>VLOOKUP(A446,Structures!A:H,8,FALSE)</f>
        <v>43936</v>
      </c>
    </row>
    <row r="447" spans="1:8" ht="16">
      <c r="A447" s="4" t="s">
        <v>542</v>
      </c>
      <c r="C447" s="4" t="s">
        <v>1318</v>
      </c>
      <c r="D447" s="5">
        <v>5311068</v>
      </c>
      <c r="E447" s="5" t="s">
        <v>846</v>
      </c>
      <c r="F447" s="4" t="s">
        <v>1319</v>
      </c>
      <c r="G447" s="5" t="s">
        <v>845</v>
      </c>
      <c r="H447" s="6">
        <f>VLOOKUP(A447,Structures!A:H,8,FALSE)</f>
        <v>43936</v>
      </c>
    </row>
    <row r="448" spans="1:8" ht="16">
      <c r="A448" s="4" t="s">
        <v>543</v>
      </c>
      <c r="B448" s="5" t="s">
        <v>18</v>
      </c>
      <c r="C448" s="4" t="s">
        <v>870</v>
      </c>
      <c r="D448" s="5" t="s">
        <v>849</v>
      </c>
      <c r="E448" s="5" t="s">
        <v>857</v>
      </c>
      <c r="F448" s="4" t="s">
        <v>1320</v>
      </c>
      <c r="G448" s="5" t="s">
        <v>872</v>
      </c>
      <c r="H448" s="6">
        <f>VLOOKUP(A448,Structures!A:H,8,FALSE)</f>
        <v>43950</v>
      </c>
    </row>
    <row r="449" spans="1:8" ht="16">
      <c r="A449" s="4" t="s">
        <v>543</v>
      </c>
      <c r="C449" s="4" t="s">
        <v>1321</v>
      </c>
      <c r="D449" s="5">
        <v>271</v>
      </c>
      <c r="E449" s="5" t="s">
        <v>1322</v>
      </c>
      <c r="F449" s="4" t="s">
        <v>1323</v>
      </c>
      <c r="G449" s="5" t="s">
        <v>1324</v>
      </c>
      <c r="H449" s="6">
        <f>VLOOKUP(A449,Structures!A:H,8,FALSE)</f>
        <v>43950</v>
      </c>
    </row>
    <row r="450" spans="1:8" ht="16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1325</v>
      </c>
      <c r="G450" s="5" t="s">
        <v>872</v>
      </c>
      <c r="H450" s="6">
        <f>VLOOKUP(A450,Structures!A:H,8,FALSE)</f>
        <v>43978</v>
      </c>
    </row>
    <row r="451" spans="1:8" ht="16">
      <c r="A451" s="4" t="s">
        <v>546</v>
      </c>
      <c r="C451" s="4" t="s">
        <v>1326</v>
      </c>
      <c r="D451" s="5">
        <v>28559746</v>
      </c>
      <c r="E451" s="5" t="s">
        <v>846</v>
      </c>
      <c r="F451" s="4" t="s">
        <v>1327</v>
      </c>
      <c r="G451" s="5" t="s">
        <v>845</v>
      </c>
      <c r="H451" s="6">
        <f>VLOOKUP(A451,Structures!A:H,8,FALSE)</f>
        <v>43992</v>
      </c>
    </row>
    <row r="452" spans="1:8" ht="16">
      <c r="A452" s="4" t="s">
        <v>546</v>
      </c>
      <c r="C452" s="4" t="s">
        <v>1328</v>
      </c>
      <c r="D452" s="5">
        <v>6604928</v>
      </c>
      <c r="E452" s="5" t="s">
        <v>951</v>
      </c>
      <c r="F452" s="4" t="s">
        <v>1329</v>
      </c>
      <c r="G452" s="5" t="s">
        <v>845</v>
      </c>
      <c r="H452" s="6">
        <f>VLOOKUP(A452,Structures!A:H,8,FALSE)</f>
        <v>43992</v>
      </c>
    </row>
    <row r="453" spans="1:8" ht="16">
      <c r="A453" s="4" t="s">
        <v>548</v>
      </c>
      <c r="C453" s="4" t="s">
        <v>1326</v>
      </c>
      <c r="D453" s="5">
        <v>28559746</v>
      </c>
      <c r="E453" s="5" t="s">
        <v>846</v>
      </c>
      <c r="F453" s="4" t="s">
        <v>1327</v>
      </c>
      <c r="G453" s="5" t="s">
        <v>845</v>
      </c>
      <c r="H453" s="6">
        <f>VLOOKUP(A453,Structures!A:H,8,FALSE)</f>
        <v>43992</v>
      </c>
    </row>
    <row r="454" spans="1:8" ht="16">
      <c r="A454" s="4" t="s">
        <v>549</v>
      </c>
      <c r="C454" s="4" t="s">
        <v>1326</v>
      </c>
      <c r="D454" s="5">
        <v>28559746</v>
      </c>
      <c r="E454" s="5" t="s">
        <v>846</v>
      </c>
      <c r="F454" s="4" t="s">
        <v>1327</v>
      </c>
      <c r="G454" s="5" t="s">
        <v>845</v>
      </c>
      <c r="H454" s="6">
        <f>VLOOKUP(A454,Structures!A:H,8,FALSE)</f>
        <v>43992</v>
      </c>
    </row>
    <row r="455" spans="1:8" ht="16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>
      <c r="A457" s="4" t="s">
        <v>552</v>
      </c>
      <c r="C457" s="4" t="s">
        <v>1330</v>
      </c>
      <c r="D457" s="5">
        <v>31101</v>
      </c>
      <c r="E457" s="5" t="s">
        <v>846</v>
      </c>
      <c r="F457" s="4" t="s">
        <v>1331</v>
      </c>
      <c r="G457" s="5" t="s">
        <v>845</v>
      </c>
      <c r="H457" s="6">
        <f>VLOOKUP(A457,Structures!A:H,8,FALSE)</f>
        <v>43999</v>
      </c>
    </row>
    <row r="458" spans="1:8" ht="16">
      <c r="A458" s="4" t="s">
        <v>553</v>
      </c>
      <c r="C458" s="4" t="s">
        <v>1332</v>
      </c>
      <c r="D458" s="5">
        <v>101977</v>
      </c>
      <c r="E458" s="5" t="s">
        <v>946</v>
      </c>
      <c r="F458" s="4" t="s">
        <v>1333</v>
      </c>
      <c r="G458" s="5" t="s">
        <v>845</v>
      </c>
      <c r="H458" s="6">
        <f>VLOOKUP(A458,Structures!A:H,8,FALSE)</f>
        <v>44006</v>
      </c>
    </row>
    <row r="459" spans="1:8" ht="16">
      <c r="A459" s="4" t="s">
        <v>554</v>
      </c>
      <c r="B459" s="5" t="s">
        <v>124</v>
      </c>
      <c r="C459" s="4" t="s">
        <v>870</v>
      </c>
      <c r="D459" s="5" t="s">
        <v>849</v>
      </c>
      <c r="E459" s="5" t="s">
        <v>846</v>
      </c>
      <c r="F459" s="4" t="s">
        <v>1334</v>
      </c>
      <c r="G459" s="5" t="s">
        <v>982</v>
      </c>
      <c r="H459" s="6">
        <f>VLOOKUP(A459,Structures!A:H,8,FALSE)</f>
        <v>44006</v>
      </c>
    </row>
    <row r="460" spans="1:8" ht="16">
      <c r="A460" s="4" t="s">
        <v>556</v>
      </c>
      <c r="C460" s="4" t="s">
        <v>1335</v>
      </c>
      <c r="D460" s="5">
        <v>637566</v>
      </c>
      <c r="E460" s="5" t="s">
        <v>946</v>
      </c>
      <c r="F460" s="4" t="s">
        <v>1336</v>
      </c>
      <c r="G460" s="5" t="s">
        <v>845</v>
      </c>
      <c r="H460" s="6">
        <f>VLOOKUP(A460,Structures!A:H,8,FALSE)</f>
        <v>44013</v>
      </c>
    </row>
    <row r="461" spans="1:8" ht="16">
      <c r="A461" s="4" t="s">
        <v>557</v>
      </c>
      <c r="C461" s="4" t="s">
        <v>1337</v>
      </c>
      <c r="D461" s="5">
        <v>643820</v>
      </c>
      <c r="E461" s="5" t="s">
        <v>946</v>
      </c>
      <c r="F461" s="4" t="s">
        <v>1338</v>
      </c>
      <c r="G461" s="5" t="s">
        <v>845</v>
      </c>
      <c r="H461" s="6">
        <f>VLOOKUP(A461,Structures!A:H,8,FALSE)</f>
        <v>44013</v>
      </c>
    </row>
    <row r="462" spans="1:8" ht="16">
      <c r="A462" s="4" t="s">
        <v>558</v>
      </c>
      <c r="C462" s="4" t="s">
        <v>1339</v>
      </c>
      <c r="D462" s="5">
        <v>5311042</v>
      </c>
      <c r="E462" s="5" t="s">
        <v>843</v>
      </c>
      <c r="F462" s="4" t="s">
        <v>1340</v>
      </c>
      <c r="G462" s="5" t="s">
        <v>845</v>
      </c>
      <c r="H462" s="6">
        <f>VLOOKUP(A462,Structures!A:H,8,FALSE)</f>
        <v>44013</v>
      </c>
    </row>
    <row r="463" spans="1:8" ht="16">
      <c r="A463" s="4" t="s">
        <v>558</v>
      </c>
      <c r="C463" s="4" t="s">
        <v>1341</v>
      </c>
      <c r="D463" s="5">
        <v>23727970</v>
      </c>
      <c r="E463" s="5" t="s">
        <v>958</v>
      </c>
      <c r="F463" s="4" t="s">
        <v>1342</v>
      </c>
      <c r="G463" s="5" t="s">
        <v>845</v>
      </c>
      <c r="H463" s="6">
        <f>VLOOKUP(A463,Structures!A:H,8,FALSE)</f>
        <v>44013</v>
      </c>
    </row>
    <row r="464" spans="1:8" ht="16">
      <c r="A464" s="4" t="s">
        <v>559</v>
      </c>
      <c r="C464" s="4" t="s">
        <v>1339</v>
      </c>
      <c r="D464" s="5">
        <v>5311042</v>
      </c>
      <c r="E464" s="5" t="s">
        <v>843</v>
      </c>
      <c r="F464" s="4" t="s">
        <v>1340</v>
      </c>
      <c r="G464" s="5" t="s">
        <v>845</v>
      </c>
      <c r="H464" s="6">
        <f>VLOOKUP(A464,Structures!A:H,8,FALSE)</f>
        <v>44013</v>
      </c>
    </row>
    <row r="465" spans="1:8" ht="16">
      <c r="A465" s="4" t="s">
        <v>559</v>
      </c>
      <c r="C465" s="4" t="s">
        <v>1341</v>
      </c>
      <c r="D465" s="5">
        <v>23727970</v>
      </c>
      <c r="E465" s="5" t="s">
        <v>958</v>
      </c>
      <c r="F465" s="4" t="s">
        <v>1342</v>
      </c>
      <c r="G465" s="5" t="s">
        <v>845</v>
      </c>
      <c r="H465" s="6">
        <f>VLOOKUP(A465,Structures!A:H,8,FALSE)</f>
        <v>44013</v>
      </c>
    </row>
    <row r="466" spans="1:8" ht="16">
      <c r="A466" s="4" t="s">
        <v>561</v>
      </c>
      <c r="C466" s="4" t="s">
        <v>1343</v>
      </c>
      <c r="D466" s="5">
        <v>52924645</v>
      </c>
      <c r="E466" s="5" t="s">
        <v>958</v>
      </c>
      <c r="F466" s="4" t="s">
        <v>1344</v>
      </c>
      <c r="G466" s="5" t="s">
        <v>845</v>
      </c>
      <c r="H466" s="6">
        <f>VLOOKUP(A466,Structures!A:H,8,FALSE)</f>
        <v>44013</v>
      </c>
    </row>
    <row r="467" spans="1:8" ht="16">
      <c r="A467" s="4" t="s">
        <v>561</v>
      </c>
      <c r="C467" s="4" t="s">
        <v>1345</v>
      </c>
      <c r="D467" s="5">
        <v>52923113</v>
      </c>
      <c r="E467" s="5" t="s">
        <v>958</v>
      </c>
      <c r="F467" s="4" t="s">
        <v>1346</v>
      </c>
      <c r="G467" s="5" t="s">
        <v>845</v>
      </c>
      <c r="H467" s="6">
        <f>VLOOKUP(A467,Structures!A:H,8,FALSE)</f>
        <v>44013</v>
      </c>
    </row>
    <row r="468" spans="1:8" ht="16">
      <c r="A468" s="4" t="s">
        <v>562</v>
      </c>
      <c r="C468" s="4" t="s">
        <v>1347</v>
      </c>
      <c r="D468" s="5">
        <v>7023848</v>
      </c>
      <c r="E468" s="5" t="s">
        <v>951</v>
      </c>
      <c r="F468" s="4" t="s">
        <v>1348</v>
      </c>
      <c r="G468" s="5" t="s">
        <v>845</v>
      </c>
      <c r="H468" s="6">
        <f>VLOOKUP(A468,Structures!A:H,8,FALSE)</f>
        <v>44013</v>
      </c>
    </row>
    <row r="469" spans="1:8" ht="16">
      <c r="A469" s="4" t="s">
        <v>562</v>
      </c>
      <c r="C469" s="4" t="s">
        <v>1349</v>
      </c>
      <c r="D469" s="5">
        <v>44602</v>
      </c>
      <c r="E469" s="5" t="s">
        <v>846</v>
      </c>
      <c r="F469" s="4" t="s">
        <v>1350</v>
      </c>
      <c r="G469" s="5" t="s">
        <v>845</v>
      </c>
      <c r="H469" s="6">
        <f>VLOOKUP(A469,Structures!A:H,8,FALSE)</f>
        <v>44013</v>
      </c>
    </row>
    <row r="470" spans="1:8" ht="16">
      <c r="A470" s="4" t="s">
        <v>563</v>
      </c>
      <c r="C470" s="4" t="s">
        <v>1351</v>
      </c>
      <c r="D470" s="5">
        <v>197584</v>
      </c>
      <c r="E470" s="5" t="s">
        <v>857</v>
      </c>
      <c r="F470" s="4" t="s">
        <v>1352</v>
      </c>
      <c r="G470" s="5" t="s">
        <v>845</v>
      </c>
      <c r="H470" s="6">
        <f>VLOOKUP(A470,Structures!A:H,8,FALSE)</f>
        <v>44013</v>
      </c>
    </row>
    <row r="471" spans="1:8" ht="16">
      <c r="A471" s="4" t="s">
        <v>564</v>
      </c>
      <c r="C471" s="4" t="s">
        <v>1353</v>
      </c>
      <c r="D471" s="5">
        <v>154417</v>
      </c>
      <c r="E471" s="5" t="s">
        <v>857</v>
      </c>
      <c r="F471" s="4" t="s">
        <v>1354</v>
      </c>
      <c r="G471" s="5" t="s">
        <v>845</v>
      </c>
      <c r="H471" s="6">
        <f>VLOOKUP(A471,Structures!A:H,8,FALSE)</f>
        <v>44020</v>
      </c>
    </row>
    <row r="472" spans="1:8" ht="16">
      <c r="A472" s="4" t="s">
        <v>564</v>
      </c>
      <c r="B472" s="5" t="s">
        <v>124</v>
      </c>
      <c r="C472" s="4" t="s">
        <v>870</v>
      </c>
      <c r="D472" s="5" t="s">
        <v>849</v>
      </c>
      <c r="E472" s="5" t="s">
        <v>958</v>
      </c>
      <c r="F472" s="4" t="s">
        <v>1355</v>
      </c>
      <c r="G472" s="5" t="s">
        <v>872</v>
      </c>
      <c r="H472" s="6">
        <f>VLOOKUP(A472,Structures!A:H,8,FALSE)</f>
        <v>44020</v>
      </c>
    </row>
    <row r="473" spans="1:8" ht="16">
      <c r="A473" s="4" t="s">
        <v>565</v>
      </c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>
      <c r="A475" s="4" t="s">
        <v>567</v>
      </c>
      <c r="C475" s="4" t="s">
        <v>1356</v>
      </c>
      <c r="D475" s="5">
        <v>146675152</v>
      </c>
      <c r="E475" s="5" t="s">
        <v>857</v>
      </c>
      <c r="F475" s="4" t="s">
        <v>1357</v>
      </c>
      <c r="G475" s="5" t="s">
        <v>845</v>
      </c>
      <c r="H475" s="6">
        <f>VLOOKUP(A475,Structures!A:H,8,FALSE)</f>
        <v>44027</v>
      </c>
    </row>
    <row r="476" spans="1:8" ht="16">
      <c r="A476" s="4" t="s">
        <v>568</v>
      </c>
      <c r="B476" s="5" t="s">
        <v>512</v>
      </c>
      <c r="C476" s="4" t="s">
        <v>870</v>
      </c>
      <c r="D476" s="5" t="s">
        <v>849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>
      <c r="A477" s="4" t="s">
        <v>568</v>
      </c>
      <c r="C477" s="4" t="s">
        <v>1358</v>
      </c>
      <c r="D477" s="5">
        <v>146155955</v>
      </c>
      <c r="E477" s="5" t="s">
        <v>951</v>
      </c>
      <c r="F477" s="4" t="s">
        <v>1359</v>
      </c>
      <c r="G477" s="5" t="s">
        <v>845</v>
      </c>
      <c r="H477" s="6">
        <f>VLOOKUP(A477,Structures!A:H,8,FALSE)</f>
        <v>44034</v>
      </c>
    </row>
    <row r="478" spans="1:8" ht="16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>
      <c r="A480" s="4" t="s">
        <v>571</v>
      </c>
      <c r="C480" s="4" t="s">
        <v>1360</v>
      </c>
      <c r="D480" s="5">
        <v>11340891</v>
      </c>
      <c r="E480" s="5" t="s">
        <v>857</v>
      </c>
      <c r="F480" s="4" t="s">
        <v>1361</v>
      </c>
      <c r="G480" s="5" t="s">
        <v>845</v>
      </c>
      <c r="H480" s="6">
        <f>VLOOKUP(A480,Structures!A:H,8,FALSE)</f>
        <v>44048</v>
      </c>
    </row>
    <row r="481" spans="1:8" ht="16">
      <c r="A481" s="4" t="s">
        <v>573</v>
      </c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>
      <c r="A482" s="4" t="s">
        <v>574</v>
      </c>
      <c r="C482" s="4" t="s">
        <v>1362</v>
      </c>
      <c r="D482" s="5">
        <v>57400002</v>
      </c>
      <c r="E482" s="5" t="s">
        <v>857</v>
      </c>
      <c r="F482" s="4" t="s">
        <v>1363</v>
      </c>
      <c r="G482" s="5" t="s">
        <v>845</v>
      </c>
      <c r="H482" s="6">
        <f>VLOOKUP(A482,Structures!A:H,8,FALSE)</f>
        <v>44055</v>
      </c>
    </row>
    <row r="483" spans="1:8" ht="16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1364</v>
      </c>
      <c r="G483" s="5" t="s">
        <v>872</v>
      </c>
      <c r="H483" s="6">
        <f>VLOOKUP(A483,Structures!A:H,8,FALSE)</f>
        <v>44055</v>
      </c>
    </row>
    <row r="484" spans="1:8" ht="16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1365</v>
      </c>
      <c r="G484" s="5" t="s">
        <v>872</v>
      </c>
      <c r="H484" s="6">
        <f>VLOOKUP(A484,Structures!A:H,8,FALSE)</f>
        <v>44055</v>
      </c>
    </row>
    <row r="485" spans="1:8" ht="16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1364</v>
      </c>
      <c r="G485" s="5" t="s">
        <v>872</v>
      </c>
      <c r="H485" s="6">
        <f>VLOOKUP(A485,Structures!A:H,8,FALSE)</f>
        <v>44055</v>
      </c>
    </row>
    <row r="486" spans="1:8" ht="16">
      <c r="A486" s="4" t="s">
        <v>580</v>
      </c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>
      <c r="A487" s="4" t="s">
        <v>582</v>
      </c>
      <c r="C487" s="4" t="s">
        <v>1366</v>
      </c>
      <c r="D487" s="5">
        <v>149050799</v>
      </c>
      <c r="E487" s="5" t="s">
        <v>846</v>
      </c>
      <c r="F487" s="4" t="s">
        <v>1367</v>
      </c>
      <c r="G487" s="5" t="s">
        <v>845</v>
      </c>
      <c r="H487" s="6">
        <f>VLOOKUP(A487,Structures!A:H,8,FALSE)</f>
        <v>44069</v>
      </c>
    </row>
    <row r="488" spans="1:8" ht="16">
      <c r="A488" s="4" t="s">
        <v>583</v>
      </c>
      <c r="C488" s="4" t="s">
        <v>1368</v>
      </c>
      <c r="D488" s="5">
        <v>153466996</v>
      </c>
      <c r="E488" s="5" t="s">
        <v>1035</v>
      </c>
      <c r="F488" s="4" t="s">
        <v>1369</v>
      </c>
      <c r="G488" s="5" t="s">
        <v>845</v>
      </c>
      <c r="H488" s="6">
        <f>VLOOKUP(A488,Structures!A:H,8,FALSE)</f>
        <v>44076</v>
      </c>
    </row>
    <row r="489" spans="1:8" ht="16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1370</v>
      </c>
      <c r="G489" s="5" t="s">
        <v>982</v>
      </c>
      <c r="H489" s="6">
        <f>VLOOKUP(A489,Structures!A:H,8,FALSE)</f>
        <v>44076</v>
      </c>
    </row>
    <row r="490" spans="1:8" ht="16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1370</v>
      </c>
      <c r="G490" s="5" t="s">
        <v>982</v>
      </c>
      <c r="H490" s="6">
        <f>VLOOKUP(A490,Structures!A:H,8,FALSE)</f>
        <v>44076</v>
      </c>
    </row>
    <row r="491" spans="1:8" ht="16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>
      <c r="A492" s="4" t="s">
        <v>589</v>
      </c>
      <c r="C492" s="4" t="s">
        <v>849</v>
      </c>
      <c r="D492" s="5" t="s">
        <v>849</v>
      </c>
      <c r="E492" s="5" t="s">
        <v>846</v>
      </c>
      <c r="F492" s="4" t="s">
        <v>1371</v>
      </c>
      <c r="G492" s="5" t="s">
        <v>845</v>
      </c>
      <c r="H492" s="6">
        <f>VLOOKUP(A492,Structures!A:H,8,FALSE)</f>
        <v>44076</v>
      </c>
    </row>
    <row r="493" spans="1:8" ht="16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>
      <c r="A495" s="4" t="s">
        <v>593</v>
      </c>
      <c r="C495" s="4" t="s">
        <v>1372</v>
      </c>
      <c r="D495" s="5">
        <v>154584718</v>
      </c>
      <c r="E495" s="5" t="s">
        <v>846</v>
      </c>
      <c r="F495" s="4" t="s">
        <v>1373</v>
      </c>
      <c r="G495" s="5" t="s">
        <v>845</v>
      </c>
      <c r="H495" s="6">
        <f>VLOOKUP(A495,Structures!A:H,8,FALSE)</f>
        <v>44083</v>
      </c>
    </row>
    <row r="496" spans="1:8" ht="16">
      <c r="A496" s="4" t="s">
        <v>594</v>
      </c>
      <c r="C496" s="4" t="s">
        <v>1374</v>
      </c>
      <c r="D496" s="5">
        <v>134611040</v>
      </c>
      <c r="E496" s="5" t="s">
        <v>846</v>
      </c>
      <c r="F496" s="4" t="s">
        <v>1375</v>
      </c>
      <c r="G496" s="5" t="s">
        <v>845</v>
      </c>
      <c r="H496" s="6">
        <f>VLOOKUP(A496,Structures!A:H,8,FALSE)</f>
        <v>44083</v>
      </c>
    </row>
    <row r="497" spans="1:8" ht="16">
      <c r="A497" s="4" t="s">
        <v>595</v>
      </c>
      <c r="C497" s="4" t="s">
        <v>1376</v>
      </c>
      <c r="D497" s="5">
        <v>71541719</v>
      </c>
      <c r="E497" s="5" t="s">
        <v>846</v>
      </c>
      <c r="F497" s="4" t="s">
        <v>1377</v>
      </c>
      <c r="G497" s="5" t="s">
        <v>845</v>
      </c>
      <c r="H497" s="6">
        <f>VLOOKUP(A497,Structures!A:H,8,FALSE)</f>
        <v>44083</v>
      </c>
    </row>
    <row r="498" spans="1:8" ht="16">
      <c r="A498" s="4" t="s">
        <v>596</v>
      </c>
      <c r="C498" s="4" t="s">
        <v>1378</v>
      </c>
      <c r="D498" s="5">
        <v>154584336</v>
      </c>
      <c r="E498" s="5" t="s">
        <v>846</v>
      </c>
      <c r="F498" s="4" t="s">
        <v>1379</v>
      </c>
      <c r="G498" s="5" t="s">
        <v>845</v>
      </c>
      <c r="H498" s="6">
        <f>VLOOKUP(A498,Structures!A:H,8,FALSE)</f>
        <v>44083</v>
      </c>
    </row>
    <row r="499" spans="1:8" ht="16">
      <c r="A499" s="4" t="s">
        <v>596</v>
      </c>
      <c r="C499" s="4" t="s">
        <v>1378</v>
      </c>
      <c r="D499" s="5">
        <v>154584336</v>
      </c>
      <c r="E499" s="5" t="s">
        <v>951</v>
      </c>
      <c r="F499" s="4" t="s">
        <v>1379</v>
      </c>
      <c r="G499" s="5" t="s">
        <v>845</v>
      </c>
      <c r="H499" s="6">
        <f>VLOOKUP(A499,Structures!A:H,8,FALSE)</f>
        <v>44083</v>
      </c>
    </row>
    <row r="500" spans="1:8" ht="16">
      <c r="A500" s="4" t="s">
        <v>597</v>
      </c>
      <c r="C500" s="4" t="s">
        <v>1380</v>
      </c>
      <c r="D500" s="5">
        <v>154585554</v>
      </c>
      <c r="E500" s="5" t="s">
        <v>857</v>
      </c>
      <c r="F500" s="4" t="s">
        <v>1381</v>
      </c>
      <c r="G500" s="5" t="s">
        <v>845</v>
      </c>
      <c r="H500" s="6">
        <f>VLOOKUP(A500,Structures!A:H,8,FALSE)</f>
        <v>44090</v>
      </c>
    </row>
    <row r="501" spans="1:8" ht="16">
      <c r="A501" s="4" t="s">
        <v>598</v>
      </c>
      <c r="C501" s="4" t="s">
        <v>1382</v>
      </c>
      <c r="D501" s="5">
        <v>740769</v>
      </c>
      <c r="E501" s="5" t="s">
        <v>857</v>
      </c>
      <c r="F501" s="4" t="s">
        <v>1383</v>
      </c>
      <c r="G501" s="5" t="s">
        <v>845</v>
      </c>
      <c r="H501" s="6">
        <f>VLOOKUP(A501,Structures!A:H,8,FALSE)</f>
        <v>44090</v>
      </c>
    </row>
    <row r="502" spans="1:8" ht="16">
      <c r="A502" s="4" t="s">
        <v>599</v>
      </c>
      <c r="C502" s="4" t="s">
        <v>1384</v>
      </c>
      <c r="D502" s="5">
        <v>984073</v>
      </c>
      <c r="E502" s="5" t="s">
        <v>857</v>
      </c>
      <c r="F502" s="4" t="s">
        <v>1385</v>
      </c>
      <c r="G502" s="5" t="s">
        <v>845</v>
      </c>
      <c r="H502" s="6">
        <f>VLOOKUP(A502,Structures!A:H,8,FALSE)</f>
        <v>44090</v>
      </c>
    </row>
    <row r="503" spans="1:8" ht="16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1386</v>
      </c>
      <c r="G503" s="5" t="s">
        <v>845</v>
      </c>
      <c r="H503" s="6">
        <f>VLOOKUP(A503,Structures!A:H,8,FALSE)</f>
        <v>44097</v>
      </c>
    </row>
    <row r="504" spans="1:8" ht="16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1387</v>
      </c>
      <c r="G504" s="5" t="s">
        <v>845</v>
      </c>
      <c r="H504" s="6">
        <f>VLOOKUP(A504,Structures!A:H,8,FALSE)</f>
        <v>44097</v>
      </c>
    </row>
    <row r="505" spans="1:8" ht="16">
      <c r="A505" s="4" t="s">
        <v>602</v>
      </c>
      <c r="C505" s="4" t="s">
        <v>1388</v>
      </c>
      <c r="D505" s="5">
        <v>90489020</v>
      </c>
      <c r="E505" s="5" t="s">
        <v>846</v>
      </c>
      <c r="F505" s="4" t="s">
        <v>1389</v>
      </c>
      <c r="G505" s="5" t="s">
        <v>845</v>
      </c>
      <c r="H505" s="6">
        <f>VLOOKUP(A505,Structures!A:H,8,FALSE)</f>
        <v>44097</v>
      </c>
    </row>
    <row r="506" spans="1:8" ht="16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>
      <c r="A509" s="4" t="s">
        <v>605</v>
      </c>
      <c r="C509" s="4" t="s">
        <v>1390</v>
      </c>
      <c r="D509" s="5">
        <v>5284330</v>
      </c>
      <c r="E509" s="5" t="s">
        <v>951</v>
      </c>
      <c r="F509" s="4" t="s">
        <v>1391</v>
      </c>
      <c r="G509" s="5" t="s">
        <v>845</v>
      </c>
      <c r="H509" s="6">
        <f>VLOOKUP(A509,Structures!A:H,8,FALSE)</f>
        <v>44104</v>
      </c>
    </row>
    <row r="510" spans="1:8" ht="16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>
      <c r="A512" s="4" t="s">
        <v>607</v>
      </c>
      <c r="C512" s="4" t="s">
        <v>1392</v>
      </c>
      <c r="D512" s="5">
        <v>11250647</v>
      </c>
      <c r="E512" s="5" t="s">
        <v>857</v>
      </c>
      <c r="F512" s="4" t="s">
        <v>1393</v>
      </c>
      <c r="G512" s="5" t="s">
        <v>845</v>
      </c>
      <c r="H512" s="6">
        <f>VLOOKUP(A512,Structures!A:H,8,FALSE)</f>
        <v>44111</v>
      </c>
    </row>
    <row r="513" spans="1:8" ht="16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1364</v>
      </c>
      <c r="G513" s="5" t="s">
        <v>872</v>
      </c>
      <c r="H513" s="6">
        <f>VLOOKUP(A513,Structures!A:H,8,FALSE)</f>
        <v>44139</v>
      </c>
    </row>
    <row r="514" spans="1:8" ht="16">
      <c r="A514" s="4" t="s">
        <v>610</v>
      </c>
      <c r="C514" s="4" t="s">
        <v>1347</v>
      </c>
      <c r="D514" s="5">
        <v>7023848</v>
      </c>
      <c r="E514" s="5" t="s">
        <v>951</v>
      </c>
      <c r="F514" s="4" t="s">
        <v>1394</v>
      </c>
      <c r="G514" s="5" t="s">
        <v>845</v>
      </c>
      <c r="H514" s="6">
        <f>VLOOKUP(A514,Structures!A:H,8,FALSE)</f>
        <v>44146</v>
      </c>
    </row>
    <row r="515" spans="1:8" ht="16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>
      <c r="A516" s="4" t="s">
        <v>612</v>
      </c>
      <c r="C516" s="4" t="s">
        <v>1351</v>
      </c>
      <c r="D516" s="5">
        <v>197584</v>
      </c>
      <c r="E516" s="5" t="s">
        <v>857</v>
      </c>
      <c r="F516" s="4" t="s">
        <v>1352</v>
      </c>
      <c r="G516" s="5" t="s">
        <v>845</v>
      </c>
      <c r="H516" s="6">
        <f>VLOOKUP(A516,Structures!A:H,8,FALSE)</f>
        <v>44146</v>
      </c>
    </row>
    <row r="517" spans="1:8" ht="16">
      <c r="A517" s="4" t="s">
        <v>612</v>
      </c>
      <c r="C517" s="4" t="s">
        <v>1395</v>
      </c>
      <c r="D517" s="5" t="s">
        <v>849</v>
      </c>
      <c r="E517" s="5" t="s">
        <v>958</v>
      </c>
      <c r="F517" s="4" t="s">
        <v>1396</v>
      </c>
      <c r="G517" s="5" t="s">
        <v>849</v>
      </c>
      <c r="H517" s="6">
        <f>VLOOKUP(A517,Structures!A:H,8,FALSE)</f>
        <v>44146</v>
      </c>
    </row>
    <row r="518" spans="1:8" ht="16">
      <c r="A518" s="4" t="s">
        <v>613</v>
      </c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>
      <c r="A519" s="4" t="s">
        <v>614</v>
      </c>
      <c r="C519" s="4" t="s">
        <v>1397</v>
      </c>
      <c r="D519" s="5">
        <v>137319706</v>
      </c>
      <c r="E519" s="5" t="s">
        <v>846</v>
      </c>
      <c r="F519" s="4" t="s">
        <v>1398</v>
      </c>
      <c r="G519" s="5" t="s">
        <v>845</v>
      </c>
      <c r="H519" s="6">
        <f>VLOOKUP(A519,Structures!A:H,8,FALSE)</f>
        <v>44153</v>
      </c>
    </row>
    <row r="520" spans="1:8" ht="16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1399</v>
      </c>
      <c r="G520" s="5" t="s">
        <v>872</v>
      </c>
      <c r="H520" s="6">
        <f>VLOOKUP(A520,Structures!A:H,8,FALSE)</f>
        <v>44153</v>
      </c>
    </row>
    <row r="521" spans="1:8" ht="16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>
      <c r="A526" s="4" t="s">
        <v>623</v>
      </c>
      <c r="C526" s="4" t="s">
        <v>1400</v>
      </c>
      <c r="D526" s="5">
        <v>6921840</v>
      </c>
      <c r="E526" s="5" t="s">
        <v>846</v>
      </c>
      <c r="F526" s="4" t="s">
        <v>1401</v>
      </c>
      <c r="G526" s="5" t="s">
        <v>845</v>
      </c>
      <c r="H526" s="6">
        <f>VLOOKUP(A526,Structures!A:H,8,FALSE)</f>
        <v>44167</v>
      </c>
    </row>
    <row r="527" spans="1:8" ht="16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1402</v>
      </c>
      <c r="G529" s="5" t="s">
        <v>872</v>
      </c>
      <c r="H529" s="6">
        <f>VLOOKUP(A529,Structures!A:H,8,FALSE)</f>
        <v>44174</v>
      </c>
    </row>
    <row r="530" spans="1:8" ht="16">
      <c r="A530" s="4" t="s">
        <v>628</v>
      </c>
      <c r="B530" s="5" t="s">
        <v>512</v>
      </c>
      <c r="C530" s="4" t="s">
        <v>870</v>
      </c>
      <c r="D530" s="5" t="s">
        <v>849</v>
      </c>
      <c r="E530" s="5" t="s">
        <v>846</v>
      </c>
      <c r="F530" s="4" t="s">
        <v>1316</v>
      </c>
      <c r="G530" s="5" t="s">
        <v>872</v>
      </c>
      <c r="H530" s="6">
        <f>VLOOKUP(A530,Structures!A:H,8,FALSE)</f>
        <v>44181</v>
      </c>
    </row>
    <row r="531" spans="1:8" ht="16">
      <c r="A531" s="4" t="s">
        <v>630</v>
      </c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>
      <c r="A533" s="4" t="s">
        <v>632</v>
      </c>
      <c r="C533" s="4" t="s">
        <v>1403</v>
      </c>
      <c r="D533" s="5">
        <v>5265</v>
      </c>
      <c r="E533" s="5" t="s">
        <v>857</v>
      </c>
      <c r="F533" s="4" t="s">
        <v>1404</v>
      </c>
      <c r="G533" s="5" t="s">
        <v>845</v>
      </c>
      <c r="H533" s="6">
        <f>VLOOKUP(A533,Structures!A:H,8,FALSE)</f>
        <v>44195</v>
      </c>
    </row>
    <row r="534" spans="1:8" ht="16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>
      <c r="A538" s="4" t="s">
        <v>637</v>
      </c>
      <c r="C538" s="4" t="s">
        <v>1374</v>
      </c>
      <c r="D538" s="5">
        <v>134611040</v>
      </c>
      <c r="E538" s="5" t="s">
        <v>846</v>
      </c>
      <c r="F538" s="4" t="s">
        <v>1375</v>
      </c>
      <c r="G538" s="5" t="s">
        <v>845</v>
      </c>
      <c r="H538" s="6">
        <f>VLOOKUP(A538,Structures!A:H,8,FALSE)</f>
        <v>44216</v>
      </c>
    </row>
    <row r="539" spans="1:8" ht="16">
      <c r="A539" s="4" t="s">
        <v>638</v>
      </c>
      <c r="C539" s="4" t="s">
        <v>1374</v>
      </c>
      <c r="D539" s="5">
        <v>134611040</v>
      </c>
      <c r="E539" s="5" t="s">
        <v>846</v>
      </c>
      <c r="F539" s="4" t="s">
        <v>1375</v>
      </c>
      <c r="G539" s="5" t="s">
        <v>845</v>
      </c>
      <c r="H539" s="6">
        <f>VLOOKUP(A539,Structures!A:H,8,FALSE)</f>
        <v>44216</v>
      </c>
    </row>
    <row r="540" spans="1:8" ht="16">
      <c r="A540" s="4" t="s">
        <v>639</v>
      </c>
      <c r="C540" s="4" t="s">
        <v>1374</v>
      </c>
      <c r="D540" s="5">
        <v>134611040</v>
      </c>
      <c r="E540" s="5" t="s">
        <v>846</v>
      </c>
      <c r="F540" s="4" t="s">
        <v>1375</v>
      </c>
      <c r="G540" s="5" t="s">
        <v>845</v>
      </c>
      <c r="H540" s="6">
        <f>VLOOKUP(A540,Structures!A:H,8,FALSE)</f>
        <v>44216</v>
      </c>
    </row>
    <row r="541" spans="1:8" ht="16">
      <c r="A541" s="4" t="s">
        <v>640</v>
      </c>
      <c r="C541" s="4" t="s">
        <v>1405</v>
      </c>
      <c r="D541" s="5">
        <v>25151875</v>
      </c>
      <c r="E541" s="5" t="s">
        <v>857</v>
      </c>
      <c r="F541" s="4" t="s">
        <v>1406</v>
      </c>
      <c r="G541" s="5" t="s">
        <v>845</v>
      </c>
      <c r="H541" s="6">
        <f>VLOOKUP(A541,Structures!A:H,8,FALSE)</f>
        <v>44223</v>
      </c>
    </row>
    <row r="542" spans="1:8" ht="16">
      <c r="A542" s="4" t="s">
        <v>642</v>
      </c>
      <c r="C542" s="4" t="s">
        <v>1407</v>
      </c>
      <c r="D542" s="5">
        <v>20469</v>
      </c>
      <c r="E542" s="5" t="s">
        <v>846</v>
      </c>
      <c r="F542" s="4" t="s">
        <v>1408</v>
      </c>
      <c r="G542" s="5" t="s">
        <v>845</v>
      </c>
      <c r="H542" s="6">
        <f>VLOOKUP(A542,Structures!A:H,8,FALSE)</f>
        <v>44230</v>
      </c>
    </row>
    <row r="543" spans="1:8" ht="16">
      <c r="A543" s="4" t="s">
        <v>644</v>
      </c>
      <c r="C543" s="4" t="s">
        <v>1409</v>
      </c>
      <c r="D543" s="5">
        <v>5754</v>
      </c>
      <c r="E543" s="5" t="s">
        <v>846</v>
      </c>
      <c r="F543" s="4" t="s">
        <v>1410</v>
      </c>
      <c r="G543" s="5" t="s">
        <v>845</v>
      </c>
      <c r="H543" s="6">
        <f>VLOOKUP(A543,Structures!A:H,8,FALSE)</f>
        <v>44230</v>
      </c>
    </row>
    <row r="544" spans="1:8" s="12" customFormat="1" ht="16">
      <c r="A544" s="4" t="s">
        <v>1685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>
      <c r="A545" s="4" t="s">
        <v>1686</v>
      </c>
      <c r="C545" s="4" t="s">
        <v>1687</v>
      </c>
      <c r="D545" s="5">
        <v>5311451</v>
      </c>
      <c r="E545" s="5" t="s">
        <v>843</v>
      </c>
      <c r="F545" s="4" t="s">
        <v>1688</v>
      </c>
      <c r="G545" s="5" t="s">
        <v>845</v>
      </c>
      <c r="H545" s="6">
        <f>VLOOKUP(A545,Structures!A:H,8,FALSE)</f>
        <v>44237</v>
      </c>
    </row>
    <row r="546" spans="1:8" s="12" customFormat="1" ht="16">
      <c r="A546" s="4" t="s">
        <v>1689</v>
      </c>
      <c r="C546" s="4" t="s">
        <v>1683</v>
      </c>
      <c r="D546" s="5">
        <v>119192</v>
      </c>
      <c r="E546" s="5" t="s">
        <v>843</v>
      </c>
      <c r="F546" s="4" t="s">
        <v>1684</v>
      </c>
      <c r="G546" s="5" t="s">
        <v>845</v>
      </c>
      <c r="H546" s="6">
        <f>VLOOKUP(A546,Structures!A:H,8,FALSE)</f>
        <v>44237</v>
      </c>
    </row>
    <row r="547" spans="1:8" s="12" customFormat="1" ht="16">
      <c r="A547" s="4" t="s">
        <v>1690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>
      <c r="A548" s="4" t="s">
        <v>1691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>
      <c r="A549" s="4" t="s">
        <v>1692</v>
      </c>
      <c r="C549" s="4" t="s">
        <v>1693</v>
      </c>
      <c r="D549" s="5">
        <v>155490996</v>
      </c>
      <c r="E549" s="5" t="s">
        <v>846</v>
      </c>
      <c r="F549" s="4" t="s">
        <v>1694</v>
      </c>
      <c r="G549" s="5" t="s">
        <v>845</v>
      </c>
      <c r="H549" s="6">
        <f>VLOOKUP(A549,Structures!A:H,8,FALSE)</f>
        <v>44237</v>
      </c>
    </row>
    <row r="550" spans="1:8" s="12" customFormat="1" ht="16">
      <c r="A550" s="4" t="s">
        <v>1695</v>
      </c>
      <c r="C550" s="4" t="s">
        <v>1696</v>
      </c>
      <c r="D550" s="5">
        <v>44157038</v>
      </c>
      <c r="E550" s="5" t="s">
        <v>876</v>
      </c>
      <c r="F550" s="4" t="s">
        <v>1697</v>
      </c>
      <c r="G550" s="5" t="s">
        <v>845</v>
      </c>
      <c r="H550" s="6">
        <f>VLOOKUP(A550,Structures!A:H,8,FALSE)</f>
        <v>44237</v>
      </c>
    </row>
    <row r="551" spans="1:8" s="12" customFormat="1" ht="16">
      <c r="A551" s="4" t="s">
        <v>1682</v>
      </c>
      <c r="C551" s="4" t="s">
        <v>1683</v>
      </c>
      <c r="D551" s="5">
        <v>119192</v>
      </c>
      <c r="E551" s="5" t="s">
        <v>843</v>
      </c>
      <c r="F551" s="4" t="s">
        <v>1684</v>
      </c>
      <c r="G551" s="5" t="s">
        <v>845</v>
      </c>
      <c r="H551" s="6">
        <f>VLOOKUP(A551,Structures!A:H,8,FALSE)</f>
        <v>44237</v>
      </c>
    </row>
    <row r="552" spans="1:8" ht="16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1411</v>
      </c>
      <c r="G552" s="5" t="s">
        <v>872</v>
      </c>
      <c r="H552" s="6">
        <f>VLOOKUP(A552,Structures!A:H,8,FALSE)</f>
        <v>44237</v>
      </c>
    </row>
    <row r="553" spans="1:8" ht="16">
      <c r="A553" s="4" t="s">
        <v>646</v>
      </c>
      <c r="C553" s="4" t="s">
        <v>1412</v>
      </c>
      <c r="D553" s="5">
        <v>155491009</v>
      </c>
      <c r="E553" s="5" t="s">
        <v>846</v>
      </c>
      <c r="F553" s="4" t="s">
        <v>1676</v>
      </c>
      <c r="G553" s="5" t="s">
        <v>845</v>
      </c>
      <c r="H553" s="6">
        <f>VLOOKUP(A553,Structures!A:H,8,FALSE)</f>
        <v>44237</v>
      </c>
    </row>
    <row r="554" spans="1:8" ht="16">
      <c r="A554" s="4" t="s">
        <v>647</v>
      </c>
      <c r="C554" s="4" t="s">
        <v>1413</v>
      </c>
      <c r="D554" s="5">
        <v>129208412</v>
      </c>
      <c r="E554" s="5" t="s">
        <v>857</v>
      </c>
      <c r="F554" s="4" t="s">
        <v>1414</v>
      </c>
      <c r="G554" s="5" t="s">
        <v>845</v>
      </c>
      <c r="H554" s="6">
        <f>VLOOKUP(A554,Structures!A:H,8,FALSE)</f>
        <v>44244</v>
      </c>
    </row>
    <row r="555" spans="1:8" ht="16">
      <c r="A555" s="4" t="s">
        <v>649</v>
      </c>
      <c r="C555" s="4" t="s">
        <v>1415</v>
      </c>
      <c r="D555" s="5">
        <v>12668019</v>
      </c>
      <c r="E555" s="5" t="s">
        <v>846</v>
      </c>
      <c r="F555" s="4" t="s">
        <v>1416</v>
      </c>
      <c r="G555" s="5" t="s">
        <v>845</v>
      </c>
      <c r="H555" s="6">
        <f>VLOOKUP(A555,Structures!A:H,8,FALSE)</f>
        <v>44251</v>
      </c>
    </row>
    <row r="556" spans="1:8" ht="16">
      <c r="A556" s="4" t="s">
        <v>651</v>
      </c>
      <c r="C556" s="4" t="s">
        <v>1417</v>
      </c>
      <c r="D556" s="5">
        <v>9995976</v>
      </c>
      <c r="E556" s="5" t="s">
        <v>846</v>
      </c>
      <c r="F556" s="4" t="s">
        <v>1418</v>
      </c>
      <c r="G556" s="5" t="s">
        <v>845</v>
      </c>
      <c r="H556" s="6">
        <f>VLOOKUP(A556,Structures!A:H,8,FALSE)</f>
        <v>44251</v>
      </c>
    </row>
    <row r="557" spans="1:8" ht="16">
      <c r="A557" s="4" t="s">
        <v>652</v>
      </c>
      <c r="C557" s="4" t="s">
        <v>1419</v>
      </c>
      <c r="D557" s="5">
        <v>6005</v>
      </c>
      <c r="E557" s="5" t="s">
        <v>846</v>
      </c>
      <c r="F557" s="4" t="s">
        <v>1420</v>
      </c>
      <c r="G557" s="5" t="s">
        <v>845</v>
      </c>
      <c r="H557" s="6">
        <f>VLOOKUP(A557,Structures!A:H,8,FALSE)</f>
        <v>44251</v>
      </c>
    </row>
    <row r="558" spans="1:8" ht="16">
      <c r="A558" s="4" t="s">
        <v>653</v>
      </c>
      <c r="C558" s="4" t="s">
        <v>1330</v>
      </c>
      <c r="D558" s="5">
        <v>31101</v>
      </c>
      <c r="E558" s="5" t="s">
        <v>846</v>
      </c>
      <c r="F558" s="4" t="s">
        <v>1331</v>
      </c>
      <c r="G558" s="5" t="s">
        <v>845</v>
      </c>
      <c r="H558" s="6">
        <f>VLOOKUP(A558,Structures!A:H,8,FALSE)</f>
        <v>44251</v>
      </c>
    </row>
    <row r="559" spans="1:8" ht="16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>
      <c r="A561" s="4" t="s">
        <v>656</v>
      </c>
      <c r="C561" s="4" t="s">
        <v>1421</v>
      </c>
      <c r="D561" s="5">
        <v>12668023</v>
      </c>
      <c r="E561" s="5" t="s">
        <v>846</v>
      </c>
      <c r="F561" s="4" t="s">
        <v>1422</v>
      </c>
      <c r="G561" s="5" t="s">
        <v>845</v>
      </c>
      <c r="H561" s="6">
        <f>VLOOKUP(A561,Structures!A:H,8,FALSE)</f>
        <v>44258</v>
      </c>
    </row>
    <row r="562" spans="1:8" ht="16">
      <c r="A562" s="4" t="s">
        <v>657</v>
      </c>
      <c r="C562" s="4" t="s">
        <v>1423</v>
      </c>
      <c r="D562" s="5" t="s">
        <v>849</v>
      </c>
      <c r="E562" s="5" t="s">
        <v>846</v>
      </c>
      <c r="F562" s="4" t="s">
        <v>1424</v>
      </c>
      <c r="G562" s="5" t="s">
        <v>845</v>
      </c>
      <c r="H562" s="6">
        <f>VLOOKUP(A562,Structures!A:H,8,FALSE)</f>
        <v>44258</v>
      </c>
    </row>
    <row r="563" spans="1:8" ht="16">
      <c r="A563" s="4" t="s">
        <v>658</v>
      </c>
      <c r="C563" s="4" t="s">
        <v>1425</v>
      </c>
      <c r="D563" s="5">
        <v>86764103</v>
      </c>
      <c r="E563" s="5" t="s">
        <v>846</v>
      </c>
      <c r="F563" s="4" t="s">
        <v>1426</v>
      </c>
      <c r="G563" s="5" t="s">
        <v>845</v>
      </c>
      <c r="H563" s="6">
        <f>VLOOKUP(A563,Structures!A:H,8,FALSE)</f>
        <v>44258</v>
      </c>
    </row>
    <row r="564" spans="1:8" ht="16">
      <c r="A564" s="4" t="s">
        <v>659</v>
      </c>
      <c r="C564" s="4" t="s">
        <v>1427</v>
      </c>
      <c r="D564" s="5">
        <v>681</v>
      </c>
      <c r="E564" s="5" t="s">
        <v>846</v>
      </c>
      <c r="F564" s="4" t="s">
        <v>1428</v>
      </c>
      <c r="G564" s="5" t="s">
        <v>845</v>
      </c>
      <c r="H564" s="6">
        <f>VLOOKUP(A564,Structures!A:H,8,FALSE)</f>
        <v>44258</v>
      </c>
    </row>
    <row r="565" spans="1:8" ht="16">
      <c r="A565" s="4" t="s">
        <v>659</v>
      </c>
      <c r="C565" s="4" t="s">
        <v>1429</v>
      </c>
      <c r="D565" s="5">
        <v>86290953</v>
      </c>
      <c r="E565" s="5" t="s">
        <v>951</v>
      </c>
      <c r="F565" s="4" t="s">
        <v>1430</v>
      </c>
      <c r="G565" s="5" t="s">
        <v>845</v>
      </c>
      <c r="H565" s="6">
        <f>VLOOKUP(A565,Structures!A:H,8,FALSE)</f>
        <v>44258</v>
      </c>
    </row>
    <row r="566" spans="1:8" ht="16">
      <c r="A566" s="4" t="s">
        <v>660</v>
      </c>
      <c r="C566" s="4" t="s">
        <v>1431</v>
      </c>
      <c r="D566" s="5">
        <v>6604003</v>
      </c>
      <c r="E566" s="5" t="s">
        <v>846</v>
      </c>
      <c r="F566" s="4" t="s">
        <v>1432</v>
      </c>
      <c r="G566" s="5" t="s">
        <v>845</v>
      </c>
      <c r="H566" s="6">
        <f>VLOOKUP(A566,Structures!A:H,8,FALSE)</f>
        <v>44258</v>
      </c>
    </row>
    <row r="567" spans="1:8" ht="16">
      <c r="A567" s="4" t="s">
        <v>661</v>
      </c>
      <c r="C567" s="4" t="s">
        <v>1415</v>
      </c>
      <c r="D567" s="5">
        <v>12668019</v>
      </c>
      <c r="E567" s="5" t="s">
        <v>846</v>
      </c>
      <c r="F567" s="4" t="s">
        <v>1433</v>
      </c>
      <c r="G567" s="5" t="s">
        <v>845</v>
      </c>
      <c r="H567" s="6">
        <f>VLOOKUP(A567,Structures!A:H,8,FALSE)</f>
        <v>44258</v>
      </c>
    </row>
    <row r="568" spans="1:8" ht="16">
      <c r="A568" s="4" t="s">
        <v>661</v>
      </c>
      <c r="C568" s="4" t="s">
        <v>1429</v>
      </c>
      <c r="D568" s="5">
        <v>86290953</v>
      </c>
      <c r="E568" s="5" t="s">
        <v>951</v>
      </c>
      <c r="F568" s="4" t="s">
        <v>1430</v>
      </c>
      <c r="G568" s="5" t="s">
        <v>845</v>
      </c>
      <c r="H568" s="6">
        <f>VLOOKUP(A568,Structures!A:H,8,FALSE)</f>
        <v>44258</v>
      </c>
    </row>
    <row r="569" spans="1:8" ht="16">
      <c r="A569" s="4" t="s">
        <v>662</v>
      </c>
      <c r="C569" s="4" t="s">
        <v>1427</v>
      </c>
      <c r="D569" s="5">
        <v>681</v>
      </c>
      <c r="E569" s="5" t="s">
        <v>846</v>
      </c>
      <c r="F569" s="4" t="s">
        <v>1428</v>
      </c>
      <c r="G569" s="5" t="s">
        <v>845</v>
      </c>
      <c r="H569" s="6">
        <f>VLOOKUP(A569,Structures!A:H,8,FALSE)</f>
        <v>44258</v>
      </c>
    </row>
    <row r="570" spans="1:8" ht="16">
      <c r="A570" s="4" t="s">
        <v>662</v>
      </c>
      <c r="C570" s="4" t="s">
        <v>1429</v>
      </c>
      <c r="D570" s="5">
        <v>86290953</v>
      </c>
      <c r="E570" s="5" t="s">
        <v>951</v>
      </c>
      <c r="F570" s="4" t="s">
        <v>1430</v>
      </c>
      <c r="G570" s="5" t="s">
        <v>845</v>
      </c>
      <c r="H570" s="6">
        <f>VLOOKUP(A570,Structures!A:H,8,FALSE)</f>
        <v>44258</v>
      </c>
    </row>
    <row r="571" spans="1:8" ht="16">
      <c r="A571" s="4" t="s">
        <v>663</v>
      </c>
      <c r="C571" s="4" t="s">
        <v>1434</v>
      </c>
      <c r="D571" s="5">
        <v>119570</v>
      </c>
      <c r="E571" s="5" t="s">
        <v>846</v>
      </c>
      <c r="F571" s="4" t="s">
        <v>1435</v>
      </c>
      <c r="G571" s="5" t="s">
        <v>845</v>
      </c>
      <c r="H571" s="6">
        <f>VLOOKUP(A571,Structures!A:H,8,FALSE)</f>
        <v>44265</v>
      </c>
    </row>
    <row r="572" spans="1:8" ht="16">
      <c r="A572" s="4" t="s">
        <v>664</v>
      </c>
      <c r="C572" s="4" t="s">
        <v>1436</v>
      </c>
      <c r="D572" s="5">
        <v>5311346</v>
      </c>
      <c r="E572" s="5" t="s">
        <v>846</v>
      </c>
      <c r="F572" s="4" t="s">
        <v>1437</v>
      </c>
      <c r="G572" s="5" t="s">
        <v>845</v>
      </c>
      <c r="H572" s="6">
        <f>VLOOKUP(A572,Structures!A:H,8,FALSE)</f>
        <v>44265</v>
      </c>
    </row>
    <row r="573" spans="1:8" ht="16">
      <c r="A573" s="4" t="s">
        <v>665</v>
      </c>
      <c r="C573" s="4" t="s">
        <v>1321</v>
      </c>
      <c r="D573" s="5">
        <v>271</v>
      </c>
      <c r="E573" s="5" t="s">
        <v>846</v>
      </c>
      <c r="F573" s="4" t="s">
        <v>1323</v>
      </c>
      <c r="G573" s="5" t="s">
        <v>1324</v>
      </c>
      <c r="H573" s="6">
        <f>VLOOKUP(A573,Structures!A:H,8,FALSE)</f>
        <v>44265</v>
      </c>
    </row>
    <row r="574" spans="1:8" ht="16">
      <c r="A574" s="4" t="s">
        <v>667</v>
      </c>
      <c r="C574" s="4" t="s">
        <v>1438</v>
      </c>
      <c r="D574" s="5">
        <v>6305</v>
      </c>
      <c r="E574" s="5" t="s">
        <v>951</v>
      </c>
      <c r="F574" s="4" t="s">
        <v>1439</v>
      </c>
      <c r="G574" s="5" t="s">
        <v>1440</v>
      </c>
      <c r="H574" s="6">
        <f>VLOOKUP(A574,Structures!A:H,8,FALSE)</f>
        <v>44265</v>
      </c>
    </row>
    <row r="575" spans="1:8" ht="16">
      <c r="A575" s="4" t="s">
        <v>668</v>
      </c>
      <c r="C575" s="4" t="s">
        <v>1321</v>
      </c>
      <c r="D575" s="5">
        <v>271</v>
      </c>
      <c r="E575" s="5" t="s">
        <v>846</v>
      </c>
      <c r="F575" s="4" t="s">
        <v>1323</v>
      </c>
      <c r="G575" s="5" t="s">
        <v>1324</v>
      </c>
      <c r="H575" s="6">
        <f>VLOOKUP(A575,Structures!A:H,8,FALSE)</f>
        <v>44265</v>
      </c>
    </row>
    <row r="576" spans="1:8" ht="16">
      <c r="A576" s="4" t="s">
        <v>668</v>
      </c>
      <c r="C576" s="4" t="s">
        <v>1438</v>
      </c>
      <c r="D576" s="5">
        <v>6305</v>
      </c>
      <c r="E576" s="5" t="s">
        <v>951</v>
      </c>
      <c r="F576" s="4" t="s">
        <v>1439</v>
      </c>
      <c r="G576" s="5" t="s">
        <v>1440</v>
      </c>
      <c r="H576" s="6">
        <f>VLOOKUP(A576,Structures!A:H,8,FALSE)</f>
        <v>44265</v>
      </c>
    </row>
    <row r="577" spans="1:8" ht="16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>
      <c r="A578" s="4" t="s">
        <v>670</v>
      </c>
      <c r="C578" s="4" t="s">
        <v>1441</v>
      </c>
      <c r="D578" s="5">
        <v>774</v>
      </c>
      <c r="E578" s="5" t="s">
        <v>846</v>
      </c>
      <c r="F578" s="4" t="s">
        <v>1442</v>
      </c>
      <c r="G578" s="5" t="s">
        <v>845</v>
      </c>
      <c r="H578" s="6">
        <f>VLOOKUP(A578,Structures!A:H,8,FALSE)</f>
        <v>44286</v>
      </c>
    </row>
    <row r="579" spans="1:8" ht="16">
      <c r="A579" s="4" t="s">
        <v>671</v>
      </c>
      <c r="C579" s="4" t="s">
        <v>1443</v>
      </c>
      <c r="D579" s="5">
        <v>11174953</v>
      </c>
      <c r="E579" s="5" t="s">
        <v>876</v>
      </c>
      <c r="F579" s="4" t="s">
        <v>1444</v>
      </c>
      <c r="G579" s="5" t="s">
        <v>845</v>
      </c>
      <c r="H579" s="6">
        <f>VLOOKUP(A579,Structures!A:H,8,FALSE)</f>
        <v>44293</v>
      </c>
    </row>
    <row r="580" spans="1:8" ht="16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>
      <c r="A581" s="4" t="s">
        <v>674</v>
      </c>
      <c r="C581" s="4" t="s">
        <v>1445</v>
      </c>
      <c r="D581" s="5">
        <v>5202</v>
      </c>
      <c r="E581" s="5" t="s">
        <v>846</v>
      </c>
      <c r="F581" s="4" t="s">
        <v>1446</v>
      </c>
      <c r="G581" s="5" t="s">
        <v>845</v>
      </c>
      <c r="H581" s="6">
        <f>VLOOKUP(A581,Structures!A:H,8,FALSE)</f>
        <v>44300</v>
      </c>
    </row>
    <row r="582" spans="1:8" ht="16">
      <c r="A582" s="4" t="s">
        <v>675</v>
      </c>
      <c r="C582" s="4" t="s">
        <v>1447</v>
      </c>
      <c r="D582" s="5">
        <v>60795</v>
      </c>
      <c r="E582" s="5" t="s">
        <v>876</v>
      </c>
      <c r="F582" s="4" t="s">
        <v>1448</v>
      </c>
      <c r="G582" s="5" t="s">
        <v>845</v>
      </c>
      <c r="H582" s="6">
        <f>VLOOKUP(A582,Structures!A:H,8,FALSE)</f>
        <v>44300</v>
      </c>
    </row>
    <row r="583" spans="1:8" ht="16">
      <c r="A583" s="4" t="s">
        <v>676</v>
      </c>
      <c r="C583" s="4" t="s">
        <v>1449</v>
      </c>
      <c r="D583" s="5">
        <v>2438</v>
      </c>
      <c r="E583" s="5" t="s">
        <v>846</v>
      </c>
      <c r="F583" s="4" t="s">
        <v>1450</v>
      </c>
      <c r="G583" s="5" t="s">
        <v>845</v>
      </c>
      <c r="H583" s="6">
        <f>VLOOKUP(A583,Structures!A:H,8,FALSE)</f>
        <v>44300</v>
      </c>
    </row>
    <row r="584" spans="1:8" ht="16">
      <c r="A584" s="4" t="s">
        <v>678</v>
      </c>
      <c r="C584" s="4" t="s">
        <v>1451</v>
      </c>
      <c r="D584" s="5">
        <v>75202022</v>
      </c>
      <c r="E584" s="5" t="s">
        <v>846</v>
      </c>
      <c r="F584" s="4" t="s">
        <v>1452</v>
      </c>
      <c r="G584" s="5" t="s">
        <v>845</v>
      </c>
      <c r="H584" s="6">
        <f>VLOOKUP(A584,Structures!A:H,8,FALSE)</f>
        <v>44300</v>
      </c>
    </row>
    <row r="585" spans="1:8" ht="16">
      <c r="A585" s="4" t="s">
        <v>679</v>
      </c>
      <c r="C585" s="4" t="s">
        <v>1445</v>
      </c>
      <c r="D585" s="5">
        <v>5202</v>
      </c>
      <c r="E585" s="5" t="s">
        <v>846</v>
      </c>
      <c r="F585" s="4" t="s">
        <v>1446</v>
      </c>
      <c r="G585" s="5" t="s">
        <v>845</v>
      </c>
      <c r="H585" s="6">
        <f>VLOOKUP(A585,Structures!A:H,8,FALSE)</f>
        <v>44307</v>
      </c>
    </row>
    <row r="586" spans="1:8" ht="16">
      <c r="A586" s="4" t="s">
        <v>681</v>
      </c>
      <c r="B586" s="5" t="s">
        <v>124</v>
      </c>
      <c r="C586" s="4" t="s">
        <v>870</v>
      </c>
      <c r="D586" s="5" t="s">
        <v>849</v>
      </c>
      <c r="E586" s="5" t="s">
        <v>846</v>
      </c>
      <c r="F586" s="4" t="s">
        <v>1453</v>
      </c>
      <c r="G586" s="5" t="s">
        <v>872</v>
      </c>
      <c r="H586" s="6">
        <f>VLOOKUP(A586,Structures!A:H,8,FALSE)</f>
        <v>44314</v>
      </c>
    </row>
    <row r="587" spans="1:8" ht="16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>
      <c r="A588" s="4" t="s">
        <v>684</v>
      </c>
      <c r="C588" s="4" t="s">
        <v>1454</v>
      </c>
      <c r="D588" s="5">
        <v>18376177</v>
      </c>
      <c r="E588" s="5" t="s">
        <v>846</v>
      </c>
      <c r="F588" s="4" t="s">
        <v>1455</v>
      </c>
      <c r="G588" s="5" t="s">
        <v>845</v>
      </c>
      <c r="H588" s="6">
        <f>VLOOKUP(A588,Structures!A:H,8,FALSE)</f>
        <v>44321</v>
      </c>
    </row>
    <row r="589" spans="1:8" ht="16">
      <c r="A589" s="4" t="s">
        <v>685</v>
      </c>
      <c r="C589" s="4" t="s">
        <v>1456</v>
      </c>
      <c r="D589" s="5">
        <v>9890801</v>
      </c>
      <c r="E589" s="5" t="s">
        <v>846</v>
      </c>
      <c r="F589" s="4" t="s">
        <v>1457</v>
      </c>
      <c r="G589" s="5" t="s">
        <v>845</v>
      </c>
      <c r="H589" s="6">
        <f>VLOOKUP(A589,Structures!A:H,8,FALSE)</f>
        <v>44321</v>
      </c>
    </row>
    <row r="590" spans="1:8" ht="16">
      <c r="A590" s="4" t="s">
        <v>686</v>
      </c>
      <c r="C590" s="4" t="s">
        <v>1347</v>
      </c>
      <c r="D590" s="5">
        <v>7023848</v>
      </c>
      <c r="E590" s="5" t="s">
        <v>951</v>
      </c>
      <c r="F590" s="4" t="s">
        <v>1348</v>
      </c>
      <c r="G590" s="5" t="s">
        <v>845</v>
      </c>
      <c r="H590" s="6">
        <f>VLOOKUP(A590,Structures!A:H,8,FALSE)</f>
        <v>44321</v>
      </c>
    </row>
    <row r="591" spans="1:8" ht="16">
      <c r="A591" s="4" t="s">
        <v>686</v>
      </c>
      <c r="C591" s="4" t="s">
        <v>1349</v>
      </c>
      <c r="D591" s="5">
        <v>44602</v>
      </c>
      <c r="E591" s="5" t="s">
        <v>846</v>
      </c>
      <c r="F591" s="4" t="s">
        <v>1350</v>
      </c>
      <c r="G591" s="5" t="s">
        <v>845</v>
      </c>
      <c r="H591" s="6">
        <f>VLOOKUP(A591,Structures!A:H,8,FALSE)</f>
        <v>44321</v>
      </c>
    </row>
    <row r="592" spans="1:8" ht="16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1458</v>
      </c>
      <c r="G592" s="5" t="s">
        <v>872</v>
      </c>
      <c r="H592" s="6">
        <f>VLOOKUP(A592,Structures!A:H,8,FALSE)</f>
        <v>44342</v>
      </c>
    </row>
    <row r="593" spans="1:8" ht="16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1459</v>
      </c>
      <c r="G593" s="5" t="s">
        <v>872</v>
      </c>
      <c r="H593" s="6">
        <f>VLOOKUP(A593,Structures!A:H,8,FALSE)</f>
        <v>44342</v>
      </c>
    </row>
    <row r="594" spans="1:8" ht="16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1459</v>
      </c>
      <c r="G594" s="5" t="s">
        <v>872</v>
      </c>
      <c r="H594" s="6">
        <f>VLOOKUP(A594,Structures!A:H,8,FALSE)</f>
        <v>44342</v>
      </c>
    </row>
    <row r="595" spans="1:8" ht="16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1458</v>
      </c>
      <c r="G595" s="5" t="s">
        <v>872</v>
      </c>
      <c r="H595" s="6">
        <f>VLOOKUP(A595,Structures!A:H,8,FALSE)</f>
        <v>44349</v>
      </c>
    </row>
    <row r="596" spans="1:8" ht="16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1458</v>
      </c>
      <c r="G596" s="5" t="s">
        <v>872</v>
      </c>
      <c r="H596" s="6">
        <f>VLOOKUP(A596,Structures!A:H,8,FALSE)</f>
        <v>44349</v>
      </c>
    </row>
    <row r="597" spans="1:8" ht="16">
      <c r="A597" s="4" t="s">
        <v>694</v>
      </c>
      <c r="C597" s="4" t="s">
        <v>1460</v>
      </c>
      <c r="D597" s="5">
        <v>5283560</v>
      </c>
      <c r="E597" s="5" t="s">
        <v>846</v>
      </c>
      <c r="F597" s="4" t="s">
        <v>1461</v>
      </c>
      <c r="G597" s="5" t="s">
        <v>845</v>
      </c>
      <c r="H597" s="6">
        <f>VLOOKUP(A597,Structures!A:H,8,FALSE)</f>
        <v>44356</v>
      </c>
    </row>
    <row r="598" spans="1:8" ht="16">
      <c r="A598" s="4" t="s">
        <v>696</v>
      </c>
      <c r="C598" s="4" t="s">
        <v>1321</v>
      </c>
      <c r="D598" s="5">
        <v>271</v>
      </c>
      <c r="E598" s="5" t="s">
        <v>846</v>
      </c>
      <c r="F598" s="4" t="s">
        <v>1323</v>
      </c>
      <c r="G598" s="5" t="s">
        <v>1324</v>
      </c>
      <c r="H598" s="6">
        <f>VLOOKUP(A598,Structures!A:H,8,FALSE)</f>
        <v>44363</v>
      </c>
    </row>
    <row r="599" spans="1:8" ht="16">
      <c r="A599" s="4" t="s">
        <v>696</v>
      </c>
      <c r="C599" s="4" t="s">
        <v>1438</v>
      </c>
      <c r="D599" s="5">
        <v>6305</v>
      </c>
      <c r="E599" s="5" t="s">
        <v>951</v>
      </c>
      <c r="F599" s="4" t="s">
        <v>1439</v>
      </c>
      <c r="G599" s="5" t="s">
        <v>1440</v>
      </c>
      <c r="H599" s="6">
        <f>VLOOKUP(A599,Structures!A:H,8,FALSE)</f>
        <v>44363</v>
      </c>
    </row>
    <row r="600" spans="1:8" ht="16">
      <c r="A600" s="4" t="s">
        <v>696</v>
      </c>
      <c r="C600" s="4" t="s">
        <v>1462</v>
      </c>
      <c r="D600" s="5">
        <v>6918446</v>
      </c>
      <c r="E600" s="5" t="s">
        <v>958</v>
      </c>
      <c r="F600" s="4" t="s">
        <v>1463</v>
      </c>
      <c r="G600" s="5" t="s">
        <v>845</v>
      </c>
      <c r="H600" s="6">
        <f>VLOOKUP(A600,Structures!A:H,8,FALSE)</f>
        <v>44363</v>
      </c>
    </row>
    <row r="601" spans="1:8" ht="16">
      <c r="A601" s="4" t="s">
        <v>697</v>
      </c>
      <c r="C601" s="4" t="s">
        <v>1321</v>
      </c>
      <c r="D601" s="5">
        <v>271</v>
      </c>
      <c r="E601" s="5" t="s">
        <v>846</v>
      </c>
      <c r="F601" s="4" t="s">
        <v>1323</v>
      </c>
      <c r="G601" s="5" t="s">
        <v>1324</v>
      </c>
      <c r="H601" s="6">
        <f>VLOOKUP(A601,Structures!A:H,8,FALSE)</f>
        <v>44363</v>
      </c>
    </row>
    <row r="602" spans="1:8" ht="16">
      <c r="A602" s="4" t="s">
        <v>697</v>
      </c>
      <c r="C602" s="4" t="s">
        <v>1438</v>
      </c>
      <c r="D602" s="5">
        <v>6305</v>
      </c>
      <c r="E602" s="5" t="s">
        <v>951</v>
      </c>
      <c r="F602" s="4" t="s">
        <v>1439</v>
      </c>
      <c r="G602" s="5" t="s">
        <v>1440</v>
      </c>
      <c r="H602" s="6">
        <f>VLOOKUP(A602,Structures!A:H,8,FALSE)</f>
        <v>44363</v>
      </c>
    </row>
    <row r="603" spans="1:8" ht="16">
      <c r="A603" s="4" t="s">
        <v>698</v>
      </c>
      <c r="C603" s="4" t="s">
        <v>1321</v>
      </c>
      <c r="D603" s="5">
        <v>271</v>
      </c>
      <c r="E603" s="5" t="s">
        <v>846</v>
      </c>
      <c r="F603" s="4" t="s">
        <v>1323</v>
      </c>
      <c r="G603" s="5" t="s">
        <v>1324</v>
      </c>
      <c r="H603" s="6">
        <f>VLOOKUP(A603,Structures!A:H,8,FALSE)</f>
        <v>44363</v>
      </c>
    </row>
    <row r="604" spans="1:8" ht="16">
      <c r="A604" s="4" t="s">
        <v>698</v>
      </c>
      <c r="C604" s="4" t="s">
        <v>1438</v>
      </c>
      <c r="D604" s="5">
        <v>6305</v>
      </c>
      <c r="E604" s="5" t="s">
        <v>951</v>
      </c>
      <c r="F604" s="4" t="s">
        <v>1439</v>
      </c>
      <c r="G604" s="5" t="s">
        <v>1440</v>
      </c>
      <c r="H604" s="6">
        <f>VLOOKUP(A604,Structures!A:H,8,FALSE)</f>
        <v>44363</v>
      </c>
    </row>
    <row r="605" spans="1:8" ht="16">
      <c r="A605" s="4" t="s">
        <v>698</v>
      </c>
      <c r="C605" s="4" t="s">
        <v>1464</v>
      </c>
      <c r="D605" s="5">
        <v>71242808</v>
      </c>
      <c r="E605" s="5" t="s">
        <v>951</v>
      </c>
      <c r="F605" s="4" t="s">
        <v>1465</v>
      </c>
      <c r="G605" s="5" t="s">
        <v>845</v>
      </c>
      <c r="H605" s="6">
        <f>VLOOKUP(A605,Structures!A:H,8,FALSE)</f>
        <v>44363</v>
      </c>
    </row>
    <row r="606" spans="1:8" ht="16">
      <c r="A606" s="4" t="s">
        <v>699</v>
      </c>
      <c r="C606" s="4" t="s">
        <v>1466</v>
      </c>
      <c r="D606" s="5">
        <v>213056</v>
      </c>
      <c r="E606" s="5" t="s">
        <v>846</v>
      </c>
      <c r="F606" s="4" t="s">
        <v>1467</v>
      </c>
      <c r="G606" s="5" t="s">
        <v>845</v>
      </c>
      <c r="H606" s="6">
        <f>VLOOKUP(A606,Structures!A:H,8,FALSE)</f>
        <v>44370</v>
      </c>
    </row>
    <row r="607" spans="1:8" ht="16">
      <c r="A607" s="4" t="s">
        <v>699</v>
      </c>
      <c r="C607" s="4" t="s">
        <v>1468</v>
      </c>
      <c r="D607" s="5">
        <v>25195461</v>
      </c>
      <c r="E607" s="5" t="s">
        <v>951</v>
      </c>
      <c r="F607" s="4" t="s">
        <v>1469</v>
      </c>
      <c r="G607" s="5" t="s">
        <v>845</v>
      </c>
      <c r="H607" s="6">
        <f>VLOOKUP(A607,Structures!A:H,8,FALSE)</f>
        <v>44370</v>
      </c>
    </row>
    <row r="608" spans="1:8" ht="16">
      <c r="A608" s="4" t="s">
        <v>701</v>
      </c>
      <c r="C608" s="4" t="s">
        <v>1470</v>
      </c>
      <c r="D608" s="5">
        <v>68841</v>
      </c>
      <c r="E608" s="5" t="s">
        <v>846</v>
      </c>
      <c r="F608" s="4" t="s">
        <v>1471</v>
      </c>
      <c r="G608" s="5" t="s">
        <v>845</v>
      </c>
      <c r="H608" s="6">
        <f>VLOOKUP(A608,Structures!A:H,8,FALSE)</f>
        <v>44370</v>
      </c>
    </row>
    <row r="609" spans="1:8" ht="16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>
      <c r="A610" s="4" t="s">
        <v>704</v>
      </c>
      <c r="C610" s="4" t="s">
        <v>1466</v>
      </c>
      <c r="D610" s="5">
        <v>213056</v>
      </c>
      <c r="E610" s="5" t="s">
        <v>846</v>
      </c>
      <c r="F610" s="4" t="s">
        <v>1467</v>
      </c>
      <c r="G610" s="5" t="s">
        <v>845</v>
      </c>
      <c r="H610" s="6">
        <f>VLOOKUP(A610,Structures!A:H,8,FALSE)</f>
        <v>44370</v>
      </c>
    </row>
    <row r="611" spans="1:8" ht="16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>
      <c r="A613" s="4" t="s">
        <v>708</v>
      </c>
      <c r="C613" s="4" t="s">
        <v>1472</v>
      </c>
      <c r="D613" s="5">
        <v>117641885</v>
      </c>
      <c r="E613" s="5" t="s">
        <v>958</v>
      </c>
      <c r="F613" s="4" t="s">
        <v>1473</v>
      </c>
      <c r="G613" s="5" t="s">
        <v>845</v>
      </c>
      <c r="H613" s="6">
        <f>VLOOKUP(A613,Structures!A:H,8,FALSE)</f>
        <v>44370</v>
      </c>
    </row>
    <row r="614" spans="1:8" ht="16">
      <c r="A614" s="4" t="s">
        <v>709</v>
      </c>
      <c r="C614" s="4" t="s">
        <v>1474</v>
      </c>
      <c r="D614" s="5">
        <v>155925951</v>
      </c>
      <c r="E614" s="5" t="s">
        <v>958</v>
      </c>
      <c r="F614" s="4" t="s">
        <v>1475</v>
      </c>
      <c r="G614" s="5" t="s">
        <v>845</v>
      </c>
      <c r="H614" s="6">
        <f>VLOOKUP(A614,Structures!A:H,8,FALSE)</f>
        <v>44370</v>
      </c>
    </row>
    <row r="615" spans="1:8" ht="16">
      <c r="A615" s="4" t="s">
        <v>710</v>
      </c>
      <c r="C615" s="4" t="s">
        <v>1321</v>
      </c>
      <c r="D615" s="5">
        <v>271</v>
      </c>
      <c r="E615" s="5" t="s">
        <v>846</v>
      </c>
      <c r="F615" s="4" t="s">
        <v>1323</v>
      </c>
      <c r="G615" s="5" t="s">
        <v>1324</v>
      </c>
      <c r="H615" s="6">
        <f>VLOOKUP(A615,Structures!A:H,8,FALSE)</f>
        <v>44377</v>
      </c>
    </row>
    <row r="616" spans="1:8" ht="16">
      <c r="A616" s="4" t="s">
        <v>710</v>
      </c>
      <c r="C616" s="4" t="s">
        <v>1438</v>
      </c>
      <c r="D616" s="5">
        <v>6305</v>
      </c>
      <c r="E616" s="5" t="s">
        <v>951</v>
      </c>
      <c r="F616" s="4" t="s">
        <v>1439</v>
      </c>
      <c r="G616" s="5" t="s">
        <v>1440</v>
      </c>
      <c r="H616" s="6">
        <f>VLOOKUP(A616,Structures!A:H,8,FALSE)</f>
        <v>44377</v>
      </c>
    </row>
    <row r="617" spans="1:8" ht="16">
      <c r="A617" s="4" t="s">
        <v>710</v>
      </c>
      <c r="C617" s="4" t="s">
        <v>1462</v>
      </c>
      <c r="D617" s="5">
        <v>6918446</v>
      </c>
      <c r="E617" s="5" t="s">
        <v>958</v>
      </c>
      <c r="F617" s="4" t="s">
        <v>1463</v>
      </c>
      <c r="G617" s="5" t="s">
        <v>845</v>
      </c>
      <c r="H617" s="6">
        <f>VLOOKUP(A617,Structures!A:H,8,FALSE)</f>
        <v>44377</v>
      </c>
    </row>
    <row r="618" spans="1:8" ht="16">
      <c r="A618" s="4" t="s">
        <v>711</v>
      </c>
      <c r="C618" s="4" t="s">
        <v>1321</v>
      </c>
      <c r="D618" s="5">
        <v>271</v>
      </c>
      <c r="E618" s="5" t="s">
        <v>846</v>
      </c>
      <c r="F618" s="4" t="s">
        <v>1323</v>
      </c>
      <c r="G618" s="5" t="s">
        <v>1324</v>
      </c>
      <c r="H618" s="6">
        <f>VLOOKUP(A618,Structures!A:H,8,FALSE)</f>
        <v>44377</v>
      </c>
    </row>
    <row r="619" spans="1:8" ht="16">
      <c r="A619" s="4" t="s">
        <v>711</v>
      </c>
      <c r="C619" s="4" t="s">
        <v>1438</v>
      </c>
      <c r="D619" s="5">
        <v>6305</v>
      </c>
      <c r="E619" s="5" t="s">
        <v>951</v>
      </c>
      <c r="F619" s="4" t="s">
        <v>1439</v>
      </c>
      <c r="G619" s="5" t="s">
        <v>1440</v>
      </c>
      <c r="H619" s="6">
        <f>VLOOKUP(A619,Structures!A:H,8,FALSE)</f>
        <v>44377</v>
      </c>
    </row>
    <row r="620" spans="1:8" ht="16">
      <c r="A620" s="4" t="s">
        <v>711</v>
      </c>
      <c r="C620" s="4" t="s">
        <v>1476</v>
      </c>
      <c r="D620" s="5">
        <v>156419</v>
      </c>
      <c r="E620" s="5" t="s">
        <v>951</v>
      </c>
      <c r="F620" s="4" t="s">
        <v>1477</v>
      </c>
      <c r="G620" s="5" t="s">
        <v>845</v>
      </c>
      <c r="H620" s="6">
        <f>VLOOKUP(A620,Structures!A:H,8,FALSE)</f>
        <v>44377</v>
      </c>
    </row>
    <row r="621" spans="1:8" ht="16">
      <c r="A621" s="4" t="s">
        <v>712</v>
      </c>
      <c r="C621" s="4" t="s">
        <v>1321</v>
      </c>
      <c r="D621" s="5">
        <v>271</v>
      </c>
      <c r="E621" s="5" t="s">
        <v>846</v>
      </c>
      <c r="F621" s="4" t="s">
        <v>1323</v>
      </c>
      <c r="G621" s="5" t="s">
        <v>1324</v>
      </c>
      <c r="H621" s="6">
        <f>VLOOKUP(A621,Structures!A:H,8,FALSE)</f>
        <v>44377</v>
      </c>
    </row>
    <row r="622" spans="1:8" ht="16">
      <c r="A622" s="4" t="s">
        <v>712</v>
      </c>
      <c r="C622" s="4" t="s">
        <v>1438</v>
      </c>
      <c r="D622" s="5">
        <v>6305</v>
      </c>
      <c r="E622" s="5" t="s">
        <v>951</v>
      </c>
      <c r="F622" s="4" t="s">
        <v>1439</v>
      </c>
      <c r="G622" s="5" t="s">
        <v>1440</v>
      </c>
      <c r="H622" s="6">
        <f>VLOOKUP(A622,Structures!A:H,8,FALSE)</f>
        <v>44377</v>
      </c>
    </row>
    <row r="623" spans="1:8" ht="16">
      <c r="A623" s="4" t="s">
        <v>712</v>
      </c>
      <c r="C623" s="4" t="s">
        <v>1464</v>
      </c>
      <c r="D623" s="5">
        <v>71242808</v>
      </c>
      <c r="E623" s="5" t="s">
        <v>951</v>
      </c>
      <c r="F623" s="4" t="s">
        <v>1465</v>
      </c>
      <c r="G623" s="5" t="s">
        <v>845</v>
      </c>
      <c r="H623" s="6">
        <f>VLOOKUP(A623,Structures!A:H,8,FALSE)</f>
        <v>44377</v>
      </c>
    </row>
    <row r="624" spans="1:8" ht="16">
      <c r="A624" s="4" t="s">
        <v>713</v>
      </c>
      <c r="C624" s="4" t="s">
        <v>1462</v>
      </c>
      <c r="D624" s="5">
        <v>6918446</v>
      </c>
      <c r="E624" s="5" t="s">
        <v>958</v>
      </c>
      <c r="F624" s="4" t="s">
        <v>1463</v>
      </c>
      <c r="G624" s="5" t="s">
        <v>845</v>
      </c>
      <c r="H624" s="6">
        <f>VLOOKUP(A624,Structures!A:H,8,FALSE)</f>
        <v>44377</v>
      </c>
    </row>
    <row r="625" spans="1:8" ht="16">
      <c r="A625" s="4" t="s">
        <v>714</v>
      </c>
      <c r="B625" s="5" t="s">
        <v>869</v>
      </c>
      <c r="C625" s="4" t="s">
        <v>870</v>
      </c>
      <c r="D625" s="5" t="s">
        <v>849</v>
      </c>
      <c r="E625" s="5" t="s">
        <v>846</v>
      </c>
      <c r="F625" s="4" t="s">
        <v>1478</v>
      </c>
      <c r="G625" s="5" t="s">
        <v>982</v>
      </c>
      <c r="H625" s="6">
        <f>VLOOKUP(A625,Structures!A:H,8,FALSE)</f>
        <v>44377</v>
      </c>
    </row>
    <row r="626" spans="1:8" ht="16">
      <c r="A626" s="4" t="s">
        <v>715</v>
      </c>
      <c r="C626" s="4" t="s">
        <v>1397</v>
      </c>
      <c r="D626" s="5">
        <v>137319706</v>
      </c>
      <c r="E626" s="5" t="s">
        <v>846</v>
      </c>
      <c r="F626" s="4" t="s">
        <v>1479</v>
      </c>
      <c r="G626" s="5" t="s">
        <v>845</v>
      </c>
      <c r="H626" s="6">
        <f>VLOOKUP(A626,Structures!A:H,8,FALSE)</f>
        <v>44384</v>
      </c>
    </row>
    <row r="627" spans="1:8" ht="16">
      <c r="A627" s="4" t="s">
        <v>715</v>
      </c>
      <c r="C627" s="4" t="s">
        <v>1480</v>
      </c>
      <c r="D627" s="5">
        <v>156022738</v>
      </c>
      <c r="E627" s="5" t="s">
        <v>1481</v>
      </c>
      <c r="F627" s="4" t="s">
        <v>1482</v>
      </c>
      <c r="G627" s="5" t="s">
        <v>845</v>
      </c>
      <c r="H627" s="6">
        <f>VLOOKUP(A627,Structures!A:H,8,FALSE)</f>
        <v>44384</v>
      </c>
    </row>
    <row r="628" spans="1:8" ht="16">
      <c r="A628" s="4" t="s">
        <v>716</v>
      </c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>
      <c r="A629" s="4" t="s">
        <v>718</v>
      </c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>
      <c r="A630" s="4" t="s">
        <v>719</v>
      </c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>
      <c r="A631" s="4" t="s">
        <v>720</v>
      </c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>
      <c r="A632" s="4" t="s">
        <v>721</v>
      </c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>
      <c r="A633" s="4" t="s">
        <v>722</v>
      </c>
      <c r="C633" s="4" t="s">
        <v>1483</v>
      </c>
      <c r="D633" s="5">
        <v>9819927</v>
      </c>
      <c r="E633" s="5" t="s">
        <v>857</v>
      </c>
      <c r="F633" s="4" t="s">
        <v>1484</v>
      </c>
      <c r="G633" s="5" t="s">
        <v>845</v>
      </c>
      <c r="H633" s="6">
        <f>VLOOKUP(A633,Structures!A:H,8,FALSE)</f>
        <v>44384</v>
      </c>
    </row>
    <row r="634" spans="1:8" ht="16">
      <c r="A634" s="4" t="s">
        <v>723</v>
      </c>
      <c r="C634" s="4" t="s">
        <v>1485</v>
      </c>
      <c r="D634" s="5">
        <v>33032</v>
      </c>
      <c r="E634" s="5" t="s">
        <v>846</v>
      </c>
      <c r="F634" s="4" t="s">
        <v>1486</v>
      </c>
      <c r="G634" s="5" t="s">
        <v>1440</v>
      </c>
      <c r="H634" s="6">
        <f>VLOOKUP(A634,Structures!A:H,8,FALSE)</f>
        <v>44384</v>
      </c>
    </row>
    <row r="635" spans="1:8" ht="16">
      <c r="A635" s="4" t="s">
        <v>723</v>
      </c>
      <c r="C635" s="4" t="s">
        <v>1487</v>
      </c>
      <c r="D635" s="5">
        <v>11669059</v>
      </c>
      <c r="E635" s="5" t="s">
        <v>1481</v>
      </c>
      <c r="F635" s="4" t="s">
        <v>1488</v>
      </c>
      <c r="G635" s="5" t="s">
        <v>845</v>
      </c>
      <c r="H635" s="6">
        <f>VLOOKUP(A635,Structures!A:H,8,FALSE)</f>
        <v>44384</v>
      </c>
    </row>
    <row r="636" spans="1:8" ht="16">
      <c r="A636" s="4" t="s">
        <v>724</v>
      </c>
      <c r="C636" s="4" t="s">
        <v>1485</v>
      </c>
      <c r="D636" s="5">
        <v>33032</v>
      </c>
      <c r="E636" s="5" t="s">
        <v>846</v>
      </c>
      <c r="F636" s="4" t="s">
        <v>1486</v>
      </c>
      <c r="G636" s="5" t="s">
        <v>1440</v>
      </c>
      <c r="H636" s="6">
        <f>VLOOKUP(A636,Structures!A:H,8,FALSE)</f>
        <v>44384</v>
      </c>
    </row>
    <row r="637" spans="1:8" ht="16">
      <c r="A637" s="4" t="s">
        <v>724</v>
      </c>
      <c r="C637" s="4" t="s">
        <v>1487</v>
      </c>
      <c r="D637" s="5">
        <v>11669059</v>
      </c>
      <c r="E637" s="5" t="s">
        <v>1481</v>
      </c>
      <c r="F637" s="4" t="s">
        <v>1488</v>
      </c>
      <c r="G637" s="5" t="s">
        <v>845</v>
      </c>
      <c r="H637" s="6">
        <f>VLOOKUP(A637,Structures!A:H,8,FALSE)</f>
        <v>44384</v>
      </c>
    </row>
    <row r="638" spans="1:8" ht="16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1489</v>
      </c>
      <c r="G638" s="5" t="s">
        <v>872</v>
      </c>
      <c r="H638" s="6">
        <f>VLOOKUP(A638,Structures!A:H,8,FALSE)</f>
        <v>44391</v>
      </c>
    </row>
    <row r="639" spans="1:8" ht="16">
      <c r="A639" s="4" t="s">
        <v>725</v>
      </c>
      <c r="C639" s="4" t="s">
        <v>1480</v>
      </c>
      <c r="D639" s="5">
        <v>156022738</v>
      </c>
      <c r="E639" s="5" t="s">
        <v>1481</v>
      </c>
      <c r="F639" s="4" t="s">
        <v>1482</v>
      </c>
      <c r="G639" s="5" t="s">
        <v>845</v>
      </c>
      <c r="H639" s="6">
        <f>VLOOKUP(A639,Structures!A:H,8,FALSE)</f>
        <v>44391</v>
      </c>
    </row>
    <row r="640" spans="1:8" ht="16">
      <c r="A640" s="4" t="s">
        <v>726</v>
      </c>
      <c r="B640" s="5" t="s">
        <v>76</v>
      </c>
      <c r="C640" s="4" t="s">
        <v>870</v>
      </c>
      <c r="D640" s="5" t="s">
        <v>1699</v>
      </c>
      <c r="E640" s="5" t="s">
        <v>846</v>
      </c>
      <c r="F640" s="4" t="s">
        <v>1490</v>
      </c>
      <c r="G640" s="5" t="s">
        <v>982</v>
      </c>
      <c r="H640" s="6">
        <f>VLOOKUP(A640,Structures!A:H,8,FALSE)</f>
        <v>44391</v>
      </c>
    </row>
    <row r="641" spans="1:8" ht="16">
      <c r="A641" s="4" t="s">
        <v>727</v>
      </c>
      <c r="B641" s="5" t="s">
        <v>76</v>
      </c>
      <c r="C641" s="4" t="s">
        <v>870</v>
      </c>
      <c r="D641" s="5" t="s">
        <v>849</v>
      </c>
      <c r="E641" s="5" t="s">
        <v>846</v>
      </c>
      <c r="F641" s="4" t="s">
        <v>1478</v>
      </c>
      <c r="G641" s="5" t="s">
        <v>982</v>
      </c>
      <c r="H641" s="6">
        <f>VLOOKUP(A641,Structures!A:H,8,FALSE)</f>
        <v>44391</v>
      </c>
    </row>
    <row r="642" spans="1:8" ht="16">
      <c r="A642" s="4" t="s">
        <v>728</v>
      </c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>
      <c r="A643" s="4" t="s">
        <v>729</v>
      </c>
      <c r="B643" s="7" t="s">
        <v>12</v>
      </c>
      <c r="C643" s="4" t="s">
        <v>870</v>
      </c>
      <c r="D643" s="5" t="s">
        <v>1699</v>
      </c>
      <c r="E643" s="5" t="s">
        <v>846</v>
      </c>
      <c r="F643" s="4" t="s">
        <v>1490</v>
      </c>
      <c r="G643" s="5" t="s">
        <v>982</v>
      </c>
      <c r="H643" s="6">
        <f>VLOOKUP(A643,Structures!A:H,8,FALSE)</f>
        <v>44391</v>
      </c>
    </row>
    <row r="644" spans="1:8" ht="16">
      <c r="A644" s="4" t="s">
        <v>730</v>
      </c>
      <c r="B644" s="5" t="s">
        <v>124</v>
      </c>
      <c r="C644" s="4" t="s">
        <v>870</v>
      </c>
      <c r="D644" s="5" t="s">
        <v>849</v>
      </c>
      <c r="E644" s="5" t="s">
        <v>846</v>
      </c>
      <c r="F644" s="4" t="s">
        <v>1491</v>
      </c>
      <c r="G644" s="5" t="s">
        <v>872</v>
      </c>
      <c r="H644" s="6">
        <f>VLOOKUP(A644,Structures!A:H,8,FALSE)</f>
        <v>44398</v>
      </c>
    </row>
    <row r="645" spans="1:8" ht="16">
      <c r="A645" s="4" t="s">
        <v>731</v>
      </c>
      <c r="C645" s="4" t="s">
        <v>1492</v>
      </c>
      <c r="D645" s="5">
        <v>9865528</v>
      </c>
      <c r="E645" s="5" t="s">
        <v>846</v>
      </c>
      <c r="F645" s="4" t="s">
        <v>1493</v>
      </c>
      <c r="G645" s="5" t="s">
        <v>845</v>
      </c>
      <c r="H645" s="6">
        <f>VLOOKUP(A645,Structures!A:H,8,FALSE)</f>
        <v>44412</v>
      </c>
    </row>
    <row r="646" spans="1:8" ht="16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1494</v>
      </c>
      <c r="G646" s="5" t="s">
        <v>872</v>
      </c>
      <c r="H646" s="6">
        <f>VLOOKUP(A646,Structures!A:H,8,FALSE)</f>
        <v>44412</v>
      </c>
    </row>
    <row r="647" spans="1:8" ht="16">
      <c r="A647" s="4" t="s">
        <v>735</v>
      </c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>
      <c r="A648" s="4" t="s">
        <v>737</v>
      </c>
      <c r="C648" s="4" t="s">
        <v>1495</v>
      </c>
      <c r="D648" s="5">
        <v>11610526</v>
      </c>
      <c r="E648" s="5" t="s">
        <v>846</v>
      </c>
      <c r="F648" s="4" t="s">
        <v>1496</v>
      </c>
      <c r="G648" s="5" t="s">
        <v>845</v>
      </c>
      <c r="H648" s="6">
        <f>VLOOKUP(A648,Structures!A:H,8,FALSE)</f>
        <v>44412</v>
      </c>
    </row>
    <row r="649" spans="1:8" ht="16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1497</v>
      </c>
      <c r="G649" s="5" t="s">
        <v>872</v>
      </c>
      <c r="H649" s="6">
        <f>VLOOKUP(A649,Structures!A:H,8,FALSE)</f>
        <v>44412</v>
      </c>
    </row>
    <row r="650" spans="1:8" ht="16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1498</v>
      </c>
      <c r="G650" s="5" t="s">
        <v>872</v>
      </c>
      <c r="H650" s="6">
        <f>VLOOKUP(A650,Structures!A:H,8,FALSE)</f>
        <v>44412</v>
      </c>
    </row>
    <row r="651" spans="1:8" ht="16">
      <c r="A651" s="4" t="s">
        <v>741</v>
      </c>
      <c r="C651" s="4" t="s">
        <v>1480</v>
      </c>
      <c r="D651" s="5">
        <v>156022738</v>
      </c>
      <c r="E651" s="5" t="s">
        <v>1481</v>
      </c>
      <c r="F651" s="4" t="s">
        <v>1482</v>
      </c>
      <c r="G651" s="5" t="s">
        <v>845</v>
      </c>
      <c r="H651" s="6">
        <f>VLOOKUP(A651,Structures!A:H,8,FALSE)</f>
        <v>44419</v>
      </c>
    </row>
    <row r="652" spans="1:8" ht="16">
      <c r="A652" s="4" t="s">
        <v>742</v>
      </c>
      <c r="C652" s="4" t="s">
        <v>1480</v>
      </c>
      <c r="D652" s="5">
        <v>156022738</v>
      </c>
      <c r="E652" s="5" t="s">
        <v>1481</v>
      </c>
      <c r="F652" s="4" t="s">
        <v>1482</v>
      </c>
      <c r="G652" s="5" t="s">
        <v>845</v>
      </c>
      <c r="H652" s="6">
        <f>VLOOKUP(A652,Structures!A:H,8,FALSE)</f>
        <v>44419</v>
      </c>
    </row>
    <row r="653" spans="1:8" ht="16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>
      <c r="A654" s="4" t="s">
        <v>744</v>
      </c>
      <c r="B654" s="5" t="s">
        <v>512</v>
      </c>
      <c r="C654" s="4" t="s">
        <v>870</v>
      </c>
      <c r="D654" s="5" t="s">
        <v>1700</v>
      </c>
      <c r="E654" s="5" t="s">
        <v>846</v>
      </c>
      <c r="F654" s="4" t="s">
        <v>1499</v>
      </c>
      <c r="G654" s="5" t="s">
        <v>872</v>
      </c>
      <c r="H654" s="6">
        <f>VLOOKUP(A654,Structures!A:H,8,FALSE)</f>
        <v>44426</v>
      </c>
    </row>
    <row r="655" spans="1:8" ht="16">
      <c r="A655" s="4" t="s">
        <v>746</v>
      </c>
      <c r="B655" s="5" t="s">
        <v>124</v>
      </c>
      <c r="C655" s="4" t="s">
        <v>870</v>
      </c>
      <c r="D655" s="5" t="s">
        <v>849</v>
      </c>
      <c r="E655" s="5" t="s">
        <v>846</v>
      </c>
      <c r="F655" s="4" t="s">
        <v>1500</v>
      </c>
      <c r="G655" s="5" t="s">
        <v>872</v>
      </c>
      <c r="H655" s="6">
        <f>VLOOKUP(A655,Structures!A:H,8,FALSE)</f>
        <v>44426</v>
      </c>
    </row>
    <row r="656" spans="1:8" ht="16">
      <c r="A656" s="4" t="s">
        <v>747</v>
      </c>
      <c r="B656" s="5" t="s">
        <v>124</v>
      </c>
      <c r="C656" s="4" t="s">
        <v>870</v>
      </c>
      <c r="D656" s="5" t="s">
        <v>849</v>
      </c>
      <c r="E656" s="5" t="s">
        <v>846</v>
      </c>
      <c r="F656" s="4" t="s">
        <v>1501</v>
      </c>
      <c r="G656" s="5" t="s">
        <v>872</v>
      </c>
      <c r="H656" s="6">
        <f>VLOOKUP(A656,Structures!A:H,8,FALSE)</f>
        <v>44426</v>
      </c>
    </row>
    <row r="657" spans="1:8" ht="16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1459</v>
      </c>
      <c r="G657" s="5" t="s">
        <v>872</v>
      </c>
      <c r="H657" s="6">
        <f>VLOOKUP(A657,Structures!A:H,8,FALSE)</f>
        <v>44433</v>
      </c>
    </row>
    <row r="658" spans="1:8" ht="16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1459</v>
      </c>
      <c r="G658" s="5" t="s">
        <v>872</v>
      </c>
      <c r="H658" s="6">
        <f>VLOOKUP(A658,Structures!A:H,8,FALSE)</f>
        <v>44433</v>
      </c>
    </row>
    <row r="659" spans="1:8" ht="16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1459</v>
      </c>
      <c r="G659" s="5" t="s">
        <v>872</v>
      </c>
      <c r="H659" s="6">
        <f>VLOOKUP(A659,Structures!A:H,8,FALSE)</f>
        <v>44433</v>
      </c>
    </row>
    <row r="660" spans="1:8" ht="16">
      <c r="A660" s="4" t="s">
        <v>751</v>
      </c>
      <c r="C660" s="4" t="s">
        <v>1502</v>
      </c>
      <c r="D660" s="5">
        <v>5283097</v>
      </c>
      <c r="E660" s="5" t="s">
        <v>857</v>
      </c>
      <c r="F660" s="4" t="s">
        <v>1503</v>
      </c>
      <c r="G660" s="5" t="s">
        <v>845</v>
      </c>
      <c r="H660" s="6">
        <f>VLOOKUP(A660,Structures!A:H,8,FALSE)</f>
        <v>44433</v>
      </c>
    </row>
    <row r="661" spans="1:8" ht="16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>
      <c r="A662" s="4" t="s">
        <v>753</v>
      </c>
      <c r="C662" s="4" t="s">
        <v>1483</v>
      </c>
      <c r="D662" s="5">
        <v>9819927</v>
      </c>
      <c r="E662" s="5" t="s">
        <v>857</v>
      </c>
      <c r="F662" s="4" t="s">
        <v>1484</v>
      </c>
      <c r="G662" s="5" t="s">
        <v>845</v>
      </c>
      <c r="H662" s="6">
        <f>VLOOKUP(A662,Structures!A:H,8,FALSE)</f>
        <v>44447</v>
      </c>
    </row>
    <row r="663" spans="1:8" ht="16">
      <c r="A663" s="4" t="s">
        <v>754</v>
      </c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>
      <c r="A664" s="4" t="s">
        <v>754</v>
      </c>
      <c r="C664" s="4" t="s">
        <v>1504</v>
      </c>
      <c r="D664" s="5">
        <v>25263603</v>
      </c>
      <c r="E664" s="5" t="s">
        <v>951</v>
      </c>
      <c r="F664" s="4" t="s">
        <v>1505</v>
      </c>
      <c r="G664" s="5" t="s">
        <v>845</v>
      </c>
      <c r="H664" s="6">
        <f>VLOOKUP(A664,Structures!A:H,8,FALSE)</f>
        <v>44447</v>
      </c>
    </row>
    <row r="665" spans="1:8" ht="16">
      <c r="A665" s="4" t="s">
        <v>756</v>
      </c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>
      <c r="A666" s="4" t="s">
        <v>757</v>
      </c>
      <c r="C666" s="4" t="s">
        <v>1506</v>
      </c>
      <c r="D666" s="5" t="s">
        <v>849</v>
      </c>
      <c r="E666" s="5" t="s">
        <v>958</v>
      </c>
      <c r="F666" s="4" t="s">
        <v>1507</v>
      </c>
      <c r="G666" s="5" t="s">
        <v>845</v>
      </c>
      <c r="H666" s="6">
        <f>VLOOKUP(A666,Structures!A:H,8,FALSE)</f>
        <v>44447</v>
      </c>
    </row>
    <row r="667" spans="1:8" ht="16">
      <c r="A667" s="4" t="s">
        <v>758</v>
      </c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>
      <c r="A670" s="4" t="s">
        <v>762</v>
      </c>
      <c r="C670" s="4" t="s">
        <v>1321</v>
      </c>
      <c r="D670" s="5">
        <v>271</v>
      </c>
      <c r="E670" s="5" t="s">
        <v>846</v>
      </c>
      <c r="F670" s="4" t="s">
        <v>1323</v>
      </c>
      <c r="G670" s="5" t="s">
        <v>1324</v>
      </c>
      <c r="H670" s="6">
        <f>VLOOKUP(A670,Structures!A:H,8,FALSE)</f>
        <v>44461</v>
      </c>
    </row>
    <row r="671" spans="1:8" ht="16">
      <c r="A671" s="4" t="s">
        <v>762</v>
      </c>
      <c r="C671" s="4" t="s">
        <v>1508</v>
      </c>
      <c r="D671" s="5">
        <v>449440</v>
      </c>
      <c r="E671" s="5" t="s">
        <v>951</v>
      </c>
      <c r="F671" s="4" t="s">
        <v>1509</v>
      </c>
      <c r="G671" s="5" t="s">
        <v>845</v>
      </c>
      <c r="H671" s="6">
        <f>VLOOKUP(A671,Structures!A:H,8,FALSE)</f>
        <v>44461</v>
      </c>
    </row>
    <row r="672" spans="1:8" ht="16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>
      <c r="A673" s="4" t="s">
        <v>764</v>
      </c>
      <c r="C673" s="4" t="s">
        <v>1510</v>
      </c>
      <c r="D673" s="5">
        <v>44599207</v>
      </c>
      <c r="E673" s="5" t="s">
        <v>846</v>
      </c>
      <c r="F673" s="4" t="s">
        <v>1511</v>
      </c>
      <c r="G673" s="5" t="s">
        <v>845</v>
      </c>
      <c r="H673" s="6">
        <f>VLOOKUP(A673,Structures!A:H,8,FALSE)</f>
        <v>44468</v>
      </c>
    </row>
    <row r="674" spans="1:8" ht="16">
      <c r="A674" s="4" t="s">
        <v>766</v>
      </c>
      <c r="C674" s="4" t="s">
        <v>1512</v>
      </c>
      <c r="D674" s="5">
        <v>11452022</v>
      </c>
      <c r="E674" s="5" t="s">
        <v>846</v>
      </c>
      <c r="F674" s="4" t="s">
        <v>1513</v>
      </c>
      <c r="G674" s="5" t="s">
        <v>1514</v>
      </c>
      <c r="H674" s="6">
        <f>VLOOKUP(A674,Structures!A:H,8,FALSE)</f>
        <v>44468</v>
      </c>
    </row>
    <row r="675" spans="1:8" ht="16">
      <c r="A675" s="4" t="s">
        <v>767</v>
      </c>
      <c r="C675" s="4" t="s">
        <v>1460</v>
      </c>
      <c r="D675" s="5" t="s">
        <v>1515</v>
      </c>
      <c r="E675" s="5" t="s">
        <v>846</v>
      </c>
      <c r="F675" s="4" t="s">
        <v>1461</v>
      </c>
      <c r="G675" s="5" t="s">
        <v>1514</v>
      </c>
      <c r="H675" s="6">
        <f>VLOOKUP(A675,Structures!A:H,8,FALSE)</f>
        <v>44468</v>
      </c>
    </row>
    <row r="676" spans="1:8" ht="16">
      <c r="A676" s="4" t="s">
        <v>768</v>
      </c>
      <c r="C676" s="4" t="s">
        <v>1516</v>
      </c>
      <c r="D676" s="5">
        <v>17253208</v>
      </c>
      <c r="E676" s="5" t="s">
        <v>846</v>
      </c>
      <c r="F676" s="4" t="s">
        <v>1517</v>
      </c>
      <c r="G676" s="5" t="s">
        <v>845</v>
      </c>
      <c r="H676" s="6">
        <f>VLOOKUP(A676,Structures!A:H,8,FALSE)</f>
        <v>44468</v>
      </c>
    </row>
    <row r="677" spans="1:8" ht="16">
      <c r="A677" s="4" t="s">
        <v>769</v>
      </c>
      <c r="B677" s="5" t="s">
        <v>1518</v>
      </c>
      <c r="C677" s="4" t="s">
        <v>870</v>
      </c>
      <c r="D677" s="5" t="s">
        <v>849</v>
      </c>
      <c r="E677" s="5" t="s">
        <v>846</v>
      </c>
      <c r="F677" s="4" t="s">
        <v>1519</v>
      </c>
      <c r="G677" s="5" t="s">
        <v>982</v>
      </c>
      <c r="H677" s="6">
        <f>VLOOKUP(A677,Structures!A:H,8,FALSE)</f>
        <v>44468</v>
      </c>
    </row>
    <row r="678" spans="1:8" ht="16">
      <c r="A678" s="4" t="s">
        <v>769</v>
      </c>
      <c r="B678" s="5" t="s">
        <v>1520</v>
      </c>
      <c r="C678" s="4" t="s">
        <v>870</v>
      </c>
      <c r="D678" s="5" t="s">
        <v>849</v>
      </c>
      <c r="E678" s="5" t="s">
        <v>846</v>
      </c>
      <c r="F678" s="4" t="s">
        <v>1521</v>
      </c>
      <c r="G678" s="5" t="s">
        <v>982</v>
      </c>
      <c r="H678" s="6">
        <f>VLOOKUP(A678,Structures!A:H,8,FALSE)</f>
        <v>44468</v>
      </c>
    </row>
    <row r="679" spans="1:8" ht="16">
      <c r="A679" s="4" t="s">
        <v>771</v>
      </c>
      <c r="B679" s="5" t="s">
        <v>1518</v>
      </c>
      <c r="C679" s="4" t="s">
        <v>870</v>
      </c>
      <c r="D679" s="5" t="s">
        <v>849</v>
      </c>
      <c r="E679" s="5" t="s">
        <v>846</v>
      </c>
      <c r="F679" s="4" t="s">
        <v>1519</v>
      </c>
      <c r="G679" s="5" t="s">
        <v>982</v>
      </c>
      <c r="H679" s="6">
        <f>VLOOKUP(A679,Structures!A:H,8,FALSE)</f>
        <v>44468</v>
      </c>
    </row>
    <row r="680" spans="1:8" ht="16">
      <c r="A680" s="4" t="s">
        <v>771</v>
      </c>
      <c r="B680" s="5" t="s">
        <v>1520</v>
      </c>
      <c r="C680" s="4" t="s">
        <v>870</v>
      </c>
      <c r="D680" s="5" t="s">
        <v>849</v>
      </c>
      <c r="E680" s="5" t="s">
        <v>846</v>
      </c>
      <c r="F680" s="4" t="s">
        <v>1521</v>
      </c>
      <c r="G680" s="5" t="s">
        <v>982</v>
      </c>
      <c r="H680" s="6">
        <f>VLOOKUP(A680,Structures!A:H,8,FALSE)</f>
        <v>44468</v>
      </c>
    </row>
    <row r="681" spans="1:8" ht="16">
      <c r="A681" s="4" t="s">
        <v>771</v>
      </c>
      <c r="C681" s="4" t="s">
        <v>1522</v>
      </c>
      <c r="D681" s="5">
        <v>9914457</v>
      </c>
      <c r="E681" s="5" t="s">
        <v>951</v>
      </c>
      <c r="F681" s="4" t="s">
        <v>1523</v>
      </c>
      <c r="G681" s="5" t="s">
        <v>845</v>
      </c>
      <c r="H681" s="6">
        <f>VLOOKUP(A681,Structures!A:H,8,FALSE)</f>
        <v>44468</v>
      </c>
    </row>
    <row r="682" spans="1:8" ht="16">
      <c r="A682" s="4" t="s">
        <v>772</v>
      </c>
      <c r="B682" s="5" t="s">
        <v>1518</v>
      </c>
      <c r="C682" s="4" t="s">
        <v>870</v>
      </c>
      <c r="D682" s="5" t="s">
        <v>849</v>
      </c>
      <c r="E682" s="5" t="s">
        <v>846</v>
      </c>
      <c r="F682" s="4" t="s">
        <v>1519</v>
      </c>
      <c r="G682" s="5" t="s">
        <v>982</v>
      </c>
      <c r="H682" s="6">
        <f>VLOOKUP(A682,Structures!A:H,8,FALSE)</f>
        <v>44468</v>
      </c>
    </row>
    <row r="683" spans="1:8" ht="16">
      <c r="A683" s="4" t="s">
        <v>772</v>
      </c>
      <c r="B683" s="5" t="s">
        <v>1520</v>
      </c>
      <c r="C683" s="4" t="s">
        <v>870</v>
      </c>
      <c r="D683" s="5" t="s">
        <v>849</v>
      </c>
      <c r="E683" s="5" t="s">
        <v>846</v>
      </c>
      <c r="F683" s="4" t="s">
        <v>1521</v>
      </c>
      <c r="G683" s="5" t="s">
        <v>982</v>
      </c>
      <c r="H683" s="6">
        <f>VLOOKUP(A683,Structures!A:H,8,FALSE)</f>
        <v>44468</v>
      </c>
    </row>
    <row r="684" spans="1:8" ht="16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>
      <c r="A685" s="4" t="s">
        <v>774</v>
      </c>
      <c r="C685" s="4" t="s">
        <v>1524</v>
      </c>
      <c r="D685" s="5">
        <v>10236758</v>
      </c>
      <c r="E685" s="5" t="s">
        <v>846</v>
      </c>
      <c r="F685" s="4" t="s">
        <v>1525</v>
      </c>
      <c r="G685" s="5" t="s">
        <v>845</v>
      </c>
      <c r="H685" s="6">
        <f>VLOOKUP(A685,Structures!A:H,8,FALSE)</f>
        <v>44475</v>
      </c>
    </row>
    <row r="686" spans="1:8" ht="16">
      <c r="A686" s="4" t="s">
        <v>775</v>
      </c>
      <c r="C686" s="4" t="s">
        <v>1526</v>
      </c>
      <c r="D686" s="5">
        <v>71528459</v>
      </c>
      <c r="E686" s="5" t="s">
        <v>846</v>
      </c>
      <c r="F686" s="4" t="s">
        <v>1527</v>
      </c>
      <c r="G686" s="5" t="s">
        <v>845</v>
      </c>
      <c r="H686" s="6">
        <f>VLOOKUP(A686,Structures!A:H,8,FALSE)</f>
        <v>44475</v>
      </c>
    </row>
    <row r="687" spans="1:8" ht="16">
      <c r="A687" s="4" t="s">
        <v>776</v>
      </c>
      <c r="C687" s="4" t="s">
        <v>1528</v>
      </c>
      <c r="D687" s="5">
        <v>16038386</v>
      </c>
      <c r="E687" s="5" t="s">
        <v>846</v>
      </c>
      <c r="F687" s="4" t="s">
        <v>1529</v>
      </c>
      <c r="G687" s="5" t="s">
        <v>845</v>
      </c>
      <c r="H687" s="6">
        <f>VLOOKUP(A687,Structures!A:H,8,FALSE)</f>
        <v>44475</v>
      </c>
    </row>
    <row r="688" spans="1:8" ht="16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1530</v>
      </c>
      <c r="G688" s="5" t="s">
        <v>872</v>
      </c>
      <c r="H688" s="6">
        <f>VLOOKUP(A688,Structures!A:H,8,FALSE)</f>
        <v>44475</v>
      </c>
    </row>
    <row r="689" spans="1:26" ht="16">
      <c r="A689" s="4" t="s">
        <v>778</v>
      </c>
      <c r="B689" s="5" t="s">
        <v>275</v>
      </c>
      <c r="C689" s="4" t="s">
        <v>870</v>
      </c>
      <c r="D689" s="5" t="s">
        <v>849</v>
      </c>
      <c r="E689" s="5" t="s">
        <v>846</v>
      </c>
      <c r="F689" s="4" t="s">
        <v>1531</v>
      </c>
      <c r="G689" s="5" t="s">
        <v>872</v>
      </c>
      <c r="H689" s="6">
        <f>VLOOKUP(A689,Structures!A:H,8,FALSE)</f>
        <v>44482</v>
      </c>
    </row>
    <row r="690" spans="1:26" ht="16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1532</v>
      </c>
      <c r="G690" s="5" t="s">
        <v>872</v>
      </c>
      <c r="H690" s="6">
        <f>VLOOKUP(A690,Structures!A:H,8,FALSE)</f>
        <v>44482</v>
      </c>
    </row>
    <row r="691" spans="1:26" ht="16">
      <c r="A691" s="4" t="s">
        <v>782</v>
      </c>
      <c r="C691" s="4" t="s">
        <v>1533</v>
      </c>
      <c r="D691" s="5">
        <v>122077</v>
      </c>
      <c r="E691" s="5" t="s">
        <v>857</v>
      </c>
      <c r="F691" s="4" t="s">
        <v>1534</v>
      </c>
      <c r="G691" s="5" t="s">
        <v>845</v>
      </c>
      <c r="H691" s="6">
        <f>VLOOKUP(A691,Structures!A:H,8,FALSE)</f>
        <v>44482</v>
      </c>
    </row>
    <row r="692" spans="1:26" ht="16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1535</v>
      </c>
      <c r="G692" s="5" t="s">
        <v>872</v>
      </c>
      <c r="H692" s="6">
        <f>VLOOKUP(A692,Structures!A:H,8,FALSE)</f>
        <v>44482</v>
      </c>
    </row>
    <row r="693" spans="1:26" ht="16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1535</v>
      </c>
      <c r="G693" s="5" t="s">
        <v>872</v>
      </c>
      <c r="H693" s="6">
        <f>VLOOKUP(A693,Structures!A:H,8,FALSE)</f>
        <v>44482</v>
      </c>
    </row>
    <row r="694" spans="1:26" ht="16">
      <c r="A694" s="4" t="s">
        <v>786</v>
      </c>
      <c r="C694" s="4" t="s">
        <v>1536</v>
      </c>
      <c r="D694" s="5">
        <v>443375</v>
      </c>
      <c r="E694" s="5" t="s">
        <v>857</v>
      </c>
      <c r="F694" s="4" t="s">
        <v>1537</v>
      </c>
      <c r="G694" s="5" t="s">
        <v>845</v>
      </c>
      <c r="H694" s="6">
        <f>VLOOKUP(A694,Structures!A:H,8,FALSE)</f>
        <v>44482</v>
      </c>
    </row>
    <row r="695" spans="1:26" ht="16">
      <c r="A695" s="4" t="s">
        <v>787</v>
      </c>
      <c r="B695" s="7" t="s">
        <v>1132</v>
      </c>
      <c r="C695" s="15" t="s">
        <v>870</v>
      </c>
      <c r="D695" s="7" t="s">
        <v>849</v>
      </c>
      <c r="E695" s="7" t="s">
        <v>846</v>
      </c>
      <c r="F695" s="15" t="s">
        <v>1538</v>
      </c>
      <c r="G695" s="7" t="s">
        <v>872</v>
      </c>
      <c r="H695" s="6">
        <f>VLOOKUP(A695,Structures!A:H,8,FALSE)</f>
        <v>44503</v>
      </c>
    </row>
    <row r="696" spans="1:26" ht="16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1539</v>
      </c>
      <c r="G696" s="7" t="s">
        <v>872</v>
      </c>
      <c r="H696" s="6">
        <f>VLOOKUP(A696,Structures!A:H,8,FALSE)</f>
        <v>44503</v>
      </c>
    </row>
    <row r="697" spans="1:26" ht="16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1540</v>
      </c>
      <c r="G697" s="7" t="s">
        <v>872</v>
      </c>
      <c r="H697" s="6">
        <f>VLOOKUP(A697,Structures!A:H,8,FALSE)</f>
        <v>44503</v>
      </c>
    </row>
    <row r="698" spans="1:26" ht="17">
      <c r="A698" s="4" t="s">
        <v>790</v>
      </c>
      <c r="B698" s="7"/>
      <c r="C698" s="4" t="s">
        <v>1541</v>
      </c>
      <c r="D698" s="17">
        <v>9938402</v>
      </c>
      <c r="E698" s="7" t="s">
        <v>846</v>
      </c>
      <c r="F698" s="18" t="s">
        <v>1542</v>
      </c>
      <c r="G698" s="7" t="s">
        <v>845</v>
      </c>
      <c r="H698" s="6">
        <f>VLOOKUP(A698,Structures!A:H,8,FALSE)</f>
        <v>44503</v>
      </c>
    </row>
    <row r="699" spans="1:26" ht="16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1543</v>
      </c>
      <c r="G699" s="7" t="s">
        <v>872</v>
      </c>
      <c r="H699" s="6">
        <f>VLOOKUP(A699,Structures!A:H,8,FALSE)</f>
        <v>44503</v>
      </c>
    </row>
    <row r="700" spans="1:26" ht="16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1543</v>
      </c>
      <c r="G700" s="7" t="s">
        <v>872</v>
      </c>
      <c r="H700" s="6">
        <f>VLOOKUP(A700,Structures!A:H,8,FALSE)</f>
        <v>44503</v>
      </c>
    </row>
    <row r="701" spans="1:26" s="12" customFormat="1" ht="16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1562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1544</v>
      </c>
      <c r="G702" s="7" t="s">
        <v>872</v>
      </c>
      <c r="H702" s="6">
        <f>VLOOKUP(A702,Structures!A:H,8,FALSE)</f>
        <v>44517</v>
      </c>
    </row>
    <row r="703" spans="1:26" ht="16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1539</v>
      </c>
      <c r="G703" s="7" t="s">
        <v>872</v>
      </c>
      <c r="H703" s="6">
        <f>VLOOKUP(A703,Structures!A:H,8,FALSE)</f>
        <v>44517</v>
      </c>
    </row>
    <row r="704" spans="1:26" ht="16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1545</v>
      </c>
      <c r="G704" s="7" t="s">
        <v>872</v>
      </c>
      <c r="H704" s="6">
        <f>VLOOKUP(A704,Structures!A:H,8,FALSE)</f>
        <v>44517</v>
      </c>
    </row>
    <row r="705" spans="1:8" ht="16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1545</v>
      </c>
      <c r="G705" s="7" t="s">
        <v>872</v>
      </c>
      <c r="H705" s="6">
        <f>VLOOKUP(A705,Structures!A:H,8,FALSE)</f>
        <v>44517</v>
      </c>
    </row>
    <row r="706" spans="1:8" ht="16">
      <c r="A706" s="4" t="s">
        <v>798</v>
      </c>
      <c r="B706" s="7"/>
      <c r="C706" s="15" t="s">
        <v>1546</v>
      </c>
      <c r="D706" s="17">
        <v>95882507</v>
      </c>
      <c r="E706" s="7" t="s">
        <v>846</v>
      </c>
      <c r="F706" s="19" t="s">
        <v>1547</v>
      </c>
      <c r="G706" s="7" t="s">
        <v>845</v>
      </c>
      <c r="H706" s="6">
        <f>VLOOKUP(A706,Structures!A:H,8,FALSE)</f>
        <v>44517</v>
      </c>
    </row>
    <row r="707" spans="1:8" ht="16">
      <c r="A707" s="4" t="s">
        <v>799</v>
      </c>
      <c r="B707" s="7"/>
      <c r="C707" s="15" t="s">
        <v>1546</v>
      </c>
      <c r="D707" s="17">
        <v>95882507</v>
      </c>
      <c r="E707" s="7" t="s">
        <v>846</v>
      </c>
      <c r="F707" s="19" t="s">
        <v>1547</v>
      </c>
      <c r="G707" s="7" t="s">
        <v>845</v>
      </c>
      <c r="H707" s="6">
        <f>VLOOKUP(A707,Structures!A:H,8,FALSE)</f>
        <v>44517</v>
      </c>
    </row>
    <row r="708" spans="1:8" ht="16">
      <c r="A708" s="4" t="s">
        <v>800</v>
      </c>
      <c r="B708" s="7"/>
      <c r="C708" s="15" t="s">
        <v>1548</v>
      </c>
      <c r="D708" s="17">
        <v>157010584</v>
      </c>
      <c r="E708" s="7" t="s">
        <v>846</v>
      </c>
      <c r="F708" s="19" t="s">
        <v>1549</v>
      </c>
      <c r="G708" s="7" t="s">
        <v>845</v>
      </c>
      <c r="H708" s="6">
        <f>VLOOKUP(A708,Structures!A:H,8,FALSE)</f>
        <v>44517</v>
      </c>
    </row>
    <row r="709" spans="1:8" ht="15.75" customHeight="1">
      <c r="A709" s="8" t="s">
        <v>836</v>
      </c>
      <c r="B709" s="7"/>
      <c r="C709" s="7" t="s">
        <v>1238</v>
      </c>
      <c r="D709" s="17">
        <v>104895</v>
      </c>
      <c r="E709" s="7" t="s">
        <v>1551</v>
      </c>
      <c r="F709" s="23" t="s">
        <v>1564</v>
      </c>
      <c r="G709" s="7" t="s">
        <v>845</v>
      </c>
      <c r="H709" s="6">
        <f>VLOOKUP(A709,Structures!A:H,8,FALSE)</f>
        <v>44524</v>
      </c>
    </row>
    <row r="710" spans="1:8" s="12" customFormat="1" ht="16">
      <c r="A710" s="4" t="s">
        <v>802</v>
      </c>
      <c r="B710" s="7"/>
      <c r="C710" s="15"/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>
      <c r="A711" s="4" t="s">
        <v>804</v>
      </c>
      <c r="B711" s="7"/>
      <c r="C711" s="15"/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>
      <c r="A712" s="4" t="s">
        <v>805</v>
      </c>
      <c r="B712" s="7"/>
      <c r="C712" s="15"/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>
      <c r="A713" s="4" t="s">
        <v>806</v>
      </c>
      <c r="B713" s="7"/>
      <c r="C713" s="15"/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>
      <c r="A714" s="4" t="s">
        <v>807</v>
      </c>
      <c r="B714" s="7"/>
      <c r="C714" s="36"/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7">
      <c r="A715" s="4" t="s">
        <v>808</v>
      </c>
      <c r="B715" s="7"/>
      <c r="C715" s="15" t="s">
        <v>1550</v>
      </c>
      <c r="D715" s="17">
        <v>2855</v>
      </c>
      <c r="E715" s="7" t="s">
        <v>1551</v>
      </c>
      <c r="F715" s="18" t="s">
        <v>1552</v>
      </c>
      <c r="G715" s="7" t="s">
        <v>845</v>
      </c>
      <c r="H715" s="6">
        <f>VLOOKUP(A715,Structures!A:H,8,FALSE)</f>
        <v>44531</v>
      </c>
    </row>
    <row r="716" spans="1:8" ht="16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1545</v>
      </c>
      <c r="G716" s="7" t="s">
        <v>872</v>
      </c>
      <c r="H716" s="6">
        <f>VLOOKUP(A716,Structures!A:H,8,FALSE)</f>
        <v>44531</v>
      </c>
    </row>
    <row r="717" spans="1:8" ht="16">
      <c r="A717" s="4" t="s">
        <v>810</v>
      </c>
      <c r="B717" s="7" t="s">
        <v>1132</v>
      </c>
      <c r="C717" s="15" t="s">
        <v>870</v>
      </c>
      <c r="D717" s="5">
        <v>36511</v>
      </c>
      <c r="E717" s="7" t="s">
        <v>846</v>
      </c>
      <c r="F717" s="16" t="s">
        <v>1543</v>
      </c>
      <c r="G717" s="7" t="s">
        <v>872</v>
      </c>
      <c r="H717" s="6">
        <f>VLOOKUP(A717,Structures!A:H,8,FALSE)</f>
        <v>44531</v>
      </c>
    </row>
    <row r="718" spans="1:8" s="12" customFormat="1" ht="16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1679</v>
      </c>
      <c r="G718" s="7" t="s">
        <v>872</v>
      </c>
      <c r="H718" s="6">
        <f>VLOOKUP(A718,Structures!A:H,8,FALSE)</f>
        <v>44531</v>
      </c>
    </row>
    <row r="719" spans="1:8" s="12" customFormat="1" ht="16">
      <c r="A719" s="4" t="s">
        <v>812</v>
      </c>
      <c r="B719" s="7" t="s">
        <v>1680</v>
      </c>
      <c r="C719" s="15" t="s">
        <v>870</v>
      </c>
      <c r="D719" s="5">
        <v>16137959</v>
      </c>
      <c r="E719" s="7" t="s">
        <v>846</v>
      </c>
      <c r="F719" s="16" t="s">
        <v>1679</v>
      </c>
      <c r="G719" s="7" t="s">
        <v>872</v>
      </c>
      <c r="H719" s="6">
        <f>VLOOKUP(A719,Structures!A:H,8,FALSE)</f>
        <v>44531</v>
      </c>
    </row>
    <row r="720" spans="1:8" ht="16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1679</v>
      </c>
      <c r="G720" s="7" t="s">
        <v>872</v>
      </c>
      <c r="H720" s="6">
        <f>VLOOKUP(A720,Structures!A:H,8,FALSE)</f>
        <v>44531</v>
      </c>
    </row>
    <row r="721" spans="1:8" ht="16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1545</v>
      </c>
      <c r="G721" s="7" t="s">
        <v>872</v>
      </c>
      <c r="H721" s="6">
        <f>VLOOKUP(A721,Structures!A:H,8,FALSE)</f>
        <v>44531</v>
      </c>
    </row>
    <row r="722" spans="1:8" ht="16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1545</v>
      </c>
      <c r="G722" s="7" t="s">
        <v>872</v>
      </c>
      <c r="H722" s="6">
        <f>VLOOKUP(A722,Structures!A:H,8,FALSE)</f>
        <v>44531</v>
      </c>
    </row>
    <row r="723" spans="1:8" ht="17">
      <c r="A723" s="4" t="s">
        <v>816</v>
      </c>
      <c r="B723" s="7"/>
      <c r="C723" s="15" t="s">
        <v>1550</v>
      </c>
      <c r="D723" s="17">
        <v>2855</v>
      </c>
      <c r="E723" s="7" t="s">
        <v>846</v>
      </c>
      <c r="F723" s="18" t="s">
        <v>1552</v>
      </c>
      <c r="G723" s="7" t="s">
        <v>845</v>
      </c>
      <c r="H723" s="6">
        <f>VLOOKUP(A723,Structures!A:H,8,FALSE)</f>
        <v>44531</v>
      </c>
    </row>
    <row r="724" spans="1:8" ht="17">
      <c r="A724" s="4" t="s">
        <v>817</v>
      </c>
      <c r="B724" s="7"/>
      <c r="C724" s="15" t="s">
        <v>1550</v>
      </c>
      <c r="D724" s="17">
        <v>2855</v>
      </c>
      <c r="E724" s="7" t="s">
        <v>846</v>
      </c>
      <c r="F724" s="18" t="s">
        <v>1552</v>
      </c>
      <c r="G724" s="7" t="s">
        <v>845</v>
      </c>
      <c r="H724" s="6">
        <f>VLOOKUP(A724,Structures!A:H,8,FALSE)</f>
        <v>44531</v>
      </c>
    </row>
    <row r="725" spans="1:8" ht="16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1553</v>
      </c>
      <c r="G725" s="5" t="s">
        <v>872</v>
      </c>
      <c r="H725" s="6">
        <f>VLOOKUP(A725,Structures!A:H,8,FALSE)</f>
        <v>44545</v>
      </c>
    </row>
    <row r="726" spans="1:8" ht="16">
      <c r="A726" s="4" t="s">
        <v>819</v>
      </c>
      <c r="C726" s="4" t="s">
        <v>1554</v>
      </c>
      <c r="D726" s="5">
        <v>178024</v>
      </c>
      <c r="E726" s="5" t="s">
        <v>846</v>
      </c>
      <c r="F726" s="4" t="s">
        <v>1555</v>
      </c>
      <c r="G726" s="5" t="s">
        <v>845</v>
      </c>
      <c r="H726" s="6">
        <f>VLOOKUP(A726,Structures!A:H,8,FALSE)</f>
        <v>44545</v>
      </c>
    </row>
    <row r="727" spans="1:8" ht="16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1543</v>
      </c>
      <c r="G727" s="7" t="s">
        <v>872</v>
      </c>
      <c r="H727" s="6">
        <f>VLOOKUP(A727,Structures!A:H,8,FALSE)</f>
        <v>44545</v>
      </c>
    </row>
    <row r="728" spans="1:8" ht="16">
      <c r="A728" s="4" t="s">
        <v>821</v>
      </c>
      <c r="B728" s="7" t="s">
        <v>512</v>
      </c>
      <c r="C728" s="15" t="s">
        <v>870</v>
      </c>
      <c r="D728" s="5" t="s">
        <v>849</v>
      </c>
      <c r="E728" s="7" t="s">
        <v>846</v>
      </c>
      <c r="F728" s="16" t="s">
        <v>1556</v>
      </c>
      <c r="G728" s="7" t="s">
        <v>872</v>
      </c>
      <c r="H728" s="6">
        <f>VLOOKUP(A728,Structures!A:H,8,FALSE)</f>
        <v>44545</v>
      </c>
    </row>
    <row r="729" spans="1:8" ht="16">
      <c r="A729" s="4" t="s">
        <v>822</v>
      </c>
      <c r="B729" s="7"/>
      <c r="C729" s="15" t="s">
        <v>1557</v>
      </c>
      <c r="D729" s="17">
        <v>11154555</v>
      </c>
      <c r="E729" s="7" t="s">
        <v>876</v>
      </c>
      <c r="F729" s="20" t="s">
        <v>1558</v>
      </c>
      <c r="G729" s="7" t="s">
        <v>845</v>
      </c>
      <c r="H729" s="6">
        <f>VLOOKUP(A729,Structures!A:H,8,FALSE)</f>
        <v>44552</v>
      </c>
    </row>
    <row r="730" spans="1:8" ht="16">
      <c r="A730" s="4" t="s">
        <v>823</v>
      </c>
      <c r="B730" s="7"/>
      <c r="C730" s="4" t="s">
        <v>1447</v>
      </c>
      <c r="D730" s="17">
        <v>60795</v>
      </c>
      <c r="E730" s="7" t="s">
        <v>876</v>
      </c>
      <c r="F730" s="21" t="s">
        <v>1448</v>
      </c>
      <c r="G730" s="5" t="s">
        <v>845</v>
      </c>
      <c r="H730" s="6">
        <f>VLOOKUP(A730,Structures!A:H,8,FALSE)</f>
        <v>44552</v>
      </c>
    </row>
    <row r="731" spans="1:8" ht="16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1559</v>
      </c>
      <c r="G731" s="7" t="s">
        <v>872</v>
      </c>
      <c r="H731" s="6">
        <f>VLOOKUP(A731,Structures!A:H,8,FALSE)</f>
        <v>44559</v>
      </c>
    </row>
    <row r="732" spans="1:8" ht="16">
      <c r="A732" s="4" t="s">
        <v>825</v>
      </c>
      <c r="B732" s="7"/>
      <c r="C732" s="15" t="s">
        <v>1560</v>
      </c>
      <c r="D732" s="17">
        <v>2548547</v>
      </c>
      <c r="E732" s="7" t="s">
        <v>846</v>
      </c>
      <c r="F732" s="19" t="s">
        <v>1561</v>
      </c>
      <c r="G732" s="7" t="s">
        <v>845</v>
      </c>
      <c r="H732" s="6">
        <f>VLOOKUP(A732,Structures!A:H,8,FALSE)</f>
        <v>44559</v>
      </c>
    </row>
    <row r="733" spans="1:8" ht="16">
      <c r="A733" s="4" t="s">
        <v>827</v>
      </c>
      <c r="B733" s="7"/>
      <c r="C733" s="15" t="s">
        <v>1560</v>
      </c>
      <c r="D733" s="17">
        <v>2548547</v>
      </c>
      <c r="E733" s="7" t="s">
        <v>846</v>
      </c>
      <c r="F733" s="19" t="s">
        <v>1561</v>
      </c>
      <c r="G733" s="7" t="s">
        <v>845</v>
      </c>
      <c r="H733" s="6">
        <f>VLOOKUP(A733,Structures!A:H,8,FALSE)</f>
        <v>44559</v>
      </c>
    </row>
    <row r="734" spans="1:8" ht="16">
      <c r="A734" s="4" t="s">
        <v>828</v>
      </c>
      <c r="B734" s="7"/>
      <c r="C734" s="4" t="s">
        <v>1560</v>
      </c>
      <c r="D734" s="17">
        <v>2548547</v>
      </c>
      <c r="E734" s="7" t="s">
        <v>846</v>
      </c>
      <c r="F734" s="19" t="s">
        <v>1561</v>
      </c>
      <c r="G734" s="7" t="s">
        <v>845</v>
      </c>
      <c r="H734" s="6">
        <f>VLOOKUP(A734,Structures!A:H,8,FALSE)</f>
        <v>44559</v>
      </c>
    </row>
    <row r="735" spans="1:8" ht="16">
      <c r="A735" s="4" t="s">
        <v>829</v>
      </c>
      <c r="B735" s="7"/>
      <c r="C735" s="4" t="s">
        <v>1560</v>
      </c>
      <c r="D735" s="17">
        <v>2548547</v>
      </c>
      <c r="E735" s="7" t="s">
        <v>846</v>
      </c>
      <c r="F735" s="19" t="s">
        <v>1561</v>
      </c>
      <c r="G735" s="7" t="s">
        <v>845</v>
      </c>
      <c r="H735" s="6">
        <f>VLOOKUP(A735,Structures!A:H,8,FALSE)</f>
        <v>44559</v>
      </c>
    </row>
    <row r="736" spans="1:8" ht="16">
      <c r="A736" s="4" t="s">
        <v>830</v>
      </c>
      <c r="B736" s="7" t="s">
        <v>512</v>
      </c>
      <c r="C736" s="15" t="s">
        <v>870</v>
      </c>
      <c r="D736" s="5">
        <v>53396299</v>
      </c>
      <c r="E736" s="7" t="s">
        <v>846</v>
      </c>
      <c r="F736" s="16" t="s">
        <v>1681</v>
      </c>
      <c r="G736" s="7" t="s">
        <v>872</v>
      </c>
      <c r="H736" s="6">
        <f>VLOOKUP(A736,Structures!A:H,8,FALSE)</f>
        <v>44566</v>
      </c>
    </row>
    <row r="737" spans="1:8" s="12" customFormat="1" ht="16">
      <c r="A737" s="4" t="s">
        <v>831</v>
      </c>
      <c r="B737" s="7"/>
      <c r="C737" s="15" t="s">
        <v>870</v>
      </c>
      <c r="D737" s="5">
        <v>53396299</v>
      </c>
      <c r="E737" s="7" t="s">
        <v>846</v>
      </c>
      <c r="F737" s="16" t="s">
        <v>1681</v>
      </c>
      <c r="G737" s="7" t="s">
        <v>872</v>
      </c>
      <c r="H737" s="6">
        <f>VLOOKUP(A737,Structures!A:H,8,FALSE)</f>
        <v>44566</v>
      </c>
    </row>
    <row r="738" spans="1:8" ht="15.75" customHeight="1">
      <c r="A738" s="8" t="s">
        <v>833</v>
      </c>
      <c r="B738" s="7"/>
      <c r="C738" s="7" t="s">
        <v>1512</v>
      </c>
      <c r="D738" s="17">
        <v>11452022</v>
      </c>
      <c r="E738" s="7" t="s">
        <v>846</v>
      </c>
      <c r="F738" s="17" t="s">
        <v>1563</v>
      </c>
      <c r="G738" s="7" t="s">
        <v>845</v>
      </c>
      <c r="H738" s="6">
        <f>VLOOKUP(A738,Structures!A:H,8,FALSE)</f>
        <v>44566</v>
      </c>
    </row>
    <row r="739" spans="1:8" ht="15.75" customHeight="1">
      <c r="A739" s="8" t="s">
        <v>834</v>
      </c>
      <c r="B739" s="7"/>
      <c r="C739" s="7" t="s">
        <v>1510</v>
      </c>
      <c r="D739" s="17">
        <v>44599207</v>
      </c>
      <c r="E739" s="7" t="s">
        <v>846</v>
      </c>
      <c r="F739" s="17" t="s">
        <v>1511</v>
      </c>
      <c r="G739" s="7" t="s">
        <v>845</v>
      </c>
      <c r="H739" s="6">
        <f>VLOOKUP(A739,Structures!A:H,8,FALSE)</f>
        <v>44566</v>
      </c>
    </row>
    <row r="740" spans="1:8" ht="15.75" customHeight="1">
      <c r="A740" s="8" t="s">
        <v>835</v>
      </c>
      <c r="B740" s="7"/>
      <c r="C740" s="7" t="s">
        <v>1460</v>
      </c>
      <c r="D740" s="17">
        <v>5283560</v>
      </c>
      <c r="E740" s="7" t="s">
        <v>846</v>
      </c>
      <c r="F740" s="17" t="s">
        <v>1461</v>
      </c>
      <c r="G740" s="7" t="s">
        <v>1514</v>
      </c>
      <c r="H740" s="6">
        <f>VLOOKUP(A740,Structures!A:H,8,FALSE)</f>
        <v>44566</v>
      </c>
    </row>
    <row r="743" spans="1:8" ht="15.75" customHeight="1">
      <c r="D743" s="24"/>
      <c r="F743" s="11"/>
    </row>
    <row r="744" spans="1:8" ht="15.75" customHeight="1">
      <c r="D744" s="24"/>
      <c r="F744" s="11"/>
    </row>
    <row r="745" spans="1:8" ht="15.75" customHeight="1">
      <c r="D745" s="24"/>
      <c r="F745" s="11"/>
    </row>
    <row r="746" spans="1:8" ht="15.75" customHeight="1">
      <c r="D746" s="24"/>
      <c r="F746" s="11"/>
    </row>
    <row r="747" spans="1:8" ht="15.75" customHeight="1">
      <c r="D747" s="24"/>
      <c r="F747" s="11"/>
    </row>
    <row r="748" spans="1:8" ht="15.75" customHeight="1">
      <c r="D748" s="24"/>
      <c r="F748" s="11"/>
    </row>
    <row r="749" spans="1:8" ht="15.75" customHeight="1">
      <c r="D749" s="24"/>
      <c r="F749" s="11"/>
    </row>
    <row r="750" spans="1:8" ht="15.75" customHeight="1">
      <c r="D750" s="37"/>
      <c r="F750" s="11"/>
    </row>
    <row r="751" spans="1:8" ht="15.75" customHeight="1">
      <c r="D751" s="24"/>
      <c r="F751" s="11"/>
    </row>
    <row r="752" spans="1:8" ht="15.75" customHeight="1">
      <c r="D752" s="24"/>
      <c r="F752" s="11"/>
    </row>
    <row r="753" spans="4:6" ht="15.75" customHeight="1">
      <c r="D753" s="24"/>
      <c r="F753" s="11"/>
    </row>
    <row r="754" spans="4:6" ht="15.75" customHeight="1">
      <c r="D754" s="24"/>
      <c r="F754" s="11"/>
    </row>
    <row r="755" spans="4:6" ht="15.75" customHeight="1">
      <c r="D755" s="24"/>
      <c r="F755" s="11"/>
    </row>
    <row r="756" spans="4:6" ht="15.75" customHeight="1">
      <c r="D756" s="24"/>
      <c r="F756" s="11"/>
    </row>
    <row r="757" spans="4:6" ht="15.75" customHeight="1">
      <c r="D757" s="24"/>
      <c r="F757" s="11"/>
    </row>
    <row r="758" spans="4:6" ht="15.75" customHeight="1">
      <c r="D758" s="24"/>
      <c r="F758" s="11"/>
    </row>
    <row r="759" spans="4:6" ht="15.75" customHeight="1">
      <c r="D759" s="24"/>
      <c r="F759" s="11"/>
    </row>
    <row r="760" spans="4:6" ht="15.75" customHeight="1">
      <c r="D760" s="24"/>
      <c r="F760" s="11"/>
    </row>
    <row r="761" spans="4:6" ht="15.75" customHeight="1">
      <c r="D761" s="24"/>
      <c r="F761" s="11"/>
    </row>
    <row r="762" spans="4:6" ht="15.75" customHeight="1">
      <c r="D762" s="24"/>
      <c r="F762" s="11"/>
    </row>
    <row r="763" spans="4:6" ht="15.75" customHeight="1">
      <c r="D763" s="24"/>
      <c r="F763" s="11"/>
    </row>
    <row r="764" spans="4:6" ht="15.75" customHeight="1">
      <c r="D764" s="24"/>
      <c r="F764" s="11"/>
    </row>
    <row r="765" spans="4:6" ht="15.75" customHeight="1">
      <c r="D765" s="24"/>
      <c r="F765" s="11"/>
    </row>
    <row r="766" spans="4:6" ht="15.75" customHeight="1">
      <c r="D766" s="24"/>
      <c r="F766" s="11"/>
    </row>
    <row r="767" spans="4:6" ht="15.75" customHeight="1">
      <c r="D767" s="24"/>
      <c r="F767" s="11"/>
    </row>
    <row r="768" spans="4:6" ht="15.75" customHeight="1">
      <c r="D768" s="24"/>
      <c r="F768" s="11"/>
    </row>
    <row r="769" spans="4:6" ht="15.75" customHeight="1">
      <c r="D769" s="24"/>
      <c r="F769" s="11"/>
    </row>
    <row r="770" spans="4:6" ht="15.75" customHeight="1">
      <c r="D770" s="24"/>
      <c r="F770" s="11"/>
    </row>
    <row r="771" spans="4:6" ht="15.75" customHeight="1">
      <c r="D771" s="24"/>
      <c r="F771" s="11"/>
    </row>
    <row r="772" spans="4:6" ht="15.75" customHeight="1">
      <c r="D772" s="24"/>
      <c r="F772" s="11"/>
    </row>
    <row r="773" spans="4:6" ht="15.75" customHeight="1">
      <c r="D773" s="24"/>
      <c r="F773" s="11"/>
    </row>
    <row r="774" spans="4:6" ht="15.75" customHeight="1">
      <c r="D774" s="24"/>
      <c r="F774" s="11"/>
    </row>
    <row r="775" spans="4:6" ht="15.75" customHeight="1">
      <c r="D775" s="24"/>
      <c r="F775" s="11"/>
    </row>
    <row r="776" spans="4:6" ht="15.75" customHeight="1">
      <c r="D776" s="24"/>
      <c r="F776" s="11"/>
    </row>
    <row r="777" spans="4:6" ht="15.75" customHeight="1">
      <c r="D777" s="24"/>
      <c r="F777" s="11"/>
    </row>
    <row r="778" spans="4:6" ht="15.75" customHeight="1">
      <c r="D778" s="24"/>
      <c r="F778" s="11"/>
    </row>
    <row r="779" spans="4:6" ht="15.75" customHeight="1">
      <c r="D779" s="24"/>
      <c r="F779" s="11"/>
    </row>
    <row r="780" spans="4:6" ht="15.75" customHeight="1">
      <c r="D780" s="24"/>
      <c r="F780" s="11"/>
    </row>
    <row r="781" spans="4:6" ht="15.75" customHeight="1">
      <c r="D781" s="24"/>
      <c r="F781" s="11"/>
    </row>
    <row r="782" spans="4:6" ht="15.75" customHeight="1">
      <c r="D782" s="24"/>
      <c r="F782" s="11"/>
    </row>
    <row r="783" spans="4:6" ht="15.75" customHeight="1">
      <c r="D783" s="24"/>
      <c r="F783" s="11"/>
    </row>
    <row r="784" spans="4:6" ht="15.75" customHeight="1">
      <c r="D784" s="24"/>
      <c r="F784" s="11"/>
    </row>
    <row r="785" spans="4:6" ht="15.75" customHeight="1">
      <c r="D785" s="24"/>
      <c r="F785" s="11"/>
    </row>
    <row r="786" spans="4:6" ht="15.75" customHeight="1">
      <c r="D786" s="24"/>
      <c r="F786" s="11"/>
    </row>
    <row r="787" spans="4:6" ht="15.75" customHeight="1">
      <c r="D787" s="24"/>
      <c r="F787" s="11"/>
    </row>
    <row r="788" spans="4:6" ht="15.75" customHeight="1">
      <c r="D788" s="24"/>
      <c r="F788" s="11"/>
    </row>
    <row r="789" spans="4:6" ht="15.75" customHeight="1">
      <c r="D789" s="24"/>
      <c r="F789" s="11"/>
    </row>
    <row r="790" spans="4:6" ht="15.75" customHeight="1">
      <c r="D790" s="24"/>
      <c r="F790" s="11"/>
    </row>
    <row r="791" spans="4:6" ht="15.75" customHeight="1">
      <c r="D791" s="24"/>
      <c r="F791" s="11"/>
    </row>
    <row r="792" spans="4:6" ht="15.75" customHeight="1">
      <c r="D792" s="24"/>
      <c r="F792" s="11"/>
    </row>
    <row r="793" spans="4:6" ht="15.75" customHeight="1">
      <c r="D793" s="24"/>
      <c r="F793" s="11"/>
    </row>
    <row r="794" spans="4:6" ht="15.75" customHeight="1">
      <c r="D794" s="24"/>
      <c r="F794" s="11"/>
    </row>
    <row r="795" spans="4:6" ht="15.75" customHeight="1">
      <c r="D795" s="24"/>
      <c r="F795" s="11"/>
    </row>
    <row r="796" spans="4:6" ht="15.75" customHeight="1">
      <c r="D796" s="24"/>
      <c r="F796" s="11"/>
    </row>
    <row r="797" spans="4:6" ht="15.75" customHeight="1">
      <c r="D797" s="24"/>
      <c r="F797" s="11"/>
    </row>
    <row r="798" spans="4:6" ht="15.75" customHeight="1">
      <c r="D798" s="24"/>
      <c r="F798" s="11"/>
    </row>
    <row r="799" spans="4:6" ht="15.75" customHeight="1">
      <c r="D799" s="24"/>
      <c r="F799" s="11"/>
    </row>
    <row r="800" spans="4:6" ht="15.75" customHeight="1">
      <c r="D800" s="24"/>
      <c r="F800" s="11"/>
    </row>
    <row r="801" spans="4:6" ht="15.75" customHeight="1">
      <c r="D801" s="24"/>
      <c r="F801" s="11"/>
    </row>
    <row r="802" spans="4:6" ht="15.75" customHeight="1">
      <c r="D802" s="24"/>
      <c r="F802" s="11"/>
    </row>
    <row r="803" spans="4:6" ht="15.75" customHeight="1">
      <c r="D803" s="24"/>
      <c r="F803" s="11"/>
    </row>
    <row r="804" spans="4:6" ht="15.75" customHeight="1">
      <c r="D804" s="24"/>
      <c r="F804" s="11"/>
    </row>
    <row r="805" spans="4:6" ht="15.75" customHeight="1">
      <c r="D805" s="24"/>
      <c r="F805" s="11"/>
    </row>
    <row r="806" spans="4:6" ht="15.75" customHeight="1">
      <c r="D806" s="24"/>
      <c r="F806" s="11"/>
    </row>
    <row r="807" spans="4:6" ht="15.75" customHeight="1">
      <c r="D807" s="24"/>
      <c r="F807" s="11"/>
    </row>
    <row r="808" spans="4:6" ht="15.75" customHeight="1">
      <c r="D808" s="24"/>
      <c r="F808" s="11"/>
    </row>
    <row r="809" spans="4:6" ht="15.75" customHeight="1">
      <c r="D809" s="24"/>
      <c r="F809" s="11"/>
    </row>
    <row r="810" spans="4:6" ht="15.75" customHeight="1">
      <c r="D810" s="24"/>
      <c r="F810" s="11"/>
    </row>
    <row r="811" spans="4:6" ht="15.75" customHeight="1">
      <c r="D811" s="24"/>
      <c r="F811" s="11"/>
    </row>
    <row r="812" spans="4:6" ht="15.75" customHeight="1">
      <c r="D812" s="24"/>
      <c r="F812" s="11"/>
    </row>
    <row r="813" spans="4:6" ht="15.75" customHeight="1">
      <c r="D813" s="24"/>
      <c r="F813" s="11"/>
    </row>
    <row r="814" spans="4:6" ht="15.75" customHeight="1">
      <c r="D814" s="24"/>
      <c r="F814" s="11"/>
    </row>
    <row r="815" spans="4:6" ht="15.75" customHeight="1">
      <c r="D815" s="24"/>
      <c r="F815" s="11"/>
    </row>
    <row r="816" spans="4:6" ht="15.75" customHeight="1">
      <c r="D816" s="24"/>
      <c r="F816" s="11"/>
    </row>
    <row r="817" spans="4:6" ht="15.75" customHeight="1">
      <c r="D817" s="24"/>
      <c r="F817" s="11"/>
    </row>
    <row r="818" spans="4:6" ht="15.75" customHeight="1">
      <c r="D818" s="24"/>
      <c r="F818" s="11"/>
    </row>
    <row r="819" spans="4:6" ht="15.75" customHeight="1">
      <c r="D819" s="24"/>
      <c r="F819" s="11"/>
    </row>
    <row r="820" spans="4:6" ht="15.75" customHeight="1">
      <c r="D820" s="24"/>
      <c r="F820" s="11"/>
    </row>
    <row r="821" spans="4:6" ht="15.75" customHeight="1">
      <c r="D821" s="24"/>
      <c r="F821" s="11"/>
    </row>
    <row r="822" spans="4:6" ht="15.75" customHeight="1">
      <c r="D822" s="24"/>
      <c r="F822" s="11"/>
    </row>
    <row r="823" spans="4:6" ht="15.75" customHeight="1">
      <c r="D823" s="24"/>
      <c r="F823" s="11"/>
    </row>
    <row r="824" spans="4:6" ht="15.75" customHeight="1">
      <c r="D824" s="24"/>
      <c r="F824" s="11"/>
    </row>
    <row r="825" spans="4:6" ht="15.75" customHeight="1">
      <c r="D825" s="24"/>
      <c r="F825" s="11"/>
    </row>
    <row r="826" spans="4:6" ht="15.75" customHeight="1">
      <c r="D826" s="24"/>
      <c r="F826" s="11"/>
    </row>
    <row r="827" spans="4:6" ht="15.75" customHeight="1">
      <c r="D827" s="24"/>
      <c r="F827" s="11"/>
    </row>
    <row r="828" spans="4:6" ht="15.75" customHeight="1">
      <c r="D828" s="24"/>
      <c r="F828" s="11"/>
    </row>
    <row r="829" spans="4:6" ht="15.75" customHeight="1">
      <c r="D829" s="24"/>
      <c r="F829" s="11"/>
    </row>
    <row r="830" spans="4:6" ht="15.75" customHeight="1">
      <c r="D830" s="24"/>
      <c r="F830" s="11"/>
    </row>
    <row r="831" spans="4:6" ht="15.75" customHeight="1">
      <c r="D831" s="24"/>
      <c r="F831" s="11"/>
    </row>
    <row r="832" spans="4:6" ht="15.75" customHeight="1">
      <c r="D832" s="24"/>
      <c r="F832" s="11"/>
    </row>
    <row r="833" spans="4:6" ht="15.75" customHeight="1">
      <c r="D833" s="24"/>
      <c r="F833" s="11"/>
    </row>
    <row r="834" spans="4:6" ht="15.75" customHeight="1">
      <c r="D834" s="24"/>
      <c r="F834" s="11"/>
    </row>
    <row r="835" spans="4:6" ht="15.75" customHeight="1">
      <c r="D835" s="24"/>
      <c r="F835" s="11"/>
    </row>
    <row r="836" spans="4:6" ht="15.75" customHeight="1">
      <c r="D836" s="24"/>
      <c r="F836" s="11"/>
    </row>
    <row r="837" spans="4:6" ht="15.75" customHeight="1">
      <c r="D837" s="24"/>
      <c r="F837" s="11"/>
    </row>
    <row r="838" spans="4:6" ht="15.75" customHeight="1">
      <c r="D838" s="24"/>
      <c r="F838" s="11"/>
    </row>
    <row r="839" spans="4:6" ht="15.75" customHeight="1">
      <c r="D839" s="24"/>
      <c r="F839" s="11"/>
    </row>
    <row r="840" spans="4:6" ht="15.75" customHeight="1">
      <c r="D840" s="24"/>
      <c r="F840" s="11"/>
    </row>
    <row r="841" spans="4:6" ht="15.75" customHeight="1">
      <c r="D841" s="24"/>
      <c r="F841" s="11"/>
    </row>
    <row r="842" spans="4:6" ht="15.75" customHeight="1">
      <c r="D842" s="24"/>
      <c r="F842" s="11"/>
    </row>
    <row r="843" spans="4:6" ht="15.75" customHeight="1">
      <c r="D843" s="24"/>
      <c r="F843" s="11"/>
    </row>
    <row r="844" spans="4:6" ht="15.75" customHeight="1">
      <c r="D844" s="24"/>
      <c r="F844" s="11"/>
    </row>
    <row r="845" spans="4:6" ht="15.75" customHeight="1">
      <c r="D845" s="24"/>
      <c r="F845" s="11"/>
    </row>
    <row r="846" spans="4:6" ht="15.75" customHeight="1">
      <c r="D846" s="24"/>
      <c r="F846" s="11"/>
    </row>
    <row r="847" spans="4:6" ht="15.75" customHeight="1">
      <c r="D847" s="24"/>
      <c r="F847" s="11"/>
    </row>
    <row r="848" spans="4:6" ht="15.75" customHeight="1">
      <c r="D848" s="24"/>
      <c r="F848" s="11"/>
    </row>
    <row r="849" spans="4:6" ht="15.75" customHeight="1">
      <c r="D849" s="24"/>
      <c r="F849" s="11"/>
    </row>
    <row r="850" spans="4:6" ht="15.75" customHeight="1">
      <c r="D850" s="24"/>
      <c r="F850" s="11"/>
    </row>
    <row r="851" spans="4:6" ht="15.75" customHeight="1">
      <c r="D851" s="24"/>
      <c r="F851" s="11"/>
    </row>
    <row r="852" spans="4:6" ht="15.75" customHeight="1">
      <c r="D852" s="24"/>
      <c r="F852" s="11"/>
    </row>
    <row r="853" spans="4:6" ht="15.75" customHeight="1">
      <c r="D853" s="24"/>
      <c r="F853" s="11"/>
    </row>
    <row r="854" spans="4:6" ht="15.75" customHeight="1">
      <c r="D854" s="24"/>
      <c r="F854" s="11"/>
    </row>
    <row r="855" spans="4:6" ht="15.75" customHeight="1">
      <c r="D855" s="24"/>
      <c r="F855" s="11"/>
    </row>
    <row r="856" spans="4:6" ht="15.75" customHeight="1">
      <c r="D856" s="24"/>
      <c r="F856" s="11"/>
    </row>
    <row r="857" spans="4:6" ht="15.75" customHeight="1">
      <c r="D857" s="24"/>
      <c r="F857" s="11"/>
    </row>
    <row r="858" spans="4:6" ht="15.75" customHeight="1">
      <c r="D858" s="24"/>
      <c r="F858" s="11"/>
    </row>
    <row r="859" spans="4:6" ht="15.75" customHeight="1">
      <c r="D859" s="24"/>
      <c r="F859" s="11"/>
    </row>
    <row r="860" spans="4:6" ht="15.75" customHeight="1">
      <c r="D860" s="24"/>
      <c r="F860" s="11"/>
    </row>
    <row r="861" spans="4:6" ht="15.75" customHeight="1">
      <c r="D861" s="24"/>
      <c r="F861" s="11"/>
    </row>
    <row r="862" spans="4:6" ht="15.75" customHeight="1">
      <c r="D862" s="24"/>
      <c r="F862" s="11"/>
    </row>
    <row r="863" spans="4:6" ht="15.75" customHeight="1">
      <c r="D863" s="24"/>
      <c r="F863" s="11"/>
    </row>
    <row r="864" spans="4:6" ht="15.75" customHeight="1">
      <c r="D864" s="24"/>
      <c r="F864" s="11"/>
    </row>
    <row r="865" spans="4:6" ht="15.75" customHeight="1">
      <c r="D865" s="24"/>
      <c r="F865" s="11"/>
    </row>
    <row r="866" spans="4:6" ht="15.75" customHeight="1">
      <c r="D866" s="24"/>
      <c r="F866" s="11"/>
    </row>
    <row r="867" spans="4:6" ht="15.75" customHeight="1">
      <c r="D867" s="24"/>
      <c r="F867" s="11"/>
    </row>
    <row r="868" spans="4:6" ht="15.75" customHeight="1">
      <c r="D868" s="24"/>
      <c r="F868" s="11"/>
    </row>
    <row r="869" spans="4:6" ht="15.75" customHeight="1">
      <c r="D869" s="24"/>
      <c r="F869" s="11"/>
    </row>
    <row r="870" spans="4:6" ht="15.75" customHeight="1">
      <c r="D870" s="24"/>
      <c r="F870" s="11"/>
    </row>
    <row r="871" spans="4:6" ht="15.75" customHeight="1">
      <c r="D871" s="24"/>
      <c r="F871" s="11"/>
    </row>
    <row r="872" spans="4:6" ht="15.75" customHeight="1">
      <c r="D872" s="24"/>
      <c r="F872" s="11"/>
    </row>
    <row r="873" spans="4:6" ht="15.75" customHeight="1">
      <c r="D873" s="24"/>
      <c r="F873" s="11"/>
    </row>
    <row r="874" spans="4:6" ht="15.75" customHeight="1">
      <c r="D874" s="24"/>
      <c r="F874" s="11"/>
    </row>
    <row r="875" spans="4:6" ht="15.75" customHeight="1">
      <c r="D875" s="24"/>
      <c r="F875" s="11"/>
    </row>
    <row r="876" spans="4:6" ht="15.75" customHeight="1">
      <c r="D876" s="24"/>
      <c r="F876" s="11"/>
    </row>
    <row r="877" spans="4:6" ht="15.75" customHeight="1">
      <c r="D877" s="24"/>
      <c r="F877" s="11"/>
    </row>
    <row r="878" spans="4:6" ht="15.75" customHeight="1">
      <c r="D878" s="24"/>
      <c r="F878" s="11"/>
    </row>
    <row r="879" spans="4:6" ht="15.75" customHeight="1">
      <c r="D879" s="24"/>
      <c r="F879" s="11"/>
    </row>
    <row r="880" spans="4:6" ht="15.75" customHeight="1">
      <c r="D880" s="24"/>
      <c r="F880" s="11"/>
    </row>
    <row r="881" spans="4:6" ht="15.75" customHeight="1">
      <c r="D881" s="24"/>
      <c r="F881" s="11"/>
    </row>
    <row r="882" spans="4:6" ht="15.75" customHeight="1">
      <c r="D882" s="24"/>
      <c r="F882" s="11"/>
    </row>
    <row r="883" spans="4:6" ht="15.75" customHeight="1">
      <c r="D883" s="24"/>
      <c r="F883" s="11"/>
    </row>
    <row r="884" spans="4:6" ht="15.75" customHeight="1">
      <c r="D884" s="24"/>
      <c r="F884" s="11"/>
    </row>
    <row r="885" spans="4:6" ht="15.75" customHeight="1">
      <c r="D885" s="24"/>
      <c r="F885" s="11"/>
    </row>
    <row r="886" spans="4:6" ht="15.75" customHeight="1">
      <c r="D886" s="24"/>
      <c r="F886" s="11"/>
    </row>
    <row r="887" spans="4:6" ht="15.75" customHeight="1">
      <c r="D887" s="24"/>
      <c r="F887" s="11"/>
    </row>
    <row r="888" spans="4:6" ht="15.75" customHeight="1">
      <c r="D888" s="24"/>
      <c r="F888" s="11"/>
    </row>
    <row r="889" spans="4:6" ht="15.75" customHeight="1">
      <c r="D889" s="24"/>
      <c r="F889" s="11"/>
    </row>
    <row r="890" spans="4:6" ht="15.75" customHeight="1">
      <c r="D890" s="24"/>
      <c r="F890" s="11"/>
    </row>
    <row r="891" spans="4:6" ht="15.75" customHeight="1">
      <c r="D891" s="24"/>
      <c r="F891" s="11"/>
    </row>
    <row r="892" spans="4:6" ht="15.75" customHeight="1">
      <c r="D892" s="24"/>
      <c r="F892" s="11"/>
    </row>
    <row r="893" spans="4:6" ht="15.75" customHeight="1">
      <c r="D893" s="24"/>
      <c r="F893" s="11"/>
    </row>
    <row r="894" spans="4:6" ht="15.75" customHeight="1">
      <c r="D894" s="24"/>
      <c r="F894" s="11"/>
    </row>
    <row r="895" spans="4:6" ht="15.75" customHeight="1">
      <c r="D895" s="24"/>
      <c r="F895" s="11"/>
    </row>
    <row r="896" spans="4:6" ht="15.75" customHeight="1">
      <c r="D896" s="24"/>
      <c r="F896" s="11"/>
    </row>
    <row r="897" spans="4:6" ht="15.75" customHeight="1">
      <c r="D897" s="24"/>
      <c r="F897" s="11"/>
    </row>
    <row r="898" spans="4:6" ht="15.75" customHeight="1">
      <c r="D898" s="24"/>
      <c r="F898" s="11"/>
    </row>
    <row r="899" spans="4:6" ht="15.75" customHeight="1">
      <c r="D899" s="24"/>
      <c r="F899" s="11"/>
    </row>
    <row r="900" spans="4:6" ht="15.75" customHeight="1">
      <c r="D900" s="24"/>
      <c r="F900" s="11"/>
    </row>
    <row r="901" spans="4:6" ht="15.75" customHeight="1">
      <c r="D901" s="24"/>
      <c r="F901" s="11"/>
    </row>
    <row r="902" spans="4:6" ht="15.75" customHeight="1">
      <c r="D902" s="24"/>
      <c r="F902" s="11"/>
    </row>
    <row r="903" spans="4:6" ht="15.75" customHeight="1">
      <c r="D903" s="24"/>
      <c r="F903" s="11"/>
    </row>
    <row r="904" spans="4:6" ht="15.75" customHeight="1">
      <c r="D904" s="24"/>
      <c r="F904" s="11"/>
    </row>
    <row r="905" spans="4:6" ht="15.75" customHeight="1">
      <c r="D905" s="24"/>
      <c r="F905" s="11"/>
    </row>
    <row r="906" spans="4:6" ht="15.75" customHeight="1">
      <c r="D906" s="24"/>
      <c r="F906" s="11"/>
    </row>
    <row r="907" spans="4:6" ht="15.75" customHeight="1">
      <c r="D907" s="24"/>
      <c r="F907" s="11"/>
    </row>
    <row r="908" spans="4:6" ht="15.75" customHeight="1">
      <c r="D908" s="24"/>
      <c r="F908" s="11"/>
    </row>
    <row r="909" spans="4:6" ht="15.75" customHeight="1">
      <c r="D909" s="24"/>
      <c r="F909" s="11"/>
    </row>
    <row r="910" spans="4:6" ht="15.75" customHeight="1">
      <c r="D910" s="24"/>
      <c r="F910" s="11"/>
    </row>
    <row r="911" spans="4:6" ht="15.75" customHeight="1">
      <c r="D911" s="24"/>
      <c r="F911" s="11"/>
    </row>
    <row r="912" spans="4:6" ht="15.75" customHeight="1">
      <c r="D912" s="24"/>
      <c r="F912" s="11"/>
    </row>
    <row r="913" spans="4:6" ht="15.75" customHeight="1">
      <c r="D913" s="24"/>
      <c r="F913" s="11"/>
    </row>
    <row r="914" spans="4:6" ht="15.75" customHeight="1">
      <c r="D914" s="24"/>
      <c r="F914" s="11"/>
    </row>
    <row r="915" spans="4:6" ht="15.75" customHeight="1">
      <c r="D915" s="24"/>
      <c r="F915" s="11"/>
    </row>
    <row r="916" spans="4:6" ht="15.75" customHeight="1">
      <c r="D916" s="24"/>
      <c r="F916" s="11"/>
    </row>
    <row r="917" spans="4:6" ht="15.75" customHeight="1">
      <c r="D917" s="24"/>
      <c r="F917" s="11"/>
    </row>
    <row r="918" spans="4:6" ht="15.75" customHeight="1">
      <c r="D918" s="24"/>
      <c r="F918" s="11"/>
    </row>
    <row r="919" spans="4:6" ht="15.75" customHeight="1">
      <c r="D919" s="24"/>
      <c r="F919" s="11"/>
    </row>
    <row r="920" spans="4:6" ht="15.75" customHeight="1">
      <c r="D920" s="24"/>
      <c r="F920" s="11"/>
    </row>
    <row r="921" spans="4:6" ht="15.75" customHeight="1">
      <c r="D921" s="24"/>
      <c r="F921" s="11"/>
    </row>
    <row r="922" spans="4:6" ht="15.75" customHeight="1">
      <c r="D922" s="24"/>
      <c r="F922" s="11"/>
    </row>
    <row r="923" spans="4:6" ht="15.75" customHeight="1">
      <c r="D923" s="24"/>
      <c r="F923" s="11"/>
    </row>
    <row r="924" spans="4:6" ht="15.75" customHeight="1">
      <c r="D924" s="24"/>
      <c r="F924" s="11"/>
    </row>
    <row r="925" spans="4:6" ht="15.75" customHeight="1">
      <c r="D925" s="24"/>
      <c r="F925" s="11"/>
    </row>
    <row r="926" spans="4:6" ht="15.75" customHeight="1">
      <c r="D926" s="24"/>
      <c r="F926" s="11"/>
    </row>
    <row r="927" spans="4:6" ht="15.75" customHeight="1">
      <c r="D927" s="24"/>
      <c r="F927" s="11"/>
    </row>
    <row r="928" spans="4:6" ht="15.75" customHeight="1">
      <c r="D928" s="24"/>
      <c r="F928" s="11"/>
    </row>
    <row r="929" spans="4:6" ht="15.75" customHeight="1">
      <c r="D929" s="24"/>
      <c r="F929" s="11"/>
    </row>
    <row r="930" spans="4:6" ht="15.75" customHeight="1">
      <c r="D930" s="24"/>
      <c r="F930" s="11"/>
    </row>
    <row r="931" spans="4:6" ht="15.75" customHeight="1">
      <c r="D931" s="24"/>
      <c r="F931" s="11"/>
    </row>
    <row r="932" spans="4:6" ht="15.75" customHeight="1">
      <c r="D932" s="24"/>
      <c r="F932" s="11"/>
    </row>
    <row r="933" spans="4:6" ht="15.75" customHeight="1">
      <c r="D933" s="24"/>
      <c r="F933" s="11"/>
    </row>
    <row r="934" spans="4:6" ht="15.75" customHeight="1">
      <c r="D934" s="24"/>
      <c r="F934" s="11"/>
    </row>
    <row r="935" spans="4:6" ht="15.75" customHeight="1">
      <c r="D935" s="24"/>
      <c r="F935" s="11"/>
    </row>
    <row r="936" spans="4:6" ht="15.75" customHeight="1">
      <c r="D936" s="24"/>
      <c r="F936" s="11"/>
    </row>
    <row r="937" spans="4:6" ht="15.75" customHeight="1">
      <c r="D937" s="24"/>
      <c r="F937" s="11"/>
    </row>
    <row r="938" spans="4:6" ht="15.75" customHeight="1">
      <c r="D938" s="24"/>
      <c r="F938" s="11"/>
    </row>
    <row r="939" spans="4:6" ht="15.75" customHeight="1">
      <c r="D939" s="24"/>
      <c r="F939" s="11"/>
    </row>
    <row r="940" spans="4:6" ht="15.75" customHeight="1">
      <c r="D940" s="24"/>
      <c r="F940" s="11"/>
    </row>
    <row r="941" spans="4:6" ht="15.75" customHeight="1">
      <c r="D941" s="24"/>
      <c r="F941" s="11"/>
    </row>
    <row r="942" spans="4:6" ht="15.75" customHeight="1">
      <c r="D942" s="24"/>
      <c r="F942" s="11"/>
    </row>
    <row r="943" spans="4:6" ht="15.75" customHeight="1">
      <c r="D943" s="24"/>
      <c r="F943" s="11"/>
    </row>
    <row r="944" spans="4:6" ht="15.75" customHeight="1">
      <c r="D944" s="24"/>
      <c r="F944" s="11"/>
    </row>
    <row r="945" spans="4:6" ht="15.75" customHeight="1">
      <c r="D945" s="24"/>
      <c r="F945" s="11"/>
    </row>
    <row r="946" spans="4:6" ht="15.75" customHeight="1">
      <c r="D946" s="24"/>
      <c r="F946" s="11"/>
    </row>
    <row r="947" spans="4:6" ht="15.75" customHeight="1">
      <c r="D947" s="24"/>
      <c r="F947" s="11"/>
    </row>
    <row r="948" spans="4:6" ht="15.75" customHeight="1">
      <c r="D948" s="24"/>
      <c r="F948" s="11"/>
    </row>
    <row r="949" spans="4:6" ht="15.75" customHeight="1">
      <c r="D949" s="24"/>
      <c r="F949" s="11"/>
    </row>
    <row r="950" spans="4:6" ht="15.75" customHeight="1">
      <c r="D950" s="24"/>
      <c r="F950" s="11"/>
    </row>
    <row r="951" spans="4:6" ht="15.75" customHeight="1">
      <c r="D951" s="24"/>
      <c r="F951" s="11"/>
    </row>
    <row r="952" spans="4:6" ht="15.75" customHeight="1">
      <c r="D952" s="24"/>
      <c r="F952" s="11"/>
    </row>
    <row r="953" spans="4:6" ht="15.75" customHeight="1">
      <c r="D953" s="24"/>
      <c r="F953" s="11"/>
    </row>
    <row r="954" spans="4:6" ht="15.75" customHeight="1">
      <c r="D954" s="24"/>
      <c r="F954" s="11"/>
    </row>
    <row r="955" spans="4:6" ht="15.75" customHeight="1">
      <c r="D955" s="24"/>
      <c r="F955" s="11"/>
    </row>
    <row r="956" spans="4:6" ht="15.75" customHeight="1">
      <c r="D956" s="24"/>
      <c r="F956" s="11"/>
    </row>
    <row r="957" spans="4:6" ht="15.75" customHeight="1">
      <c r="D957" s="24"/>
      <c r="F957" s="11"/>
    </row>
    <row r="958" spans="4:6" ht="15.75" customHeight="1">
      <c r="D958" s="24"/>
      <c r="F958" s="11"/>
    </row>
    <row r="959" spans="4:6" ht="15.75" customHeight="1">
      <c r="D959" s="24"/>
      <c r="F959" s="11"/>
    </row>
    <row r="960" spans="4:6" ht="15.75" customHeight="1">
      <c r="D960" s="24"/>
      <c r="F960" s="11"/>
    </row>
    <row r="961" spans="4:6" ht="15.75" customHeight="1">
      <c r="D961" s="24"/>
      <c r="F961" s="11"/>
    </row>
    <row r="962" spans="4:6" ht="15.75" customHeight="1">
      <c r="D962" s="24"/>
      <c r="F962" s="11"/>
    </row>
    <row r="963" spans="4:6" ht="15.75" customHeight="1">
      <c r="D963" s="24"/>
      <c r="F963" s="11"/>
    </row>
    <row r="964" spans="4:6" ht="15.75" customHeight="1">
      <c r="D964" s="24"/>
      <c r="F964" s="11"/>
    </row>
    <row r="965" spans="4:6" ht="15.75" customHeight="1">
      <c r="D965" s="24"/>
      <c r="F965" s="11"/>
    </row>
    <row r="966" spans="4:6" ht="15.75" customHeight="1">
      <c r="D966" s="24"/>
      <c r="F966" s="11"/>
    </row>
    <row r="967" spans="4:6" ht="15.75" customHeight="1">
      <c r="D967" s="24"/>
      <c r="F967" s="11"/>
    </row>
    <row r="968" spans="4:6" ht="15.75" customHeight="1">
      <c r="D968" s="24"/>
      <c r="F968" s="11"/>
    </row>
    <row r="969" spans="4:6" ht="15.75" customHeight="1">
      <c r="D969" s="24"/>
      <c r="F969" s="11"/>
    </row>
    <row r="970" spans="4:6" ht="15.75" customHeight="1">
      <c r="D970" s="24"/>
      <c r="F970" s="11"/>
    </row>
    <row r="971" spans="4:6" ht="15.75" customHeight="1">
      <c r="D971" s="24"/>
      <c r="F971" s="11"/>
    </row>
    <row r="972" spans="4:6" ht="15.75" customHeight="1">
      <c r="D972" s="24"/>
      <c r="F972" s="11"/>
    </row>
    <row r="973" spans="4:6" ht="15.75" customHeight="1">
      <c r="D973" s="24"/>
      <c r="F973" s="11"/>
    </row>
    <row r="974" spans="4:6" ht="15.75" customHeight="1">
      <c r="D974" s="24"/>
      <c r="F974" s="11"/>
    </row>
    <row r="975" spans="4:6" ht="15.75" customHeight="1">
      <c r="D975" s="24"/>
      <c r="F975" s="11"/>
    </row>
    <row r="976" spans="4:6" ht="15.75" customHeight="1">
      <c r="D976" s="24"/>
      <c r="F976" s="11"/>
    </row>
    <row r="977" spans="4:6" ht="15.75" customHeight="1">
      <c r="D977" s="24"/>
      <c r="F977" s="11"/>
    </row>
    <row r="978" spans="4:6" ht="15.75" customHeight="1">
      <c r="D978" s="24"/>
      <c r="F978" s="11"/>
    </row>
    <row r="979" spans="4:6" ht="15.75" customHeight="1">
      <c r="D979" s="24"/>
      <c r="F979" s="11"/>
    </row>
    <row r="980" spans="4:6" ht="15.75" customHeight="1">
      <c r="D980" s="24"/>
      <c r="F980" s="11"/>
    </row>
    <row r="981" spans="4:6" ht="15.75" customHeight="1">
      <c r="D981" s="24"/>
      <c r="F981" s="11"/>
    </row>
    <row r="982" spans="4:6" ht="15.75" customHeight="1">
      <c r="D982" s="24"/>
      <c r="F982" s="11"/>
    </row>
    <row r="983" spans="4:6" ht="15.75" customHeight="1">
      <c r="D983" s="24"/>
      <c r="F983" s="11"/>
    </row>
    <row r="984" spans="4:6" ht="15.75" customHeight="1">
      <c r="D984" s="24"/>
      <c r="F984" s="11"/>
    </row>
    <row r="985" spans="4:6" ht="15.75" customHeight="1">
      <c r="D985" s="24"/>
      <c r="F985" s="11"/>
    </row>
    <row r="986" spans="4:6" ht="15.75" customHeight="1">
      <c r="D986" s="24"/>
      <c r="F986" s="11"/>
    </row>
    <row r="987" spans="4:6" ht="15.75" customHeight="1">
      <c r="D987" s="24"/>
      <c r="F987" s="11"/>
    </row>
    <row r="988" spans="4:6" ht="15.75" customHeight="1">
      <c r="D988" s="24"/>
      <c r="F988" s="11"/>
    </row>
    <row r="989" spans="4:6" ht="15.75" customHeight="1">
      <c r="D989" s="24"/>
      <c r="F989" s="11"/>
    </row>
    <row r="990" spans="4:6" ht="15.75" customHeight="1">
      <c r="D990" s="24"/>
      <c r="F990" s="11"/>
    </row>
    <row r="991" spans="4:6" ht="15.75" customHeight="1">
      <c r="D991" s="24"/>
      <c r="F991" s="11"/>
    </row>
    <row r="992" spans="4:6" ht="15.75" customHeight="1">
      <c r="D992" s="24"/>
      <c r="F992" s="11"/>
    </row>
    <row r="993" spans="4:6" ht="15.75" customHeight="1">
      <c r="D993" s="24"/>
      <c r="F993" s="11"/>
    </row>
    <row r="994" spans="4:6" ht="15.75" customHeight="1">
      <c r="D994" s="24"/>
      <c r="F994" s="11"/>
    </row>
    <row r="995" spans="4:6" ht="15.75" customHeight="1">
      <c r="D995" s="24"/>
      <c r="F995" s="11"/>
    </row>
    <row r="996" spans="4:6" ht="15.75" customHeight="1">
      <c r="D996" s="24"/>
      <c r="F996" s="11"/>
    </row>
    <row r="997" spans="4:6" ht="15.75" customHeight="1">
      <c r="D997" s="24"/>
      <c r="F997" s="11"/>
    </row>
    <row r="998" spans="4:6" ht="15.75" customHeight="1">
      <c r="D998" s="24"/>
      <c r="F998" s="11"/>
    </row>
    <row r="999" spans="4:6" ht="15.75" customHeight="1">
      <c r="D999" s="24"/>
      <c r="F999" s="11"/>
    </row>
    <row r="1000" spans="4:6" ht="15.75" customHeight="1">
      <c r="D1000" s="24"/>
      <c r="F1000" s="11"/>
    </row>
    <row r="1001" spans="4:6" ht="15.75" customHeight="1">
      <c r="D1001" s="24"/>
      <c r="F1001" s="11"/>
    </row>
    <row r="1002" spans="4:6" ht="15.75" customHeight="1">
      <c r="D1002" s="24"/>
      <c r="F1002" s="11"/>
    </row>
    <row r="1003" spans="4:6" ht="15.75" customHeight="1">
      <c r="D1003" s="24"/>
      <c r="F1003" s="11"/>
    </row>
    <row r="1004" spans="4:6" ht="15.75" customHeight="1">
      <c r="D1004" s="24"/>
      <c r="F1004" s="11"/>
    </row>
    <row r="1005" spans="4:6" ht="15.75" customHeight="1">
      <c r="D1005" s="24"/>
      <c r="F1005" s="11"/>
    </row>
    <row r="1006" spans="4:6" ht="15.75" customHeight="1">
      <c r="D1006" s="24"/>
      <c r="F1006" s="11"/>
    </row>
  </sheetData>
  <autoFilter ref="A1:H742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opLeftCell="A13" workbookViewId="0">
      <selection activeCell="A11" sqref="A1:A1048576"/>
    </sheetView>
  </sheetViews>
  <sheetFormatPr baseColWidth="10" defaultColWidth="11.28515625" defaultRowHeight="15" customHeight="1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>
      <c r="A2" s="4" t="s">
        <v>27</v>
      </c>
      <c r="B2" s="11" t="s">
        <v>1565</v>
      </c>
      <c r="C2" s="6">
        <f>VLOOKUP(A2,Structures!A:H,8,FALSE)</f>
        <v>39392</v>
      </c>
      <c r="E2" s="4"/>
    </row>
    <row r="3" spans="1:24" ht="16">
      <c r="A3" s="4" t="s">
        <v>28</v>
      </c>
      <c r="B3" s="11" t="s">
        <v>1565</v>
      </c>
      <c r="C3" s="6">
        <f>VLOOKUP(A3,Structures!A:H,8,FALSE)</f>
        <v>39392</v>
      </c>
      <c r="E3" s="4"/>
    </row>
    <row r="4" spans="1:24" ht="16">
      <c r="A4" s="4" t="s">
        <v>42</v>
      </c>
      <c r="B4" s="11" t="s">
        <v>1565</v>
      </c>
      <c r="C4" s="6">
        <f>VLOOKUP(A4,Structures!A:H,8,FALSE)</f>
        <v>40225</v>
      </c>
      <c r="E4" s="4"/>
    </row>
    <row r="5" spans="1:24" ht="16">
      <c r="A5" s="4" t="s">
        <v>60</v>
      </c>
      <c r="B5" s="11" t="s">
        <v>1566</v>
      </c>
      <c r="C5" s="6">
        <f>VLOOKUP(A5,Structures!A:H,8,FALSE)</f>
        <v>40562</v>
      </c>
      <c r="E5" s="4"/>
    </row>
    <row r="6" spans="1:24" ht="16">
      <c r="A6" s="4" t="s">
        <v>75</v>
      </c>
      <c r="B6" s="11" t="s">
        <v>1565</v>
      </c>
      <c r="C6" s="6">
        <f>VLOOKUP(A6,Structures!A:H,8,FALSE)</f>
        <v>40744</v>
      </c>
      <c r="E6" s="4"/>
    </row>
    <row r="7" spans="1:24" ht="16">
      <c r="A7" s="4" t="s">
        <v>85</v>
      </c>
      <c r="B7" s="11" t="s">
        <v>1567</v>
      </c>
      <c r="C7" s="6">
        <f>VLOOKUP(A7,Structures!A:H,8,FALSE)</f>
        <v>40940</v>
      </c>
      <c r="E7" s="4"/>
    </row>
    <row r="8" spans="1:24" ht="16">
      <c r="A8" s="4" t="s">
        <v>85</v>
      </c>
      <c r="B8" s="11" t="s">
        <v>1568</v>
      </c>
      <c r="C8" s="6">
        <f>VLOOKUP(A8,Structures!A:H,8,FALSE)</f>
        <v>40940</v>
      </c>
      <c r="E8" s="4"/>
    </row>
    <row r="9" spans="1:24" ht="16">
      <c r="A9" s="4" t="s">
        <v>129</v>
      </c>
      <c r="B9" s="11" t="s">
        <v>1566</v>
      </c>
      <c r="C9" s="6">
        <f>VLOOKUP(A9,Structures!A:H,8,FALSE)</f>
        <v>41542</v>
      </c>
      <c r="E9" s="4"/>
    </row>
    <row r="10" spans="1:24" ht="16">
      <c r="A10" s="4" t="s">
        <v>130</v>
      </c>
      <c r="B10" s="11" t="s">
        <v>1566</v>
      </c>
      <c r="C10" s="6">
        <f>VLOOKUP(A10,Structures!A:H,8,FALSE)</f>
        <v>41542</v>
      </c>
      <c r="E10" s="4"/>
    </row>
    <row r="11" spans="1:24" ht="16">
      <c r="A11" s="4" t="s">
        <v>131</v>
      </c>
      <c r="B11" s="11" t="s">
        <v>1566</v>
      </c>
      <c r="C11" s="6">
        <f>VLOOKUP(A11,Structures!A:H,8,FALSE)</f>
        <v>41542</v>
      </c>
      <c r="E11" s="4"/>
    </row>
    <row r="12" spans="1:24" ht="16">
      <c r="A12" s="4" t="s">
        <v>133</v>
      </c>
      <c r="B12" s="11" t="s">
        <v>1566</v>
      </c>
      <c r="C12" s="6">
        <f>VLOOKUP(A12,Structures!A:H,8,FALSE)</f>
        <v>41605</v>
      </c>
      <c r="E12" s="4"/>
    </row>
    <row r="13" spans="1:24" ht="16">
      <c r="A13" s="4" t="s">
        <v>134</v>
      </c>
      <c r="B13" s="11" t="s">
        <v>1566</v>
      </c>
      <c r="C13" s="6">
        <f>VLOOKUP(A13,Structures!A:H,8,FALSE)</f>
        <v>41605</v>
      </c>
      <c r="E13" s="4"/>
    </row>
    <row r="14" spans="1:24" ht="16">
      <c r="A14" s="4" t="s">
        <v>157</v>
      </c>
      <c r="B14" s="11" t="s">
        <v>1566</v>
      </c>
      <c r="C14" s="6">
        <f>VLOOKUP(A14,Structures!A:H,8,FALSE)</f>
        <v>41843</v>
      </c>
      <c r="E14" s="4"/>
    </row>
    <row r="15" spans="1:24" ht="16">
      <c r="A15" s="4" t="s">
        <v>167</v>
      </c>
      <c r="B15" s="11" t="s">
        <v>1566</v>
      </c>
      <c r="C15" s="6">
        <f>VLOOKUP(A15,Structures!A:H,8,FALSE)</f>
        <v>42067</v>
      </c>
      <c r="E15" s="4"/>
    </row>
    <row r="16" spans="1:24" ht="16">
      <c r="A16" s="4" t="s">
        <v>186</v>
      </c>
      <c r="B16" s="11" t="s">
        <v>1565</v>
      </c>
      <c r="C16" s="6">
        <f>VLOOKUP(A16,Structures!A:H,8,FALSE)</f>
        <v>42221</v>
      </c>
      <c r="E16" s="4"/>
    </row>
    <row r="17" spans="1:5" ht="16">
      <c r="A17" s="4" t="s">
        <v>212</v>
      </c>
      <c r="B17" s="11" t="s">
        <v>1566</v>
      </c>
      <c r="C17" s="6">
        <f>VLOOKUP(A17,Structures!A:H,8,FALSE)</f>
        <v>42564</v>
      </c>
      <c r="E17" s="4"/>
    </row>
    <row r="18" spans="1:5" ht="16">
      <c r="A18" s="4" t="s">
        <v>247</v>
      </c>
      <c r="B18" s="11" t="s">
        <v>1569</v>
      </c>
      <c r="C18" s="6">
        <f>VLOOKUP(A18,Structures!A:H,8,FALSE)</f>
        <v>42858</v>
      </c>
      <c r="E18" s="4"/>
    </row>
    <row r="19" spans="1:5" ht="16">
      <c r="A19" s="4" t="s">
        <v>259</v>
      </c>
      <c r="B19" s="11" t="s">
        <v>1565</v>
      </c>
      <c r="C19" s="6">
        <f>VLOOKUP(A19,Structures!A:H,8,FALSE)</f>
        <v>42879</v>
      </c>
      <c r="E19" s="4"/>
    </row>
    <row r="20" spans="1:5" ht="16">
      <c r="A20" s="4" t="s">
        <v>260</v>
      </c>
      <c r="B20" s="11" t="s">
        <v>1565</v>
      </c>
      <c r="C20" s="6">
        <f>VLOOKUP(A20,Structures!A:H,8,FALSE)</f>
        <v>42879</v>
      </c>
      <c r="E20" s="4"/>
    </row>
    <row r="21" spans="1:5" ht="16">
      <c r="A21" s="4" t="s">
        <v>274</v>
      </c>
      <c r="B21" s="11" t="s">
        <v>1565</v>
      </c>
      <c r="C21" s="6">
        <f>VLOOKUP(A21,Structures!A:H,8,FALSE)</f>
        <v>42942</v>
      </c>
      <c r="E21" s="4"/>
    </row>
    <row r="22" spans="1:5" ht="16">
      <c r="A22" s="4" t="s">
        <v>305</v>
      </c>
      <c r="B22" s="11" t="s">
        <v>1566</v>
      </c>
      <c r="C22" s="6">
        <f>VLOOKUP(A22,Structures!A:H,8,FALSE)</f>
        <v>43117</v>
      </c>
      <c r="E22" s="4"/>
    </row>
    <row r="23" spans="1:5" ht="16">
      <c r="A23" s="4" t="s">
        <v>329</v>
      </c>
      <c r="B23" s="11" t="s">
        <v>1570</v>
      </c>
      <c r="C23" s="6">
        <f>VLOOKUP(A23,Structures!A:H,8,FALSE)</f>
        <v>43236</v>
      </c>
      <c r="E23" s="4"/>
    </row>
    <row r="24" spans="1:5" ht="16">
      <c r="A24" s="4" t="s">
        <v>335</v>
      </c>
      <c r="B24" s="11" t="s">
        <v>1566</v>
      </c>
      <c r="C24" s="6">
        <f>VLOOKUP(A24,Structures!A:H,8,FALSE)</f>
        <v>43264</v>
      </c>
      <c r="E24" s="4"/>
    </row>
    <row r="25" spans="1:5" ht="16">
      <c r="A25" s="4" t="s">
        <v>337</v>
      </c>
      <c r="B25" s="11" t="s">
        <v>1566</v>
      </c>
      <c r="C25" s="6">
        <f>VLOOKUP(A25,Structures!A:H,8,FALSE)</f>
        <v>43264</v>
      </c>
      <c r="E25" s="4"/>
    </row>
    <row r="26" spans="1:5" ht="16">
      <c r="A26" s="4" t="s">
        <v>338</v>
      </c>
      <c r="B26" s="11" t="s">
        <v>1565</v>
      </c>
      <c r="C26" s="6">
        <f>VLOOKUP(A26,Structures!A:H,8,FALSE)</f>
        <v>43264</v>
      </c>
      <c r="E26" s="4"/>
    </row>
    <row r="27" spans="1:5" ht="16">
      <c r="A27" s="4" t="s">
        <v>344</v>
      </c>
      <c r="B27" s="11" t="s">
        <v>1571</v>
      </c>
      <c r="C27" s="6">
        <f>VLOOKUP(A27,Structures!A:H,8,FALSE)</f>
        <v>43271</v>
      </c>
      <c r="E27" s="4"/>
    </row>
    <row r="28" spans="1:5" ht="16">
      <c r="A28" s="4" t="s">
        <v>348</v>
      </c>
      <c r="B28" s="11" t="s">
        <v>1571</v>
      </c>
      <c r="C28" s="6">
        <f>VLOOKUP(A28,Structures!A:H,8,FALSE)</f>
        <v>43292</v>
      </c>
      <c r="E28" s="4"/>
    </row>
    <row r="29" spans="1:5" ht="16">
      <c r="A29" s="4" t="s">
        <v>355</v>
      </c>
      <c r="B29" s="11" t="s">
        <v>1570</v>
      </c>
      <c r="C29" s="6">
        <f>VLOOKUP(A29,Structures!A:H,8,FALSE)</f>
        <v>43362</v>
      </c>
      <c r="E29" s="4"/>
    </row>
    <row r="30" spans="1:5" ht="16">
      <c r="A30" s="4" t="s">
        <v>361</v>
      </c>
      <c r="B30" s="11" t="s">
        <v>1572</v>
      </c>
      <c r="C30" s="6">
        <f>VLOOKUP(A30,Structures!A:H,8,FALSE)</f>
        <v>43390</v>
      </c>
      <c r="E30" s="4"/>
    </row>
    <row r="31" spans="1:5" ht="16">
      <c r="A31" s="4" t="s">
        <v>362</v>
      </c>
      <c r="B31" s="11" t="s">
        <v>1573</v>
      </c>
      <c r="C31" s="6">
        <f>VLOOKUP(A31,Structures!A:H,8,FALSE)</f>
        <v>43390</v>
      </c>
      <c r="E31" s="4"/>
    </row>
    <row r="32" spans="1:5" ht="16">
      <c r="A32" s="4" t="s">
        <v>363</v>
      </c>
      <c r="B32" s="11" t="s">
        <v>1573</v>
      </c>
      <c r="C32" s="6">
        <f>VLOOKUP(A32,Structures!A:H,8,FALSE)</f>
        <v>43390</v>
      </c>
      <c r="E32" s="4"/>
    </row>
    <row r="33" spans="1:5" ht="16">
      <c r="A33" s="4" t="s">
        <v>364</v>
      </c>
      <c r="B33" s="11" t="s">
        <v>1573</v>
      </c>
      <c r="C33" s="6">
        <f>VLOOKUP(A33,Structures!A:H,8,FALSE)</f>
        <v>43390</v>
      </c>
      <c r="E33" s="4"/>
    </row>
    <row r="34" spans="1:5" ht="16">
      <c r="A34" s="4" t="s">
        <v>365</v>
      </c>
      <c r="B34" s="11" t="s">
        <v>1573</v>
      </c>
      <c r="C34" s="6">
        <f>VLOOKUP(A34,Structures!A:H,8,FALSE)</f>
        <v>43390</v>
      </c>
      <c r="E34" s="4"/>
    </row>
    <row r="35" spans="1:5" ht="16">
      <c r="A35" s="4" t="s">
        <v>368</v>
      </c>
      <c r="B35" s="11" t="s">
        <v>1574</v>
      </c>
      <c r="C35" s="6">
        <f>VLOOKUP(A35,Structures!A:H,8,FALSE)</f>
        <v>43418</v>
      </c>
      <c r="E35" s="4"/>
    </row>
    <row r="36" spans="1:5" ht="16">
      <c r="A36" s="4" t="s">
        <v>379</v>
      </c>
      <c r="B36" s="11" t="s">
        <v>1571</v>
      </c>
      <c r="C36" s="6">
        <f>VLOOKUP(A36,Structures!A:H,8,FALSE)</f>
        <v>43439</v>
      </c>
      <c r="E36" s="4"/>
    </row>
    <row r="37" spans="1:5" ht="16">
      <c r="A37" s="4" t="s">
        <v>381</v>
      </c>
      <c r="B37" s="11" t="s">
        <v>1571</v>
      </c>
      <c r="C37" s="6">
        <f>VLOOKUP(A37,Structures!A:H,8,FALSE)</f>
        <v>43439</v>
      </c>
      <c r="E37" s="4"/>
    </row>
    <row r="38" spans="1:5" ht="16">
      <c r="A38" s="4" t="s">
        <v>387</v>
      </c>
      <c r="B38" s="11" t="s">
        <v>1575</v>
      </c>
      <c r="C38" s="6">
        <f>VLOOKUP(A38,Structures!A:H,8,FALSE)</f>
        <v>43446</v>
      </c>
      <c r="E38" s="4"/>
    </row>
    <row r="39" spans="1:5" ht="16">
      <c r="A39" s="4" t="s">
        <v>388</v>
      </c>
      <c r="B39" s="11" t="s">
        <v>1575</v>
      </c>
      <c r="C39" s="6">
        <f>VLOOKUP(A39,Structures!A:H,8,FALSE)</f>
        <v>43446</v>
      </c>
      <c r="E39" s="4"/>
    </row>
    <row r="40" spans="1:5" ht="16">
      <c r="A40" s="4" t="s">
        <v>394</v>
      </c>
      <c r="B40" s="11" t="s">
        <v>1572</v>
      </c>
      <c r="C40" s="6">
        <f>VLOOKUP(A40,Structures!A:H,8,FALSE)</f>
        <v>43474</v>
      </c>
      <c r="E40" s="4"/>
    </row>
    <row r="41" spans="1:5" ht="16">
      <c r="A41" s="4" t="s">
        <v>398</v>
      </c>
      <c r="B41" s="11" t="s">
        <v>1576</v>
      </c>
      <c r="C41" s="6">
        <f>VLOOKUP(A41,Structures!A:H,8,FALSE)</f>
        <v>43488</v>
      </c>
      <c r="E41" s="4"/>
    </row>
    <row r="42" spans="1:5" ht="16">
      <c r="A42" s="4" t="s">
        <v>399</v>
      </c>
      <c r="B42" s="11" t="s">
        <v>1576</v>
      </c>
      <c r="C42" s="6">
        <f>VLOOKUP(A42,Structures!A:H,8,FALSE)</f>
        <v>43488</v>
      </c>
      <c r="E42" s="4"/>
    </row>
    <row r="43" spans="1:5" ht="16">
      <c r="A43" s="4" t="s">
        <v>403</v>
      </c>
      <c r="B43" s="11" t="s">
        <v>1577</v>
      </c>
      <c r="C43" s="6">
        <f>VLOOKUP(A43,Structures!A:H,8,FALSE)</f>
        <v>43495</v>
      </c>
      <c r="E43" s="4"/>
    </row>
    <row r="44" spans="1:5" ht="16">
      <c r="A44" s="4" t="s">
        <v>404</v>
      </c>
      <c r="B44" s="11" t="s">
        <v>1578</v>
      </c>
      <c r="C44" s="6">
        <f>VLOOKUP(A44,Structures!A:H,8,FALSE)</f>
        <v>43495</v>
      </c>
      <c r="E44" s="4"/>
    </row>
    <row r="45" spans="1:5" ht="16">
      <c r="A45" s="4" t="s">
        <v>410</v>
      </c>
      <c r="B45" s="11" t="s">
        <v>1570</v>
      </c>
      <c r="C45" s="6">
        <f>VLOOKUP(A45,Structures!A:H,8,FALSE)</f>
        <v>43572</v>
      </c>
      <c r="E45" s="4"/>
    </row>
    <row r="46" spans="1:5" ht="16">
      <c r="A46" s="4" t="s">
        <v>411</v>
      </c>
      <c r="B46" s="11" t="s">
        <v>1570</v>
      </c>
      <c r="C46" s="6">
        <f>VLOOKUP(A46,Structures!A:H,8,FALSE)</f>
        <v>43572</v>
      </c>
      <c r="E46" s="4"/>
    </row>
    <row r="47" spans="1:5" ht="16">
      <c r="A47" s="4" t="s">
        <v>412</v>
      </c>
      <c r="B47" s="11" t="s">
        <v>1570</v>
      </c>
      <c r="C47" s="6">
        <f>VLOOKUP(A47,Structures!A:H,8,FALSE)</f>
        <v>43572</v>
      </c>
      <c r="E47" s="4"/>
    </row>
    <row r="48" spans="1:5" ht="16">
      <c r="A48" s="4" t="s">
        <v>424</v>
      </c>
      <c r="B48" s="11" t="s">
        <v>1579</v>
      </c>
      <c r="C48" s="6">
        <f>VLOOKUP(A48,Structures!A:H,8,FALSE)</f>
        <v>43593</v>
      </c>
      <c r="E48" s="4"/>
    </row>
    <row r="49" spans="1:5" ht="16">
      <c r="A49" s="4" t="s">
        <v>427</v>
      </c>
      <c r="B49" s="11" t="s">
        <v>1580</v>
      </c>
      <c r="C49" s="6">
        <f>VLOOKUP(A49,Structures!A:H,8,FALSE)</f>
        <v>43628</v>
      </c>
      <c r="E49" s="4"/>
    </row>
    <row r="50" spans="1:5" ht="16">
      <c r="A50" s="4" t="s">
        <v>427</v>
      </c>
      <c r="B50" s="11" t="s">
        <v>1581</v>
      </c>
      <c r="C50" s="6">
        <f>VLOOKUP(A50,Structures!A:H,8,FALSE)</f>
        <v>43628</v>
      </c>
      <c r="E50" s="4"/>
    </row>
    <row r="51" spans="1:5" ht="16">
      <c r="A51" s="4" t="s">
        <v>429</v>
      </c>
      <c r="B51" s="11" t="s">
        <v>1582</v>
      </c>
      <c r="C51" s="6">
        <f>VLOOKUP(A51,Structures!A:H,8,FALSE)</f>
        <v>43642</v>
      </c>
      <c r="E51" s="4"/>
    </row>
    <row r="52" spans="1:5" ht="16">
      <c r="A52" s="4" t="s">
        <v>432</v>
      </c>
      <c r="B52" s="11" t="s">
        <v>1583</v>
      </c>
      <c r="C52" s="6">
        <f>VLOOKUP(A52,Structures!A:H,8,FALSE)</f>
        <v>43649</v>
      </c>
      <c r="E52" s="4"/>
    </row>
    <row r="53" spans="1:5" ht="16">
      <c r="A53" s="4" t="s">
        <v>434</v>
      </c>
      <c r="B53" s="11" t="s">
        <v>1578</v>
      </c>
      <c r="C53" s="6">
        <f>VLOOKUP(A53,Structures!A:H,8,FALSE)</f>
        <v>43656</v>
      </c>
      <c r="E53" s="4"/>
    </row>
    <row r="54" spans="1:5" ht="16">
      <c r="A54" s="4" t="s">
        <v>437</v>
      </c>
      <c r="B54" s="11" t="s">
        <v>1584</v>
      </c>
      <c r="C54" s="6">
        <f>VLOOKUP(A54,Structures!A:H,8,FALSE)</f>
        <v>43656</v>
      </c>
      <c r="E54" s="4"/>
    </row>
    <row r="55" spans="1:5" ht="16">
      <c r="A55" s="4" t="s">
        <v>437</v>
      </c>
      <c r="B55" s="11" t="s">
        <v>1585</v>
      </c>
      <c r="C55" s="6">
        <f>VLOOKUP(A55,Structures!A:H,8,FALSE)</f>
        <v>43656</v>
      </c>
      <c r="E55" s="4"/>
    </row>
    <row r="56" spans="1:5" ht="16">
      <c r="A56" s="4" t="s">
        <v>440</v>
      </c>
      <c r="B56" s="11" t="s">
        <v>1586</v>
      </c>
      <c r="C56" s="6">
        <f>VLOOKUP(A56,Structures!A:H,8,FALSE)</f>
        <v>43670</v>
      </c>
      <c r="E56" s="4"/>
    </row>
    <row r="57" spans="1:5" ht="16">
      <c r="A57" s="4" t="s">
        <v>441</v>
      </c>
      <c r="B57" s="11" t="s">
        <v>1587</v>
      </c>
      <c r="C57" s="6">
        <f>VLOOKUP(A57,Structures!A:H,8,FALSE)</f>
        <v>43691</v>
      </c>
      <c r="E57" s="4"/>
    </row>
    <row r="58" spans="1:5" ht="16">
      <c r="A58" s="4" t="s">
        <v>443</v>
      </c>
      <c r="B58" s="11" t="s">
        <v>1587</v>
      </c>
      <c r="C58" s="6">
        <f>VLOOKUP(A58,Structures!A:H,8,FALSE)</f>
        <v>43691</v>
      </c>
      <c r="E58" s="4"/>
    </row>
    <row r="59" spans="1:5" ht="16">
      <c r="A59" s="4" t="s">
        <v>465</v>
      </c>
      <c r="B59" s="11" t="s">
        <v>1570</v>
      </c>
      <c r="C59" s="6">
        <f>VLOOKUP(A59,Structures!A:H,8,FALSE)</f>
        <v>43789</v>
      </c>
      <c r="E59" s="4"/>
    </row>
    <row r="60" spans="1:5" ht="16">
      <c r="A60" s="4" t="s">
        <v>473</v>
      </c>
      <c r="B60" s="11" t="s">
        <v>1588</v>
      </c>
      <c r="C60" s="6">
        <f>VLOOKUP(A60,Structures!A:H,8,FALSE)</f>
        <v>43803</v>
      </c>
      <c r="E60" s="4"/>
    </row>
    <row r="61" spans="1:5" ht="16">
      <c r="A61" s="4" t="s">
        <v>473</v>
      </c>
      <c r="B61" s="11" t="s">
        <v>1589</v>
      </c>
      <c r="C61" s="6">
        <f>VLOOKUP(A61,Structures!A:H,8,FALSE)</f>
        <v>43803</v>
      </c>
      <c r="E61" s="4"/>
    </row>
    <row r="62" spans="1:5" ht="16">
      <c r="A62" s="4" t="s">
        <v>495</v>
      </c>
      <c r="B62" s="11" t="s">
        <v>1570</v>
      </c>
      <c r="C62" s="6">
        <f>VLOOKUP(A62,Structures!A:H,8,FALSE)</f>
        <v>43838</v>
      </c>
      <c r="E62" s="4"/>
    </row>
    <row r="63" spans="1:5" ht="16">
      <c r="A63" s="4" t="s">
        <v>497</v>
      </c>
      <c r="B63" s="11" t="s">
        <v>1590</v>
      </c>
      <c r="C63" s="6">
        <f>VLOOKUP(A63,Structures!A:H,8,FALSE)</f>
        <v>43845</v>
      </c>
      <c r="E63" s="4"/>
    </row>
    <row r="64" spans="1:5" ht="16">
      <c r="A64" s="4" t="s">
        <v>497</v>
      </c>
      <c r="B64" s="11" t="s">
        <v>1591</v>
      </c>
      <c r="C64" s="6">
        <f>VLOOKUP(A64,Structures!A:H,8,FALSE)</f>
        <v>43845</v>
      </c>
      <c r="E64" s="4"/>
    </row>
    <row r="65" spans="1:5" ht="16">
      <c r="A65" s="4" t="s">
        <v>501</v>
      </c>
      <c r="B65" s="11" t="s">
        <v>1570</v>
      </c>
      <c r="C65" s="6">
        <f>VLOOKUP(A65,Structures!A:H,8,FALSE)</f>
        <v>43866</v>
      </c>
      <c r="E65" s="4"/>
    </row>
    <row r="66" spans="1:5" ht="16">
      <c r="A66" s="4" t="s">
        <v>502</v>
      </c>
      <c r="B66" s="11" t="s">
        <v>1570</v>
      </c>
      <c r="C66" s="6">
        <f>VLOOKUP(A66,Structures!A:H,8,FALSE)</f>
        <v>43866</v>
      </c>
      <c r="E66" s="4"/>
    </row>
    <row r="67" spans="1:5" ht="16">
      <c r="A67" s="4" t="s">
        <v>505</v>
      </c>
      <c r="B67" s="11" t="s">
        <v>1578</v>
      </c>
      <c r="C67" s="6">
        <f>VLOOKUP(A67,Structures!A:H,8,FALSE)</f>
        <v>43873</v>
      </c>
      <c r="E67" s="4"/>
    </row>
    <row r="68" spans="1:5" ht="16">
      <c r="A68" s="4" t="s">
        <v>506</v>
      </c>
      <c r="B68" s="11" t="s">
        <v>1578</v>
      </c>
      <c r="C68" s="6">
        <f>VLOOKUP(A68,Structures!A:H,8,FALSE)</f>
        <v>43873</v>
      </c>
      <c r="E68" s="4"/>
    </row>
    <row r="69" spans="1:5" ht="16">
      <c r="A69" s="4" t="s">
        <v>509</v>
      </c>
      <c r="B69" s="11" t="s">
        <v>1570</v>
      </c>
      <c r="C69" s="6">
        <f>VLOOKUP(A69,Structures!A:H,8,FALSE)</f>
        <v>43873</v>
      </c>
      <c r="E69" s="4"/>
    </row>
    <row r="70" spans="1:5" ht="16">
      <c r="A70" s="4" t="s">
        <v>510</v>
      </c>
      <c r="B70" s="11" t="s">
        <v>1570</v>
      </c>
      <c r="C70" s="6">
        <f>VLOOKUP(A70,Structures!A:H,8,FALSE)</f>
        <v>43873</v>
      </c>
      <c r="E70" s="4"/>
    </row>
    <row r="71" spans="1:5" ht="16">
      <c r="A71" s="4" t="s">
        <v>513</v>
      </c>
      <c r="B71" s="11" t="s">
        <v>1578</v>
      </c>
      <c r="C71" s="6">
        <f>VLOOKUP(A71,Structures!A:H,8,FALSE)</f>
        <v>43873</v>
      </c>
      <c r="E71" s="4"/>
    </row>
    <row r="72" spans="1:5" ht="16">
      <c r="A72" s="4" t="s">
        <v>514</v>
      </c>
      <c r="B72" s="11" t="s">
        <v>1577</v>
      </c>
      <c r="C72" s="6">
        <f>VLOOKUP(A72,Structures!A:H,8,FALSE)</f>
        <v>43880</v>
      </c>
      <c r="E72" s="4"/>
    </row>
    <row r="73" spans="1:5" ht="16">
      <c r="A73" s="4" t="s">
        <v>515</v>
      </c>
      <c r="B73" s="11" t="s">
        <v>1592</v>
      </c>
      <c r="C73" s="6">
        <f>VLOOKUP(A73,Structures!A:H,8,FALSE)</f>
        <v>43880</v>
      </c>
      <c r="E73" s="4"/>
    </row>
    <row r="74" spans="1:5" ht="16">
      <c r="A74" s="4" t="s">
        <v>516</v>
      </c>
      <c r="B74" s="11" t="s">
        <v>1592</v>
      </c>
      <c r="C74" s="6">
        <f>VLOOKUP(A74,Structures!A:H,8,FALSE)</f>
        <v>43880</v>
      </c>
      <c r="E74" s="4"/>
    </row>
    <row r="75" spans="1:5" ht="16">
      <c r="A75" s="4" t="s">
        <v>521</v>
      </c>
      <c r="B75" s="11" t="s">
        <v>1570</v>
      </c>
      <c r="C75" s="6">
        <f>VLOOKUP(A75,Structures!A:H,8,FALSE)</f>
        <v>43887</v>
      </c>
      <c r="E75" s="4"/>
    </row>
    <row r="76" spans="1:5" ht="16">
      <c r="A76" s="4" t="s">
        <v>524</v>
      </c>
      <c r="B76" s="11" t="s">
        <v>1589</v>
      </c>
      <c r="C76" s="6">
        <f>VLOOKUP(A76,Structures!A:H,8,FALSE)</f>
        <v>43887</v>
      </c>
      <c r="E76" s="4"/>
    </row>
    <row r="77" spans="1:5" ht="16">
      <c r="A77" s="4" t="s">
        <v>524</v>
      </c>
      <c r="B77" s="11" t="s">
        <v>1588</v>
      </c>
      <c r="C77" s="6">
        <f>VLOOKUP(A77,Structures!A:H,8,FALSE)</f>
        <v>43887</v>
      </c>
      <c r="E77" s="4"/>
    </row>
    <row r="78" spans="1:5" ht="16">
      <c r="A78" s="4" t="s">
        <v>528</v>
      </c>
      <c r="B78" s="11" t="s">
        <v>1570</v>
      </c>
      <c r="C78" s="6">
        <f>VLOOKUP(A78,Structures!A:H,8,FALSE)</f>
        <v>43901</v>
      </c>
      <c r="E78" s="4"/>
    </row>
    <row r="79" spans="1:5" ht="16">
      <c r="A79" s="4" t="s">
        <v>529</v>
      </c>
      <c r="B79" s="11" t="s">
        <v>1570</v>
      </c>
      <c r="C79" s="6">
        <f>VLOOKUP(A79,Structures!A:H,8,FALSE)</f>
        <v>43901</v>
      </c>
      <c r="E79" s="4"/>
    </row>
    <row r="80" spans="1:5" ht="16">
      <c r="A80" s="4" t="s">
        <v>530</v>
      </c>
      <c r="B80" s="11" t="s">
        <v>1570</v>
      </c>
      <c r="C80" s="6">
        <f>VLOOKUP(A80,Structures!A:H,8,FALSE)</f>
        <v>43901</v>
      </c>
      <c r="E80" s="4"/>
    </row>
    <row r="81" spans="1:5" ht="16">
      <c r="A81" s="4" t="s">
        <v>531</v>
      </c>
      <c r="B81" s="11" t="s">
        <v>1593</v>
      </c>
      <c r="C81" s="6">
        <f>VLOOKUP(A81,Structures!A:H,8,FALSE)</f>
        <v>43908</v>
      </c>
      <c r="E81" s="4"/>
    </row>
    <row r="82" spans="1:5" ht="16">
      <c r="A82" s="4" t="s">
        <v>531</v>
      </c>
      <c r="B82" s="11" t="s">
        <v>1594</v>
      </c>
      <c r="C82" s="6">
        <f>VLOOKUP(A82,Structures!A:H,8,FALSE)</f>
        <v>43908</v>
      </c>
      <c r="E82" s="4"/>
    </row>
    <row r="83" spans="1:5" ht="16">
      <c r="A83" s="4" t="s">
        <v>532</v>
      </c>
      <c r="B83" s="11" t="s">
        <v>1587</v>
      </c>
      <c r="C83" s="6">
        <f>VLOOKUP(A83,Structures!A:H,8,FALSE)</f>
        <v>43908</v>
      </c>
      <c r="E83" s="4"/>
    </row>
    <row r="84" spans="1:5" ht="16">
      <c r="A84" s="4" t="s">
        <v>535</v>
      </c>
      <c r="B84" s="11" t="s">
        <v>1570</v>
      </c>
      <c r="C84" s="6">
        <f>VLOOKUP(A84,Structures!A:H,8,FALSE)</f>
        <v>43915</v>
      </c>
      <c r="E84" s="4"/>
    </row>
    <row r="85" spans="1:5" ht="16">
      <c r="A85" s="4" t="s">
        <v>536</v>
      </c>
      <c r="B85" s="11" t="s">
        <v>1570</v>
      </c>
      <c r="C85" s="6">
        <f>VLOOKUP(A85,Structures!A:H,8,FALSE)</f>
        <v>43922</v>
      </c>
      <c r="E85" s="4"/>
    </row>
    <row r="86" spans="1:5" ht="16">
      <c r="A86" s="4" t="s">
        <v>537</v>
      </c>
      <c r="B86" s="11" t="s">
        <v>1578</v>
      </c>
      <c r="C86" s="6">
        <f>VLOOKUP(A86,Structures!A:H,8,FALSE)</f>
        <v>43922</v>
      </c>
      <c r="E86" s="4"/>
    </row>
    <row r="87" spans="1:5" ht="16">
      <c r="A87" s="4" t="s">
        <v>538</v>
      </c>
      <c r="B87" s="11" t="s">
        <v>1570</v>
      </c>
      <c r="C87" s="6">
        <f>VLOOKUP(A87,Structures!A:H,8,FALSE)</f>
        <v>43922</v>
      </c>
      <c r="E87" s="4"/>
    </row>
    <row r="88" spans="1:5" ht="16">
      <c r="A88" s="4" t="s">
        <v>539</v>
      </c>
      <c r="B88" s="11" t="s">
        <v>1570</v>
      </c>
      <c r="C88" s="6">
        <f>VLOOKUP(A88,Structures!A:H,8,FALSE)</f>
        <v>43922</v>
      </c>
      <c r="E88" s="4"/>
    </row>
    <row r="89" spans="1:5" ht="16">
      <c r="A89" s="4" t="s">
        <v>540</v>
      </c>
      <c r="B89" s="11" t="s">
        <v>1595</v>
      </c>
      <c r="C89" s="6">
        <f>VLOOKUP(A89,Structures!A:H,8,FALSE)</f>
        <v>43936</v>
      </c>
      <c r="E89" s="4"/>
    </row>
    <row r="90" spans="1:5" ht="16">
      <c r="A90" s="4" t="s">
        <v>542</v>
      </c>
      <c r="B90" s="11" t="s">
        <v>1595</v>
      </c>
      <c r="C90" s="6">
        <f>VLOOKUP(A90,Structures!A:H,8,FALSE)</f>
        <v>43936</v>
      </c>
      <c r="E90" s="4"/>
    </row>
    <row r="91" spans="1:5" ht="16">
      <c r="A91" s="4" t="s">
        <v>545</v>
      </c>
      <c r="B91" s="11" t="s">
        <v>1570</v>
      </c>
      <c r="C91" s="6">
        <f>VLOOKUP(A91,Structures!A:H,8,FALSE)</f>
        <v>43978</v>
      </c>
      <c r="E91" s="4"/>
    </row>
    <row r="92" spans="1:5" ht="16">
      <c r="A92" s="4" t="s">
        <v>551</v>
      </c>
      <c r="B92" s="11" t="s">
        <v>1588</v>
      </c>
      <c r="C92" s="6">
        <f>VLOOKUP(A92,Structures!A:H,8,FALSE)</f>
        <v>43999</v>
      </c>
      <c r="E92" s="4"/>
    </row>
    <row r="93" spans="1:5" ht="16">
      <c r="A93" s="4" t="s">
        <v>551</v>
      </c>
      <c r="B93" s="11" t="s">
        <v>1589</v>
      </c>
      <c r="C93" s="6">
        <f>VLOOKUP(A93,Structures!A:H,8,FALSE)</f>
        <v>43999</v>
      </c>
      <c r="E93" s="4"/>
    </row>
    <row r="94" spans="1:5" ht="16">
      <c r="A94" s="4" t="s">
        <v>552</v>
      </c>
      <c r="B94" s="11" t="s">
        <v>1578</v>
      </c>
      <c r="C94" s="6">
        <f>VLOOKUP(A94,Structures!A:H,8,FALSE)</f>
        <v>43999</v>
      </c>
      <c r="E94" s="4"/>
    </row>
    <row r="95" spans="1:5" ht="16">
      <c r="A95" s="4" t="s">
        <v>554</v>
      </c>
      <c r="B95" s="11" t="s">
        <v>1578</v>
      </c>
      <c r="C95" s="6">
        <f>VLOOKUP(A95,Structures!A:H,8,FALSE)</f>
        <v>44006</v>
      </c>
      <c r="E95" s="4"/>
    </row>
    <row r="96" spans="1:5" ht="16">
      <c r="A96" s="4" t="s">
        <v>568</v>
      </c>
      <c r="B96" s="11" t="s">
        <v>1570</v>
      </c>
      <c r="C96" s="6">
        <f>VLOOKUP(A96,Structures!A:H,8,FALSE)</f>
        <v>44034</v>
      </c>
      <c r="E96" s="4"/>
    </row>
    <row r="97" spans="1:5" ht="16">
      <c r="A97" s="4" t="s">
        <v>569</v>
      </c>
      <c r="B97" s="11" t="s">
        <v>1596</v>
      </c>
      <c r="C97" s="6">
        <f>VLOOKUP(A97,Structures!A:H,8,FALSE)</f>
        <v>44041</v>
      </c>
      <c r="E97" s="4"/>
    </row>
    <row r="98" spans="1:5" ht="16">
      <c r="A98" s="4" t="s">
        <v>569</v>
      </c>
      <c r="B98" s="11" t="s">
        <v>1597</v>
      </c>
      <c r="C98" s="6">
        <f>VLOOKUP(A98,Structures!A:H,8,FALSE)</f>
        <v>44041</v>
      </c>
      <c r="E98" s="4"/>
    </row>
    <row r="99" spans="1:5" ht="16">
      <c r="A99" s="4" t="s">
        <v>570</v>
      </c>
      <c r="B99" s="11" t="s">
        <v>1596</v>
      </c>
      <c r="C99" s="6">
        <f>VLOOKUP(A99,Structures!A:H,8,FALSE)</f>
        <v>44041</v>
      </c>
      <c r="E99" s="4"/>
    </row>
    <row r="100" spans="1:5" ht="16">
      <c r="A100" s="4" t="s">
        <v>570</v>
      </c>
      <c r="B100" s="11" t="s">
        <v>1597</v>
      </c>
      <c r="C100" s="6">
        <f>VLOOKUP(A100,Structures!A:H,8,FALSE)</f>
        <v>44041</v>
      </c>
      <c r="E100" s="4"/>
    </row>
    <row r="101" spans="1:5" ht="16">
      <c r="A101" s="4" t="s">
        <v>573</v>
      </c>
      <c r="B101" s="11" t="s">
        <v>1570</v>
      </c>
      <c r="C101" s="6">
        <f>VLOOKUP(A101,Structures!A:H,8,FALSE)</f>
        <v>44048</v>
      </c>
      <c r="E101" s="4"/>
    </row>
    <row r="102" spans="1:5" ht="16">
      <c r="A102" s="4" t="s">
        <v>574</v>
      </c>
      <c r="B102" s="11" t="s">
        <v>1598</v>
      </c>
      <c r="C102" s="6">
        <f>VLOOKUP(A102,Structures!A:H,8,FALSE)</f>
        <v>44055</v>
      </c>
      <c r="E102" s="4"/>
    </row>
    <row r="103" spans="1:5" ht="16">
      <c r="A103" s="4" t="s">
        <v>574</v>
      </c>
      <c r="B103" s="11" t="s">
        <v>1599</v>
      </c>
      <c r="C103" s="6">
        <f>VLOOKUP(A103,Structures!A:H,8,FALSE)</f>
        <v>44055</v>
      </c>
      <c r="E103" s="4"/>
    </row>
    <row r="104" spans="1:5" ht="16">
      <c r="A104" s="4" t="s">
        <v>576</v>
      </c>
      <c r="B104" s="11" t="s">
        <v>1570</v>
      </c>
      <c r="C104" s="6">
        <f>VLOOKUP(A104,Structures!A:H,8,FALSE)</f>
        <v>44055</v>
      </c>
      <c r="E104" s="4"/>
    </row>
    <row r="105" spans="1:5" ht="16">
      <c r="A105" s="4" t="s">
        <v>578</v>
      </c>
      <c r="B105" s="11" t="s">
        <v>1570</v>
      </c>
      <c r="C105" s="6">
        <f>VLOOKUP(A105,Structures!A:H,8,FALSE)</f>
        <v>44055</v>
      </c>
      <c r="E105" s="4"/>
    </row>
    <row r="106" spans="1:5" ht="16">
      <c r="A106" s="4" t="s">
        <v>579</v>
      </c>
      <c r="B106" s="11" t="s">
        <v>1570</v>
      </c>
      <c r="C106" s="6">
        <f>VLOOKUP(A106,Structures!A:H,8,FALSE)</f>
        <v>44055</v>
      </c>
      <c r="E106" s="4"/>
    </row>
    <row r="107" spans="1:5" ht="16">
      <c r="A107" s="4" t="s">
        <v>580</v>
      </c>
      <c r="B107" s="11" t="s">
        <v>1600</v>
      </c>
      <c r="C107" s="6">
        <f>VLOOKUP(A107,Structures!A:H,8,FALSE)</f>
        <v>44062</v>
      </c>
      <c r="E107" s="4"/>
    </row>
    <row r="108" spans="1:5" ht="16">
      <c r="A108" s="4" t="s">
        <v>580</v>
      </c>
      <c r="B108" s="11" t="s">
        <v>1601</v>
      </c>
      <c r="C108" s="6">
        <f>VLOOKUP(A108,Structures!A:H,8,FALSE)</f>
        <v>44062</v>
      </c>
      <c r="E108" s="4"/>
    </row>
    <row r="109" spans="1:5" ht="16">
      <c r="A109" s="4" t="s">
        <v>580</v>
      </c>
      <c r="B109" s="11" t="s">
        <v>1602</v>
      </c>
      <c r="C109" s="6">
        <f>VLOOKUP(A109,Structures!A:H,8,FALSE)</f>
        <v>44062</v>
      </c>
      <c r="E109" s="4"/>
    </row>
    <row r="110" spans="1:5" ht="16">
      <c r="A110" s="4" t="s">
        <v>582</v>
      </c>
      <c r="B110" s="11" t="s">
        <v>1570</v>
      </c>
      <c r="C110" s="6">
        <f>VLOOKUP(A110,Structures!A:H,8,FALSE)</f>
        <v>44069</v>
      </c>
      <c r="E110" s="4"/>
    </row>
    <row r="111" spans="1:5" ht="16">
      <c r="A111" s="4" t="s">
        <v>585</v>
      </c>
      <c r="B111" s="11" t="s">
        <v>1578</v>
      </c>
      <c r="C111" s="6">
        <f>VLOOKUP(A111,Structures!A:H,8,FALSE)</f>
        <v>44076</v>
      </c>
      <c r="E111" s="4"/>
    </row>
    <row r="112" spans="1:5" ht="16">
      <c r="A112" s="4" t="s">
        <v>586</v>
      </c>
      <c r="B112" s="11" t="s">
        <v>1578</v>
      </c>
      <c r="C112" s="6">
        <f>VLOOKUP(A112,Structures!A:H,8,FALSE)</f>
        <v>44076</v>
      </c>
      <c r="E112" s="4"/>
    </row>
    <row r="113" spans="1:5" ht="16">
      <c r="A113" s="4" t="s">
        <v>587</v>
      </c>
      <c r="B113" s="11" t="s">
        <v>1570</v>
      </c>
      <c r="C113" s="6">
        <f>VLOOKUP(A113,Structures!A:H,8,FALSE)</f>
        <v>44076</v>
      </c>
      <c r="E113" s="4"/>
    </row>
    <row r="114" spans="1:5" ht="16">
      <c r="A114" s="4" t="s">
        <v>589</v>
      </c>
      <c r="B114" s="11" t="s">
        <v>1570</v>
      </c>
      <c r="C114" s="6">
        <f>VLOOKUP(A114,Structures!A:H,8,FALSE)</f>
        <v>44076</v>
      </c>
      <c r="E114" s="4"/>
    </row>
    <row r="115" spans="1:5" ht="16">
      <c r="A115" s="4" t="s">
        <v>591</v>
      </c>
      <c r="B115" s="11" t="s">
        <v>1570</v>
      </c>
      <c r="C115" s="6">
        <f>VLOOKUP(A115,Structures!A:H,8,FALSE)</f>
        <v>44076</v>
      </c>
      <c r="E115" s="4"/>
    </row>
    <row r="116" spans="1:5" ht="16">
      <c r="A116" s="4" t="s">
        <v>592</v>
      </c>
      <c r="B116" s="11" t="s">
        <v>1570</v>
      </c>
      <c r="C116" s="6">
        <f>VLOOKUP(A116,Structures!A:H,8,FALSE)</f>
        <v>44083</v>
      </c>
      <c r="E116" s="4"/>
    </row>
    <row r="117" spans="1:5" ht="16">
      <c r="A117" s="4" t="s">
        <v>593</v>
      </c>
      <c r="B117" s="11" t="s">
        <v>1570</v>
      </c>
      <c r="C117" s="6">
        <f>VLOOKUP(A117,Structures!A:H,8,FALSE)</f>
        <v>44083</v>
      </c>
      <c r="E117" s="4"/>
    </row>
    <row r="118" spans="1:5" ht="16">
      <c r="A118" s="4" t="s">
        <v>594</v>
      </c>
      <c r="B118" s="11" t="s">
        <v>1570</v>
      </c>
      <c r="C118" s="6">
        <f>VLOOKUP(A118,Structures!A:H,8,FALSE)</f>
        <v>44083</v>
      </c>
      <c r="E118" s="4"/>
    </row>
    <row r="119" spans="1:5" ht="16">
      <c r="A119" s="4" t="s">
        <v>595</v>
      </c>
      <c r="B119" s="11" t="s">
        <v>1570</v>
      </c>
      <c r="C119" s="6">
        <f>VLOOKUP(A119,Structures!A:H,8,FALSE)</f>
        <v>44083</v>
      </c>
      <c r="E119" s="4"/>
    </row>
    <row r="120" spans="1:5" ht="16">
      <c r="A120" s="4" t="s">
        <v>596</v>
      </c>
      <c r="B120" s="11" t="s">
        <v>1570</v>
      </c>
      <c r="C120" s="6">
        <f>VLOOKUP(A120,Structures!A:H,8,FALSE)</f>
        <v>44083</v>
      </c>
      <c r="E120" s="4"/>
    </row>
    <row r="121" spans="1:5" ht="16">
      <c r="A121" s="4" t="s">
        <v>597</v>
      </c>
      <c r="B121" s="11" t="s">
        <v>1587</v>
      </c>
      <c r="C121" s="6">
        <f>VLOOKUP(A121,Structures!A:H,8,FALSE)</f>
        <v>44090</v>
      </c>
      <c r="E121" s="4"/>
    </row>
    <row r="122" spans="1:5" ht="16">
      <c r="A122" s="4" t="s">
        <v>602</v>
      </c>
      <c r="B122" s="11" t="s">
        <v>1578</v>
      </c>
      <c r="C122" s="6">
        <f>VLOOKUP(A122,Structures!A:H,8,FALSE)</f>
        <v>44097</v>
      </c>
      <c r="E122" s="4"/>
    </row>
    <row r="123" spans="1:5" ht="16">
      <c r="A123" s="4" t="s">
        <v>603</v>
      </c>
      <c r="B123" s="11" t="s">
        <v>1578</v>
      </c>
      <c r="C123" s="6">
        <f>VLOOKUP(A123,Structures!A:H,8,FALSE)</f>
        <v>44104</v>
      </c>
      <c r="E123" s="4"/>
    </row>
    <row r="124" spans="1:5" ht="16">
      <c r="A124" s="4" t="s">
        <v>604</v>
      </c>
      <c r="B124" s="11" t="s">
        <v>1578</v>
      </c>
      <c r="C124" s="6">
        <f>VLOOKUP(A124,Structures!A:H,8,FALSE)</f>
        <v>44104</v>
      </c>
      <c r="E124" s="4"/>
    </row>
    <row r="125" spans="1:5" ht="16">
      <c r="A125" s="4" t="s">
        <v>605</v>
      </c>
      <c r="B125" s="11" t="s">
        <v>1578</v>
      </c>
      <c r="C125" s="6">
        <f>VLOOKUP(A125,Structures!A:H,8,FALSE)</f>
        <v>44104</v>
      </c>
      <c r="E125" s="4"/>
    </row>
    <row r="126" spans="1:5" ht="16">
      <c r="A126" s="4" t="s">
        <v>606</v>
      </c>
      <c r="B126" s="11" t="s">
        <v>1578</v>
      </c>
      <c r="C126" s="6">
        <f>VLOOKUP(A126,Structures!A:H,8,FALSE)</f>
        <v>44104</v>
      </c>
      <c r="E126" s="4"/>
    </row>
    <row r="127" spans="1:5" ht="16">
      <c r="A127" s="4" t="s">
        <v>609</v>
      </c>
      <c r="B127" s="11" t="s">
        <v>1570</v>
      </c>
      <c r="C127" s="6">
        <f>VLOOKUP(A127,Structures!A:H,8,FALSE)</f>
        <v>44139</v>
      </c>
      <c r="E127" s="4"/>
    </row>
    <row r="128" spans="1:5" ht="16">
      <c r="A128" s="4" t="s">
        <v>614</v>
      </c>
      <c r="B128" s="11" t="s">
        <v>1578</v>
      </c>
      <c r="C128" s="6">
        <f>VLOOKUP(A128,Structures!A:H,8,FALSE)</f>
        <v>44153</v>
      </c>
      <c r="E128" s="4"/>
    </row>
    <row r="129" spans="1:5" ht="16">
      <c r="A129" s="4" t="s">
        <v>614</v>
      </c>
      <c r="B129" s="11" t="s">
        <v>1570</v>
      </c>
      <c r="C129" s="6">
        <f>VLOOKUP(A129,Structures!A:H,8,FALSE)</f>
        <v>44153</v>
      </c>
      <c r="E129" s="4"/>
    </row>
    <row r="130" spans="1:5" ht="16">
      <c r="A130" s="4" t="s">
        <v>615</v>
      </c>
      <c r="B130" s="11" t="s">
        <v>1570</v>
      </c>
      <c r="C130" s="6">
        <f>VLOOKUP(A130,Structures!A:H,8,FALSE)</f>
        <v>44153</v>
      </c>
      <c r="E130" s="4"/>
    </row>
    <row r="131" spans="1:5" ht="16">
      <c r="A131" s="4" t="s">
        <v>617</v>
      </c>
      <c r="B131" s="11" t="s">
        <v>1570</v>
      </c>
      <c r="C131" s="6">
        <f>VLOOKUP(A131,Structures!A:H,8,FALSE)</f>
        <v>44153</v>
      </c>
      <c r="E131" s="4"/>
    </row>
    <row r="132" spans="1:5" ht="16">
      <c r="A132" s="4" t="s">
        <v>621</v>
      </c>
      <c r="B132" s="11" t="s">
        <v>1573</v>
      </c>
      <c r="C132" s="6">
        <f>VLOOKUP(A132,Structures!A:H,8,FALSE)</f>
        <v>44167</v>
      </c>
      <c r="E132" s="4"/>
    </row>
    <row r="133" spans="1:5" ht="16">
      <c r="A133" s="4" t="s">
        <v>623</v>
      </c>
      <c r="B133" s="11" t="s">
        <v>1573</v>
      </c>
      <c r="C133" s="6">
        <f>VLOOKUP(A133,Structures!A:H,8,FALSE)</f>
        <v>44167</v>
      </c>
      <c r="E133" s="4"/>
    </row>
    <row r="134" spans="1:5" ht="16">
      <c r="A134" s="4" t="s">
        <v>624</v>
      </c>
      <c r="B134" s="11" t="s">
        <v>1573</v>
      </c>
      <c r="C134" s="6">
        <f>VLOOKUP(A134,Structures!A:H,8,FALSE)</f>
        <v>44167</v>
      </c>
      <c r="E134" s="4"/>
    </row>
    <row r="135" spans="1:5" ht="16">
      <c r="A135" s="4" t="s">
        <v>628</v>
      </c>
      <c r="B135" s="11" t="s">
        <v>1570</v>
      </c>
      <c r="C135" s="6">
        <f>VLOOKUP(A135,Structures!A:H,8,FALSE)</f>
        <v>44181</v>
      </c>
      <c r="E135" s="4"/>
    </row>
    <row r="136" spans="1:5" ht="16">
      <c r="A136" s="4" t="s">
        <v>630</v>
      </c>
      <c r="B136" s="11" t="s">
        <v>1570</v>
      </c>
      <c r="C136" s="6">
        <f>VLOOKUP(A136,Structures!A:H,8,FALSE)</f>
        <v>44181</v>
      </c>
      <c r="E136" s="4"/>
    </row>
    <row r="137" spans="1:5" ht="16">
      <c r="A137" s="4" t="s">
        <v>631</v>
      </c>
      <c r="B137" s="11" t="s">
        <v>1570</v>
      </c>
      <c r="C137" s="6">
        <f>VLOOKUP(A137,Structures!A:H,8,FALSE)</f>
        <v>44181</v>
      </c>
      <c r="E137" s="4"/>
    </row>
    <row r="138" spans="1:5" ht="16">
      <c r="A138" s="4" t="s">
        <v>632</v>
      </c>
      <c r="B138" s="11" t="s">
        <v>1581</v>
      </c>
      <c r="C138" s="6">
        <f>VLOOKUP(A138,Structures!A:H,8,FALSE)</f>
        <v>44195</v>
      </c>
      <c r="E138" s="4"/>
    </row>
    <row r="139" spans="1:5" ht="16">
      <c r="A139" s="4" t="s">
        <v>632</v>
      </c>
      <c r="B139" s="11" t="s">
        <v>1580</v>
      </c>
      <c r="C139" s="6">
        <f>VLOOKUP(A139,Structures!A:H,8,FALSE)</f>
        <v>44195</v>
      </c>
      <c r="E139" s="4"/>
    </row>
    <row r="140" spans="1:5" ht="16">
      <c r="A140" s="4" t="s">
        <v>644</v>
      </c>
      <c r="B140" s="11" t="s">
        <v>1578</v>
      </c>
      <c r="C140" s="6">
        <f>VLOOKUP(A140,Structures!A:H,8,FALSE)</f>
        <v>44230</v>
      </c>
      <c r="E140" s="4"/>
    </row>
    <row r="141" spans="1:5" ht="16">
      <c r="A141" s="4" t="s">
        <v>645</v>
      </c>
      <c r="B141" s="11" t="s">
        <v>1578</v>
      </c>
      <c r="C141" s="6">
        <f>VLOOKUP(A141,Structures!A:H,8,FALSE)</f>
        <v>44237</v>
      </c>
      <c r="E141" s="4"/>
    </row>
    <row r="142" spans="1:5" ht="16">
      <c r="A142" s="4" t="s">
        <v>646</v>
      </c>
      <c r="B142" s="11" t="s">
        <v>1578</v>
      </c>
      <c r="C142" s="6">
        <f>VLOOKUP(A142,Structures!A:H,8,FALSE)</f>
        <v>44237</v>
      </c>
      <c r="E142" s="4"/>
    </row>
    <row r="143" spans="1:5" ht="16">
      <c r="A143" s="4" t="s">
        <v>646</v>
      </c>
      <c r="B143" s="11" t="s">
        <v>1603</v>
      </c>
      <c r="C143" s="6">
        <f>VLOOKUP(A143,Structures!A:H,8,FALSE)</f>
        <v>44237</v>
      </c>
      <c r="E143" s="4"/>
    </row>
    <row r="144" spans="1:5" ht="16">
      <c r="A144" s="4" t="s">
        <v>649</v>
      </c>
      <c r="B144" s="11" t="s">
        <v>1570</v>
      </c>
      <c r="C144" s="6">
        <f>VLOOKUP(A144,Structures!A:H,8,FALSE)</f>
        <v>44251</v>
      </c>
      <c r="E144" s="4"/>
    </row>
    <row r="145" spans="1:5" ht="16">
      <c r="A145" s="4" t="s">
        <v>651</v>
      </c>
      <c r="B145" s="11" t="s">
        <v>1570</v>
      </c>
      <c r="C145" s="6">
        <f>VLOOKUP(A145,Structures!A:H,8,FALSE)</f>
        <v>44251</v>
      </c>
      <c r="E145" s="4"/>
    </row>
    <row r="146" spans="1:5" ht="16">
      <c r="A146" s="4" t="s">
        <v>652</v>
      </c>
      <c r="B146" s="11" t="s">
        <v>1570</v>
      </c>
      <c r="C146" s="6">
        <f>VLOOKUP(A146,Structures!A:H,8,FALSE)</f>
        <v>44251</v>
      </c>
      <c r="E146" s="4"/>
    </row>
    <row r="147" spans="1:5" ht="16">
      <c r="A147" s="4" t="s">
        <v>653</v>
      </c>
      <c r="B147" s="11" t="s">
        <v>1578</v>
      </c>
      <c r="C147" s="6">
        <f>VLOOKUP(A147,Structures!A:H,8,FALSE)</f>
        <v>44251</v>
      </c>
      <c r="E147" s="4"/>
    </row>
    <row r="148" spans="1:5" ht="16">
      <c r="A148" s="4" t="s">
        <v>656</v>
      </c>
      <c r="B148" s="11" t="s">
        <v>1570</v>
      </c>
      <c r="C148" s="6">
        <f>VLOOKUP(A148,Structures!A:H,8,FALSE)</f>
        <v>44258</v>
      </c>
      <c r="E148" s="4"/>
    </row>
    <row r="149" spans="1:5" ht="16">
      <c r="A149" s="4" t="s">
        <v>657</v>
      </c>
      <c r="B149" s="11" t="s">
        <v>1570</v>
      </c>
      <c r="C149" s="6">
        <f>VLOOKUP(A149,Structures!A:H,8,FALSE)</f>
        <v>44258</v>
      </c>
      <c r="E149" s="4"/>
    </row>
    <row r="150" spans="1:5" ht="16">
      <c r="A150" s="4" t="s">
        <v>658</v>
      </c>
      <c r="B150" s="11" t="s">
        <v>1570</v>
      </c>
      <c r="C150" s="6">
        <f>VLOOKUP(A150,Structures!A:H,8,FALSE)</f>
        <v>44258</v>
      </c>
      <c r="E150" s="4"/>
    </row>
    <row r="151" spans="1:5" ht="16">
      <c r="A151" s="4" t="s">
        <v>659</v>
      </c>
      <c r="B151" s="11" t="s">
        <v>1570</v>
      </c>
      <c r="C151" s="6">
        <f>VLOOKUP(A151,Structures!A:H,8,FALSE)</f>
        <v>44258</v>
      </c>
      <c r="E151" s="4"/>
    </row>
    <row r="152" spans="1:5" ht="16">
      <c r="A152" s="4" t="s">
        <v>660</v>
      </c>
      <c r="B152" s="11" t="s">
        <v>1570</v>
      </c>
      <c r="C152" s="6">
        <f>VLOOKUP(A152,Structures!A:H,8,FALSE)</f>
        <v>44258</v>
      </c>
      <c r="E152" s="4"/>
    </row>
    <row r="153" spans="1:5" ht="16">
      <c r="A153" s="4" t="s">
        <v>661</v>
      </c>
      <c r="B153" s="11" t="s">
        <v>1570</v>
      </c>
      <c r="C153" s="6">
        <f>VLOOKUP(A153,Structures!A:H,8,FALSE)</f>
        <v>44258</v>
      </c>
      <c r="E153" s="4"/>
    </row>
    <row r="154" spans="1:5" ht="16">
      <c r="A154" s="4" t="s">
        <v>662</v>
      </c>
      <c r="B154" s="11" t="s">
        <v>1570</v>
      </c>
      <c r="C154" s="6">
        <f>VLOOKUP(A154,Structures!A:H,8,FALSE)</f>
        <v>44258</v>
      </c>
      <c r="E154" s="4"/>
    </row>
    <row r="155" spans="1:5" ht="16">
      <c r="A155" s="4" t="s">
        <v>663</v>
      </c>
      <c r="B155" s="11" t="s">
        <v>1578</v>
      </c>
      <c r="C155" s="6">
        <f>VLOOKUP(A155,Structures!A:H,8,FALSE)</f>
        <v>44265</v>
      </c>
      <c r="E155" s="4"/>
    </row>
    <row r="156" spans="1:5" ht="16">
      <c r="A156" s="4" t="s">
        <v>664</v>
      </c>
      <c r="B156" s="11" t="s">
        <v>1578</v>
      </c>
      <c r="C156" s="6">
        <f>VLOOKUP(A156,Structures!A:H,8,FALSE)</f>
        <v>44265</v>
      </c>
      <c r="E156" s="4"/>
    </row>
    <row r="157" spans="1:5" ht="16">
      <c r="A157" s="4" t="s">
        <v>670</v>
      </c>
      <c r="B157" s="11" t="s">
        <v>1578</v>
      </c>
      <c r="C157" s="6">
        <f>VLOOKUP(A157,Structures!A:H,8,FALSE)</f>
        <v>44286</v>
      </c>
      <c r="E157" s="4"/>
    </row>
    <row r="158" spans="1:5" ht="16">
      <c r="A158" s="4" t="s">
        <v>676</v>
      </c>
      <c r="B158" s="11" t="s">
        <v>1578</v>
      </c>
      <c r="C158" s="6">
        <f>VLOOKUP(A158,Structures!A:H,8,FALSE)</f>
        <v>44300</v>
      </c>
      <c r="E158" s="4"/>
    </row>
    <row r="159" spans="1:5" ht="16">
      <c r="A159" s="4" t="s">
        <v>678</v>
      </c>
      <c r="B159" s="11" t="s">
        <v>1570</v>
      </c>
      <c r="C159" s="6">
        <f>VLOOKUP(A159,Structures!A:H,8,FALSE)</f>
        <v>44300</v>
      </c>
      <c r="E159" s="4"/>
    </row>
    <row r="160" spans="1:5" ht="16">
      <c r="A160" s="4" t="s">
        <v>679</v>
      </c>
      <c r="B160" s="11" t="s">
        <v>1578</v>
      </c>
      <c r="C160" s="6">
        <f>VLOOKUP(A160,Structures!A:H,8,FALSE)</f>
        <v>44307</v>
      </c>
      <c r="E160" s="4"/>
    </row>
    <row r="161" spans="1:5" ht="16">
      <c r="A161" s="4" t="s">
        <v>681</v>
      </c>
      <c r="B161" s="11" t="s">
        <v>1578</v>
      </c>
      <c r="C161" s="6">
        <f>VLOOKUP(A161,Structures!A:H,8,FALSE)</f>
        <v>44314</v>
      </c>
      <c r="E161" s="4"/>
    </row>
    <row r="162" spans="1:5" ht="16">
      <c r="A162" s="4" t="s">
        <v>682</v>
      </c>
      <c r="B162" s="11" t="s">
        <v>1570</v>
      </c>
      <c r="C162" s="6">
        <f>VLOOKUP(A162,Structures!A:H,8,FALSE)</f>
        <v>44321</v>
      </c>
      <c r="E162" s="4"/>
    </row>
    <row r="163" spans="1:5" ht="16">
      <c r="A163" s="4" t="s">
        <v>684</v>
      </c>
      <c r="B163" s="11" t="s">
        <v>1570</v>
      </c>
      <c r="C163" s="6">
        <f>VLOOKUP(A163,Structures!A:H,8,FALSE)</f>
        <v>44321</v>
      </c>
      <c r="E163" s="4"/>
    </row>
    <row r="164" spans="1:5" ht="16">
      <c r="A164" s="4" t="s">
        <v>685</v>
      </c>
      <c r="B164" s="11" t="s">
        <v>1570</v>
      </c>
      <c r="C164" s="6">
        <f>VLOOKUP(A164,Structures!A:H,8,FALSE)</f>
        <v>44321</v>
      </c>
      <c r="E164" s="4"/>
    </row>
    <row r="165" spans="1:5" ht="16">
      <c r="A165" s="4" t="s">
        <v>686</v>
      </c>
      <c r="B165" s="11" t="s">
        <v>1578</v>
      </c>
      <c r="C165" s="6">
        <f>VLOOKUP(A165,Structures!A:H,8,FALSE)</f>
        <v>44321</v>
      </c>
      <c r="E165" s="4"/>
    </row>
    <row r="166" spans="1:5" ht="16">
      <c r="A166" s="4" t="s">
        <v>687</v>
      </c>
      <c r="B166" s="11" t="s">
        <v>1578</v>
      </c>
      <c r="C166" s="6">
        <f>VLOOKUP(A166,Structures!A:H,8,FALSE)</f>
        <v>44342</v>
      </c>
      <c r="E166" s="4"/>
    </row>
    <row r="167" spans="1:5" ht="16">
      <c r="A167" s="4" t="s">
        <v>687</v>
      </c>
      <c r="B167" s="11" t="s">
        <v>1570</v>
      </c>
      <c r="C167" s="6">
        <f>VLOOKUP(A167,Structures!A:H,8,FALSE)</f>
        <v>44342</v>
      </c>
      <c r="E167" s="4"/>
    </row>
    <row r="168" spans="1:5" ht="16">
      <c r="A168" s="4" t="s">
        <v>689</v>
      </c>
      <c r="B168" s="11" t="s">
        <v>1570</v>
      </c>
      <c r="C168" s="6">
        <f>VLOOKUP(A168,Structures!A:H,8,FALSE)</f>
        <v>44342</v>
      </c>
      <c r="E168" s="4"/>
    </row>
    <row r="169" spans="1:5" ht="16">
      <c r="A169" s="4" t="s">
        <v>692</v>
      </c>
      <c r="B169" s="11" t="s">
        <v>1570</v>
      </c>
      <c r="C169" s="6">
        <f>VLOOKUP(A169,Structures!A:H,8,FALSE)</f>
        <v>44349</v>
      </c>
      <c r="E169" s="4"/>
    </row>
    <row r="170" spans="1:5" ht="16">
      <c r="A170" s="4" t="s">
        <v>693</v>
      </c>
      <c r="B170" s="11" t="s">
        <v>1570</v>
      </c>
      <c r="C170" s="6">
        <f>VLOOKUP(A170,Structures!A:H,8,FALSE)</f>
        <v>44349</v>
      </c>
      <c r="E170" s="4"/>
    </row>
    <row r="171" spans="1:5" ht="16">
      <c r="A171" s="4" t="s">
        <v>694</v>
      </c>
      <c r="B171" s="11" t="s">
        <v>1580</v>
      </c>
      <c r="C171" s="6">
        <f>VLOOKUP(A171,Structures!A:H,8,FALSE)</f>
        <v>44356</v>
      </c>
      <c r="E171" s="4"/>
    </row>
    <row r="172" spans="1:5" ht="16">
      <c r="A172" s="4" t="s">
        <v>694</v>
      </c>
      <c r="B172" s="11" t="s">
        <v>1581</v>
      </c>
      <c r="C172" s="6">
        <f>VLOOKUP(A172,Structures!A:H,8,FALSE)</f>
        <v>44356</v>
      </c>
      <c r="E172" s="4"/>
    </row>
    <row r="173" spans="1:5" ht="16">
      <c r="A173" s="4" t="s">
        <v>699</v>
      </c>
      <c r="B173" s="11" t="s">
        <v>1578</v>
      </c>
      <c r="C173" s="6">
        <f>VLOOKUP(A173,Structures!A:H,8,FALSE)</f>
        <v>44370</v>
      </c>
      <c r="E173" s="4"/>
    </row>
    <row r="174" spans="1:5" ht="16">
      <c r="A174" s="4" t="s">
        <v>699</v>
      </c>
      <c r="B174" s="11" t="s">
        <v>1604</v>
      </c>
      <c r="C174" s="6">
        <f>VLOOKUP(A174,Structures!A:H,8,FALSE)</f>
        <v>44370</v>
      </c>
      <c r="E174" s="4"/>
    </row>
    <row r="175" spans="1:5" ht="16">
      <c r="A175" s="4" t="s">
        <v>701</v>
      </c>
      <c r="B175" s="11" t="s">
        <v>1578</v>
      </c>
      <c r="C175" s="6">
        <f>VLOOKUP(A175,Structures!A:H,8,FALSE)</f>
        <v>44370</v>
      </c>
      <c r="E175" s="4"/>
    </row>
    <row r="176" spans="1:5" ht="16">
      <c r="A176" s="4" t="s">
        <v>704</v>
      </c>
      <c r="B176" s="11" t="s">
        <v>1605</v>
      </c>
      <c r="C176" s="6">
        <f>VLOOKUP(A176,Structures!A:H,8,FALSE)</f>
        <v>44370</v>
      </c>
      <c r="E176" s="4"/>
    </row>
    <row r="177" spans="1:5" ht="16">
      <c r="A177" s="4" t="s">
        <v>714</v>
      </c>
      <c r="B177" s="11" t="s">
        <v>1581</v>
      </c>
      <c r="C177" s="6">
        <f>VLOOKUP(A177,Structures!A:H,8,FALSE)</f>
        <v>44377</v>
      </c>
      <c r="E177" s="4"/>
    </row>
    <row r="178" spans="1:5" ht="16">
      <c r="A178" s="4" t="s">
        <v>714</v>
      </c>
      <c r="B178" s="11" t="s">
        <v>1580</v>
      </c>
      <c r="C178" s="6">
        <f>VLOOKUP(A178,Structures!A:H,8,FALSE)</f>
        <v>44377</v>
      </c>
      <c r="E178" s="4"/>
    </row>
    <row r="179" spans="1:5" ht="16">
      <c r="A179" s="4" t="s">
        <v>715</v>
      </c>
      <c r="B179" s="11" t="s">
        <v>1570</v>
      </c>
      <c r="C179" s="6">
        <f>VLOOKUP(A179,Structures!A:H,8,FALSE)</f>
        <v>44384</v>
      </c>
      <c r="E179" s="4"/>
    </row>
    <row r="180" spans="1:5" ht="16">
      <c r="A180" s="4" t="s">
        <v>716</v>
      </c>
      <c r="B180" s="11" t="s">
        <v>1578</v>
      </c>
      <c r="C180" s="6">
        <f>VLOOKUP(A180,Structures!A:H,8,FALSE)</f>
        <v>44384</v>
      </c>
      <c r="E180" s="4"/>
    </row>
    <row r="181" spans="1:5" ht="16">
      <c r="A181" s="4" t="s">
        <v>720</v>
      </c>
      <c r="B181" s="11" t="s">
        <v>1581</v>
      </c>
      <c r="C181" s="6">
        <f>VLOOKUP(A181,Structures!A:H,8,FALSE)</f>
        <v>44384</v>
      </c>
      <c r="E181" s="4"/>
    </row>
    <row r="182" spans="1:5" ht="16">
      <c r="A182" s="4" t="s">
        <v>720</v>
      </c>
      <c r="B182" s="11" t="s">
        <v>1580</v>
      </c>
      <c r="C182" s="6">
        <f>VLOOKUP(A182,Structures!A:H,8,FALSE)</f>
        <v>44384</v>
      </c>
      <c r="E182" s="4"/>
    </row>
    <row r="183" spans="1:5" ht="16">
      <c r="A183" s="4" t="s">
        <v>721</v>
      </c>
      <c r="B183" s="11" t="s">
        <v>1580</v>
      </c>
      <c r="C183" s="6">
        <f>VLOOKUP(A183,Structures!A:H,8,FALSE)</f>
        <v>44384</v>
      </c>
      <c r="E183" s="4"/>
    </row>
    <row r="184" spans="1:5" ht="16">
      <c r="A184" s="4" t="s">
        <v>721</v>
      </c>
      <c r="B184" s="11" t="s">
        <v>1581</v>
      </c>
      <c r="C184" s="6">
        <f>VLOOKUP(A184,Structures!A:H,8,FALSE)</f>
        <v>44384</v>
      </c>
      <c r="E184" s="4"/>
    </row>
    <row r="185" spans="1:5" ht="16">
      <c r="A185" s="4" t="s">
        <v>725</v>
      </c>
      <c r="B185" s="11" t="s">
        <v>1570</v>
      </c>
      <c r="C185" s="6">
        <f>VLOOKUP(A185,Structures!A:H,8,FALSE)</f>
        <v>44391</v>
      </c>
      <c r="E185" s="4"/>
    </row>
    <row r="186" spans="1:5" ht="16">
      <c r="A186" s="4" t="s">
        <v>730</v>
      </c>
      <c r="B186" s="11" t="s">
        <v>1570</v>
      </c>
      <c r="C186" s="6">
        <f>VLOOKUP(A186,Structures!A:H,8,FALSE)</f>
        <v>44398</v>
      </c>
      <c r="E186" s="4"/>
    </row>
    <row r="187" spans="1:5" ht="16">
      <c r="A187" s="4" t="s">
        <v>730</v>
      </c>
      <c r="B187" s="11" t="s">
        <v>1578</v>
      </c>
      <c r="C187" s="6">
        <f>VLOOKUP(A187,Structures!A:H,8,FALSE)</f>
        <v>44398</v>
      </c>
      <c r="E187" s="4"/>
    </row>
    <row r="188" spans="1:5" ht="16">
      <c r="A188" s="4" t="s">
        <v>731</v>
      </c>
      <c r="B188" s="11" t="s">
        <v>1570</v>
      </c>
      <c r="C188" s="6">
        <f>VLOOKUP(A188,Structures!A:H,8,FALSE)</f>
        <v>44412</v>
      </c>
      <c r="E188" s="4"/>
    </row>
    <row r="189" spans="1:5" ht="16">
      <c r="A189" s="4" t="s">
        <v>733</v>
      </c>
      <c r="B189" s="11" t="s">
        <v>1570</v>
      </c>
      <c r="C189" s="6">
        <f>VLOOKUP(A189,Structures!A:H,8,FALSE)</f>
        <v>44412</v>
      </c>
      <c r="E189" s="4"/>
    </row>
    <row r="190" spans="1:5" ht="16">
      <c r="A190" s="4" t="s">
        <v>735</v>
      </c>
      <c r="B190" s="11" t="s">
        <v>1570</v>
      </c>
      <c r="C190" s="6">
        <f>VLOOKUP(A190,Structures!A:H,8,FALSE)</f>
        <v>44412</v>
      </c>
      <c r="E190" s="4"/>
    </row>
    <row r="191" spans="1:5" ht="16">
      <c r="A191" s="4" t="s">
        <v>737</v>
      </c>
      <c r="B191" s="11" t="s">
        <v>1578</v>
      </c>
      <c r="C191" s="6">
        <f>VLOOKUP(A191,Structures!A:H,8,FALSE)</f>
        <v>44412</v>
      </c>
      <c r="E191" s="4"/>
    </row>
    <row r="192" spans="1:5" ht="16">
      <c r="A192" s="4" t="s">
        <v>739</v>
      </c>
      <c r="B192" s="11" t="s">
        <v>1570</v>
      </c>
      <c r="C192" s="6">
        <f>VLOOKUP(A192,Structures!A:H,8,FALSE)</f>
        <v>44412</v>
      </c>
      <c r="E192" s="4"/>
    </row>
    <row r="193" spans="1:5" ht="16">
      <c r="A193" s="4" t="s">
        <v>740</v>
      </c>
      <c r="B193" s="11" t="s">
        <v>1570</v>
      </c>
      <c r="C193" s="6">
        <f>VLOOKUP(A193,Structures!A:H,8,FALSE)</f>
        <v>44412</v>
      </c>
      <c r="E193" s="4"/>
    </row>
    <row r="194" spans="1:5" ht="16">
      <c r="A194" s="4" t="s">
        <v>741</v>
      </c>
      <c r="B194" s="11" t="s">
        <v>1570</v>
      </c>
      <c r="C194" s="6">
        <f>VLOOKUP(A194,Structures!A:H,8,FALSE)</f>
        <v>44419</v>
      </c>
      <c r="E194" s="4"/>
    </row>
    <row r="195" spans="1:5" ht="16">
      <c r="A195" s="4" t="s">
        <v>742</v>
      </c>
      <c r="B195" s="11" t="s">
        <v>1570</v>
      </c>
      <c r="C195" s="6">
        <f>VLOOKUP(A195,Structures!A:H,8,FALSE)</f>
        <v>44419</v>
      </c>
      <c r="E195" s="4"/>
    </row>
    <row r="196" spans="1:5" ht="16">
      <c r="A196" s="4" t="s">
        <v>743</v>
      </c>
      <c r="B196" s="11" t="s">
        <v>1578</v>
      </c>
      <c r="C196" s="6">
        <f>VLOOKUP(A196,Structures!A:H,8,FALSE)</f>
        <v>44426</v>
      </c>
      <c r="E196" s="4"/>
    </row>
    <row r="197" spans="1:5" ht="16">
      <c r="A197" s="4" t="s">
        <v>744</v>
      </c>
      <c r="B197" s="11" t="s">
        <v>1570</v>
      </c>
      <c r="C197" s="6">
        <f>VLOOKUP(A197,Structures!A:H,8,FALSE)</f>
        <v>44426</v>
      </c>
      <c r="E197" s="4"/>
    </row>
    <row r="198" spans="1:5" ht="16">
      <c r="A198" s="4" t="s">
        <v>746</v>
      </c>
      <c r="B198" s="11" t="s">
        <v>1570</v>
      </c>
      <c r="C198" s="6">
        <f>VLOOKUP(A198,Structures!A:H,8,FALSE)</f>
        <v>44426</v>
      </c>
      <c r="E198" s="4"/>
    </row>
    <row r="199" spans="1:5" ht="16">
      <c r="A199" s="4" t="s">
        <v>747</v>
      </c>
      <c r="B199" s="11" t="s">
        <v>1570</v>
      </c>
      <c r="C199" s="6">
        <f>VLOOKUP(A199,Structures!A:H,8,FALSE)</f>
        <v>44426</v>
      </c>
      <c r="E199" s="4"/>
    </row>
    <row r="200" spans="1:5" ht="16">
      <c r="A200" s="4" t="s">
        <v>747</v>
      </c>
      <c r="B200" s="11" t="s">
        <v>1578</v>
      </c>
      <c r="C200" s="6">
        <f>VLOOKUP(A200,Structures!A:H,8,FALSE)</f>
        <v>44426</v>
      </c>
      <c r="E200" s="4"/>
    </row>
    <row r="201" spans="1:5" ht="16">
      <c r="A201" s="4" t="s">
        <v>748</v>
      </c>
      <c r="B201" s="11" t="s">
        <v>1578</v>
      </c>
      <c r="C201" s="6">
        <f>VLOOKUP(A201,Structures!A:H,8,FALSE)</f>
        <v>44433</v>
      </c>
      <c r="E201" s="4"/>
    </row>
    <row r="202" spans="1:5" ht="16">
      <c r="A202" s="4" t="s">
        <v>750</v>
      </c>
      <c r="B202" s="11" t="s">
        <v>1578</v>
      </c>
      <c r="C202" s="6">
        <f>VLOOKUP(A202,Structures!A:H,8,FALSE)</f>
        <v>44433</v>
      </c>
      <c r="E202" s="4"/>
    </row>
    <row r="203" spans="1:5" ht="16">
      <c r="A203" s="4" t="s">
        <v>761</v>
      </c>
      <c r="B203" s="11" t="s">
        <v>1576</v>
      </c>
      <c r="C203" s="6">
        <f>VLOOKUP(A203,Structures!A:H,8,FALSE)</f>
        <v>44461</v>
      </c>
      <c r="E203" s="4"/>
    </row>
    <row r="204" spans="1:5" ht="16">
      <c r="A204" s="4" t="s">
        <v>763</v>
      </c>
      <c r="B204" s="11" t="s">
        <v>1606</v>
      </c>
      <c r="C204" s="6">
        <f>VLOOKUP(A204,Structures!A:H,8,FALSE)</f>
        <v>44461</v>
      </c>
      <c r="E204" s="4"/>
    </row>
    <row r="205" spans="1:5" ht="16">
      <c r="A205" s="4" t="s">
        <v>764</v>
      </c>
      <c r="B205" s="11" t="s">
        <v>1578</v>
      </c>
      <c r="C205" s="6">
        <f>VLOOKUP(A205,Structures!A:H,8,FALSE)</f>
        <v>44468</v>
      </c>
      <c r="E205" s="4"/>
    </row>
    <row r="206" spans="1:5" ht="16">
      <c r="A206" s="4" t="s">
        <v>766</v>
      </c>
      <c r="B206" s="11" t="s">
        <v>1578</v>
      </c>
      <c r="C206" s="6">
        <f>VLOOKUP(A206,Structures!A:H,8,FALSE)</f>
        <v>44468</v>
      </c>
      <c r="E206" s="4"/>
    </row>
    <row r="207" spans="1:5" ht="16">
      <c r="A207" s="4" t="s">
        <v>767</v>
      </c>
      <c r="B207" s="11" t="s">
        <v>1578</v>
      </c>
      <c r="C207" s="6">
        <f>VLOOKUP(A207,Structures!A:H,8,FALSE)</f>
        <v>44468</v>
      </c>
      <c r="E207" s="4"/>
    </row>
    <row r="208" spans="1:5" ht="16">
      <c r="A208" s="4" t="s">
        <v>768</v>
      </c>
      <c r="B208" s="11" t="s">
        <v>1578</v>
      </c>
      <c r="C208" s="6">
        <f>VLOOKUP(A208,Structures!A:H,8,FALSE)</f>
        <v>44468</v>
      </c>
      <c r="E208" s="4"/>
    </row>
    <row r="209" spans="1:5" ht="16">
      <c r="A209" s="4" t="s">
        <v>769</v>
      </c>
      <c r="B209" s="11" t="s">
        <v>1570</v>
      </c>
      <c r="C209" s="6">
        <f>VLOOKUP(A209,Structures!A:H,8,FALSE)</f>
        <v>44468</v>
      </c>
      <c r="E209" s="4"/>
    </row>
    <row r="210" spans="1:5" ht="16">
      <c r="A210" s="4" t="s">
        <v>777</v>
      </c>
      <c r="B210" s="11" t="s">
        <v>1570</v>
      </c>
      <c r="C210" s="6">
        <f>VLOOKUP(A210,Structures!A:H,8,FALSE)</f>
        <v>44475</v>
      </c>
      <c r="E210" s="4"/>
    </row>
    <row r="211" spans="1:5" ht="16">
      <c r="A211" s="4" t="s">
        <v>780</v>
      </c>
      <c r="B211" s="11" t="s">
        <v>1578</v>
      </c>
      <c r="C211" s="6">
        <f>VLOOKUP(A211,Structures!A:H,8,FALSE)</f>
        <v>44482</v>
      </c>
      <c r="E211" s="4"/>
    </row>
    <row r="212" spans="1:5" ht="16">
      <c r="A212" s="4" t="s">
        <v>785</v>
      </c>
      <c r="B212" s="11" t="s">
        <v>1578</v>
      </c>
      <c r="C212" s="6">
        <f>VLOOKUP(A212,Structures!A:H,8,FALSE)</f>
        <v>44482</v>
      </c>
      <c r="E212" s="4"/>
    </row>
    <row r="213" spans="1:5" ht="16">
      <c r="A213" s="4" t="s">
        <v>818</v>
      </c>
      <c r="B213" s="11" t="s">
        <v>1579</v>
      </c>
      <c r="C213" s="6">
        <f>VLOOKUP(A213,Structures!A:H,8,FALSE)</f>
        <v>44545</v>
      </c>
      <c r="E213" s="4"/>
    </row>
    <row r="214" spans="1:5" ht="16">
      <c r="A214" s="4" t="s">
        <v>819</v>
      </c>
      <c r="B214" s="11" t="s">
        <v>1579</v>
      </c>
      <c r="C214" s="6">
        <f>VLOOKUP(A214,Structures!A:H,8,FALSE)</f>
        <v>44545</v>
      </c>
      <c r="E214" s="4"/>
    </row>
    <row r="215" spans="1:5" ht="15.75" customHeight="1">
      <c r="A215" s="25" t="s">
        <v>787</v>
      </c>
      <c r="B215" s="25" t="s">
        <v>1570</v>
      </c>
      <c r="C215" s="6">
        <f>VLOOKUP(A215,Structures!A:H,8,FALSE)</f>
        <v>44503</v>
      </c>
    </row>
    <row r="216" spans="1:5" ht="15.75" customHeight="1">
      <c r="A216" s="8" t="s">
        <v>788</v>
      </c>
      <c r="B216" s="25" t="s">
        <v>1570</v>
      </c>
      <c r="C216" s="6">
        <f>VLOOKUP(A216,Structures!A:H,8,FALSE)</f>
        <v>44503</v>
      </c>
    </row>
    <row r="217" spans="1:5" ht="15.75" customHeight="1">
      <c r="A217" s="10" t="s">
        <v>789</v>
      </c>
      <c r="B217" s="25" t="s">
        <v>1570</v>
      </c>
      <c r="C217" s="6">
        <f>VLOOKUP(A217,Structures!A:H,8,FALSE)</f>
        <v>44503</v>
      </c>
    </row>
    <row r="218" spans="1:5" ht="15.75" customHeight="1">
      <c r="A218" s="10" t="s">
        <v>790</v>
      </c>
      <c r="B218" s="25" t="s">
        <v>1570</v>
      </c>
      <c r="C218" s="6">
        <f>VLOOKUP(A218,Structures!A:H,8,FALSE)</f>
        <v>44503</v>
      </c>
    </row>
    <row r="219" spans="1:5" ht="15.75" customHeight="1">
      <c r="A219" s="8" t="s">
        <v>793</v>
      </c>
      <c r="B219" s="25" t="s">
        <v>1570</v>
      </c>
      <c r="C219" s="6">
        <f>VLOOKUP(A219,Structures!A:H,8,FALSE)</f>
        <v>44517</v>
      </c>
    </row>
    <row r="220" spans="1:5" ht="15.75" customHeight="1">
      <c r="A220" s="8" t="s">
        <v>794</v>
      </c>
      <c r="B220" s="25" t="s">
        <v>1570</v>
      </c>
      <c r="C220" s="6">
        <f>VLOOKUP(A220,Structures!A:H,8,FALSE)</f>
        <v>44517</v>
      </c>
    </row>
    <row r="221" spans="1:5" ht="15.75" customHeight="1">
      <c r="A221" s="8" t="s">
        <v>820</v>
      </c>
      <c r="B221" s="22" t="s">
        <v>1578</v>
      </c>
      <c r="C221" s="6">
        <f>VLOOKUP(A221,Structures!A:H,8,FALSE)</f>
        <v>44545</v>
      </c>
    </row>
    <row r="222" spans="1:5" ht="15.75" customHeight="1">
      <c r="A222" s="10" t="s">
        <v>821</v>
      </c>
      <c r="B222" s="22" t="s">
        <v>1578</v>
      </c>
      <c r="C222" s="6">
        <f>VLOOKUP(A222,Structures!A:H,8,FALSE)</f>
        <v>44545</v>
      </c>
    </row>
    <row r="223" spans="1:5" ht="15.75" customHeight="1">
      <c r="A223" s="8" t="s">
        <v>791</v>
      </c>
      <c r="B223" s="25" t="s">
        <v>1570</v>
      </c>
      <c r="C223" s="6">
        <f>VLOOKUP(A223,Structures!A:H,8,FALSE)</f>
        <v>44503</v>
      </c>
    </row>
    <row r="224" spans="1:5" ht="15.75" customHeight="1">
      <c r="A224" s="8" t="s">
        <v>792</v>
      </c>
      <c r="B224" s="25" t="s">
        <v>1570</v>
      </c>
      <c r="C224" s="6">
        <f>VLOOKUP(A224,Structures!A:H,8,FALSE)</f>
        <v>44503</v>
      </c>
    </row>
    <row r="225" spans="1:3" ht="15.75" customHeight="1">
      <c r="A225" s="8" t="s">
        <v>832</v>
      </c>
      <c r="B225" s="25" t="s">
        <v>1570</v>
      </c>
      <c r="C225" s="6">
        <f>VLOOKUP(A225,Structures!A:H,8,FALSE)</f>
        <v>44503</v>
      </c>
    </row>
    <row r="226" spans="1:3" ht="15.75" customHeight="1">
      <c r="A226" s="8" t="s">
        <v>825</v>
      </c>
      <c r="B226" s="22" t="s">
        <v>1578</v>
      </c>
      <c r="C226" s="6">
        <f>VLOOKUP(A226,Structures!A:H,8,FALSE)</f>
        <v>44559</v>
      </c>
    </row>
    <row r="227" spans="1:3" ht="15.75" customHeight="1">
      <c r="A227" s="8" t="s">
        <v>827</v>
      </c>
      <c r="B227" s="25" t="s">
        <v>1570</v>
      </c>
      <c r="C227" s="6">
        <f>VLOOKUP(A227,Structures!A:H,8,FALSE)</f>
        <v>44559</v>
      </c>
    </row>
    <row r="228" spans="1:3" ht="15.75" customHeight="1">
      <c r="A228" s="8" t="s">
        <v>828</v>
      </c>
      <c r="B228" s="25" t="s">
        <v>1570</v>
      </c>
      <c r="C228" s="6">
        <f>VLOOKUP(A228,Structures!A:H,8,FALSE)</f>
        <v>44559</v>
      </c>
    </row>
    <row r="229" spans="1:3" ht="15.75" customHeight="1">
      <c r="A229" s="8" t="s">
        <v>829</v>
      </c>
      <c r="B229" s="25" t="s">
        <v>1570</v>
      </c>
      <c r="C229" s="6">
        <f>VLOOKUP(A229,Structures!A:H,8,FALSE)</f>
        <v>44559</v>
      </c>
    </row>
    <row r="230" spans="1:3" ht="15.75" customHeight="1">
      <c r="A230" s="8" t="s">
        <v>795</v>
      </c>
      <c r="B230" s="22" t="s">
        <v>1578</v>
      </c>
      <c r="C230" s="6">
        <f>VLOOKUP(A230,Structures!A:H,8,FALSE)</f>
        <v>44517</v>
      </c>
    </row>
    <row r="231" spans="1:3" ht="15.75" customHeight="1">
      <c r="A231" s="8" t="s">
        <v>797</v>
      </c>
      <c r="B231" s="22" t="s">
        <v>1578</v>
      </c>
      <c r="C231" s="6">
        <f>VLOOKUP(A231,Structures!A:H,8,FALSE)</f>
        <v>44517</v>
      </c>
    </row>
    <row r="232" spans="1:3" ht="15.75" customHeight="1">
      <c r="A232" s="8" t="s">
        <v>798</v>
      </c>
      <c r="B232" s="22" t="s">
        <v>1578</v>
      </c>
      <c r="C232" s="6">
        <f>VLOOKUP(A232,Structures!A:H,8,FALSE)</f>
        <v>44517</v>
      </c>
    </row>
    <row r="233" spans="1:3" ht="15.75" customHeight="1">
      <c r="A233" s="4" t="s">
        <v>799</v>
      </c>
      <c r="B233" s="22" t="s">
        <v>1578</v>
      </c>
      <c r="C233" s="6">
        <f>VLOOKUP(A233,Structures!A:H,8,FALSE)</f>
        <v>44517</v>
      </c>
    </row>
    <row r="234" spans="1:3" ht="15.75" customHeight="1">
      <c r="A234" s="4" t="s">
        <v>800</v>
      </c>
      <c r="B234" s="22" t="s">
        <v>1578</v>
      </c>
      <c r="C234" s="6">
        <f>VLOOKUP(A234,Structures!A:H,8,FALSE)</f>
        <v>44517</v>
      </c>
    </row>
    <row r="235" spans="1:3" ht="15.75" customHeight="1">
      <c r="A235" s="8" t="s">
        <v>808</v>
      </c>
      <c r="B235" s="7" t="s">
        <v>1578</v>
      </c>
      <c r="C235" s="6">
        <f>VLOOKUP(A235,Structures!A:H,8,FALSE)</f>
        <v>44531</v>
      </c>
    </row>
    <row r="236" spans="1:3" ht="15.75" customHeight="1">
      <c r="A236" s="4" t="s">
        <v>809</v>
      </c>
      <c r="B236" s="7" t="s">
        <v>1578</v>
      </c>
      <c r="C236" s="6">
        <f>VLOOKUP(A236,Structures!A:H,8,FALSE)</f>
        <v>44531</v>
      </c>
    </row>
    <row r="237" spans="1:3" ht="15.75" customHeight="1">
      <c r="A237" s="4" t="s">
        <v>810</v>
      </c>
      <c r="B237" s="7" t="s">
        <v>1578</v>
      </c>
      <c r="C237" s="6">
        <f>VLOOKUP(A237,Structures!A:H,8,FALSE)</f>
        <v>44531</v>
      </c>
    </row>
    <row r="238" spans="1:3" ht="15.75" customHeight="1">
      <c r="A238" s="26" t="s">
        <v>811</v>
      </c>
      <c r="B238" s="7" t="s">
        <v>1578</v>
      </c>
      <c r="C238" s="6">
        <f>VLOOKUP(A238,Structures!A:H,8,FALSE)</f>
        <v>44531</v>
      </c>
    </row>
    <row r="239" spans="1:3" ht="15.75" customHeight="1">
      <c r="A239" s="8" t="s">
        <v>812</v>
      </c>
      <c r="B239" s="7" t="s">
        <v>1578</v>
      </c>
      <c r="C239" s="6">
        <f>VLOOKUP(A239,Structures!A:H,8,FALSE)</f>
        <v>44531</v>
      </c>
    </row>
    <row r="240" spans="1:3" ht="15.75" customHeight="1">
      <c r="A240" s="4" t="s">
        <v>814</v>
      </c>
      <c r="B240" s="7" t="s">
        <v>1578</v>
      </c>
      <c r="C240" s="6">
        <f>VLOOKUP(A240,Structures!A:H,8,FALSE)</f>
        <v>44531</v>
      </c>
    </row>
    <row r="241" spans="1:3" ht="15.75" customHeight="1">
      <c r="A241" s="4" t="s">
        <v>816</v>
      </c>
      <c r="B241" s="7" t="s">
        <v>1578</v>
      </c>
      <c r="C241" s="6">
        <f>VLOOKUP(A241,Structures!A:H,8,FALSE)</f>
        <v>44531</v>
      </c>
    </row>
    <row r="242" spans="1:3" ht="15.75" customHeight="1">
      <c r="A242" s="4" t="s">
        <v>830</v>
      </c>
      <c r="B242" s="25" t="s">
        <v>1570</v>
      </c>
      <c r="C242" s="6">
        <f>VLOOKUP(A242,Structures!A:H,8,FALSE)</f>
        <v>44566</v>
      </c>
    </row>
    <row r="243" spans="1:3" ht="15.75" customHeight="1">
      <c r="A243" s="8" t="s">
        <v>831</v>
      </c>
      <c r="B243" s="25" t="s">
        <v>1570</v>
      </c>
      <c r="C243" s="6">
        <f>VLOOKUP(A243,Structures!A:H,8,FALSE)</f>
        <v>44566</v>
      </c>
    </row>
    <row r="244" spans="1:3" ht="15.75" customHeight="1">
      <c r="A244" s="8" t="s">
        <v>833</v>
      </c>
      <c r="B244" s="22" t="s">
        <v>1578</v>
      </c>
      <c r="C244" s="6">
        <f>VLOOKUP(A244,Structures!A:H,8,FALSE)</f>
        <v>44566</v>
      </c>
    </row>
    <row r="245" spans="1:3" ht="15.75" customHeight="1">
      <c r="A245" s="8" t="s">
        <v>834</v>
      </c>
      <c r="B245" s="22" t="s">
        <v>1578</v>
      </c>
      <c r="C245" s="6">
        <f>VLOOKUP(A245,Structures!A:H,8,FALSE)</f>
        <v>44566</v>
      </c>
    </row>
    <row r="246" spans="1:3" ht="15.75" customHeight="1">
      <c r="A246" s="8" t="s">
        <v>835</v>
      </c>
      <c r="B246" s="22" t="s">
        <v>1578</v>
      </c>
      <c r="C246" s="6">
        <f>VLOOKUP(A246,Structures!A:H,8,FALSE)</f>
        <v>44566</v>
      </c>
    </row>
    <row r="247" spans="1:3" ht="15.75" customHeight="1">
      <c r="A247" s="11"/>
      <c r="B247" s="11"/>
    </row>
    <row r="248" spans="1:3" ht="15.75" customHeight="1">
      <c r="A248" s="11"/>
      <c r="B248" s="11"/>
    </row>
    <row r="249" spans="1:3" ht="15.75" customHeight="1">
      <c r="A249" s="11"/>
      <c r="B249" s="11"/>
    </row>
    <row r="250" spans="1:3" ht="15.75" customHeight="1">
      <c r="A250" s="11"/>
      <c r="B250" s="11"/>
    </row>
    <row r="251" spans="1:3" ht="15.75" customHeight="1">
      <c r="A251" s="11"/>
      <c r="B251" s="11"/>
    </row>
    <row r="252" spans="1:3" ht="15.75" customHeight="1">
      <c r="A252" s="11"/>
      <c r="B252" s="11"/>
    </row>
    <row r="253" spans="1:3" ht="15.75" customHeight="1">
      <c r="A253" s="11"/>
      <c r="B253" s="11"/>
    </row>
    <row r="254" spans="1:3" ht="15.75" customHeight="1">
      <c r="A254" s="11"/>
      <c r="B254" s="11"/>
    </row>
    <row r="255" spans="1:3" ht="15.75" customHeight="1">
      <c r="A255" s="11"/>
      <c r="B255" s="11"/>
    </row>
    <row r="256" spans="1:3" ht="15.75" customHeight="1">
      <c r="A256" s="11"/>
      <c r="B256" s="11"/>
    </row>
    <row r="257" spans="1:2" ht="15.75" customHeight="1">
      <c r="A257" s="11"/>
      <c r="B257" s="11"/>
    </row>
    <row r="258" spans="1:2" ht="15.75" customHeight="1">
      <c r="A258" s="11"/>
      <c r="B258" s="11"/>
    </row>
    <row r="259" spans="1:2" ht="15.75" customHeight="1">
      <c r="A259" s="11"/>
      <c r="B259" s="11"/>
    </row>
    <row r="260" spans="1:2" ht="15.75" customHeight="1">
      <c r="A260" s="11"/>
      <c r="B260" s="11"/>
    </row>
    <row r="261" spans="1:2" ht="15.75" customHeight="1">
      <c r="A261" s="11"/>
      <c r="B261" s="11"/>
    </row>
    <row r="262" spans="1:2" ht="15.75" customHeight="1">
      <c r="A262" s="11"/>
      <c r="B262" s="11"/>
    </row>
    <row r="263" spans="1:2" ht="15.75" customHeight="1">
      <c r="A263" s="11"/>
      <c r="B263" s="11"/>
    </row>
    <row r="264" spans="1:2" ht="15.75" customHeight="1">
      <c r="A264" s="11"/>
      <c r="B264" s="11"/>
    </row>
    <row r="265" spans="1:2" ht="15.75" customHeight="1">
      <c r="A265" s="11"/>
      <c r="B265" s="11"/>
    </row>
    <row r="266" spans="1:2" ht="15.75" customHeight="1">
      <c r="A266" s="11"/>
      <c r="B266" s="11"/>
    </row>
    <row r="267" spans="1:2" ht="15.75" customHeight="1">
      <c r="A267" s="11"/>
      <c r="B267" s="11"/>
    </row>
    <row r="268" spans="1:2" ht="15.75" customHeight="1">
      <c r="A268" s="11"/>
      <c r="B268" s="11"/>
    </row>
    <row r="269" spans="1:2" ht="15.75" customHeight="1">
      <c r="A269" s="11"/>
      <c r="B269" s="11"/>
    </row>
    <row r="270" spans="1:2" ht="15.75" customHeight="1">
      <c r="A270" s="11"/>
      <c r="B270" s="11"/>
    </row>
    <row r="271" spans="1:2" ht="15.75" customHeight="1">
      <c r="A271" s="11"/>
      <c r="B271" s="11"/>
    </row>
    <row r="272" spans="1:2" ht="15.75" customHeight="1">
      <c r="A272" s="11"/>
      <c r="B272" s="11"/>
    </row>
    <row r="273" spans="1:2" ht="15.75" customHeight="1">
      <c r="A273" s="11"/>
      <c r="B273" s="11"/>
    </row>
    <row r="274" spans="1:2" ht="15.75" customHeight="1">
      <c r="A274" s="11"/>
      <c r="B274" s="11"/>
    </row>
    <row r="275" spans="1:2" ht="15.75" customHeight="1">
      <c r="A275" s="11"/>
      <c r="B275" s="11"/>
    </row>
    <row r="276" spans="1:2" ht="15.75" customHeight="1">
      <c r="A276" s="11"/>
      <c r="B276" s="11"/>
    </row>
    <row r="277" spans="1:2" ht="15.75" customHeight="1">
      <c r="A277" s="11"/>
      <c r="B277" s="11"/>
    </row>
    <row r="278" spans="1:2" ht="15.75" customHeight="1">
      <c r="A278" s="11"/>
      <c r="B278" s="11"/>
    </row>
    <row r="279" spans="1:2" ht="15.75" customHeight="1">
      <c r="A279" s="11"/>
      <c r="B279" s="11"/>
    </row>
    <row r="280" spans="1:2" ht="15.75" customHeight="1">
      <c r="A280" s="11"/>
      <c r="B280" s="11"/>
    </row>
    <row r="281" spans="1:2" ht="15.75" customHeight="1">
      <c r="A281" s="11"/>
      <c r="B281" s="11"/>
    </row>
    <row r="282" spans="1:2" ht="15.75" customHeight="1">
      <c r="A282" s="11"/>
      <c r="B282" s="11"/>
    </row>
    <row r="283" spans="1:2" ht="15.75" customHeight="1">
      <c r="A283" s="11"/>
      <c r="B283" s="11"/>
    </row>
    <row r="284" spans="1:2" ht="15.75" customHeight="1">
      <c r="A284" s="11"/>
      <c r="B284" s="11"/>
    </row>
    <row r="285" spans="1:2" ht="15.75" customHeight="1">
      <c r="A285" s="11"/>
      <c r="B285" s="11"/>
    </row>
    <row r="286" spans="1:2" ht="15.75" customHeight="1">
      <c r="A286" s="11"/>
      <c r="B286" s="11"/>
    </row>
    <row r="287" spans="1:2" ht="15.75" customHeight="1">
      <c r="A287" s="11"/>
      <c r="B287" s="11"/>
    </row>
    <row r="288" spans="1:2" ht="15.75" customHeight="1">
      <c r="A288" s="11"/>
      <c r="B288" s="11"/>
    </row>
    <row r="289" spans="1:2" ht="15.75" customHeight="1">
      <c r="A289" s="11"/>
      <c r="B289" s="11"/>
    </row>
    <row r="290" spans="1:2" ht="15.75" customHeight="1">
      <c r="A290" s="11"/>
      <c r="B290" s="11"/>
    </row>
    <row r="291" spans="1:2" ht="15.75" customHeight="1">
      <c r="A291" s="11"/>
      <c r="B291" s="11"/>
    </row>
    <row r="292" spans="1:2" ht="15.75" customHeight="1">
      <c r="A292" s="11"/>
      <c r="B292" s="11"/>
    </row>
    <row r="293" spans="1:2" ht="15.75" customHeight="1">
      <c r="A293" s="11"/>
      <c r="B293" s="11"/>
    </row>
    <row r="294" spans="1:2" ht="15.75" customHeight="1">
      <c r="A294" s="11"/>
      <c r="B294" s="11"/>
    </row>
    <row r="295" spans="1:2" ht="15.75" customHeight="1">
      <c r="A295" s="11"/>
      <c r="B295" s="11"/>
    </row>
    <row r="296" spans="1:2" ht="15.75" customHeight="1">
      <c r="A296" s="11"/>
      <c r="B296" s="11"/>
    </row>
    <row r="297" spans="1:2" ht="15.75" customHeight="1">
      <c r="A297" s="11"/>
      <c r="B297" s="11"/>
    </row>
    <row r="298" spans="1:2" ht="15.75" customHeight="1">
      <c r="A298" s="11"/>
      <c r="B298" s="11"/>
    </row>
    <row r="299" spans="1:2" ht="15.75" customHeight="1">
      <c r="A299" s="11"/>
      <c r="B299" s="11"/>
    </row>
    <row r="300" spans="1:2" ht="15.75" customHeight="1">
      <c r="A300" s="11"/>
      <c r="B300" s="11"/>
    </row>
    <row r="301" spans="1:2" ht="15.75" customHeight="1">
      <c r="A301" s="11"/>
      <c r="B301" s="11"/>
    </row>
    <row r="302" spans="1:2" ht="15.75" customHeight="1">
      <c r="A302" s="11"/>
      <c r="B302" s="11"/>
    </row>
    <row r="303" spans="1:2" ht="15.75" customHeight="1">
      <c r="A303" s="11"/>
      <c r="B303" s="11"/>
    </row>
    <row r="304" spans="1:2" ht="15.75" customHeight="1">
      <c r="A304" s="11"/>
      <c r="B304" s="11"/>
    </row>
    <row r="305" spans="1:2" ht="15.75" customHeight="1">
      <c r="A305" s="11"/>
      <c r="B305" s="11"/>
    </row>
    <row r="306" spans="1:2" ht="15.75" customHeight="1">
      <c r="A306" s="11"/>
      <c r="B306" s="11"/>
    </row>
    <row r="307" spans="1:2" ht="15.75" customHeight="1">
      <c r="A307" s="11"/>
      <c r="B307" s="11"/>
    </row>
    <row r="308" spans="1:2" ht="15.75" customHeight="1">
      <c r="A308" s="11"/>
      <c r="B308" s="11"/>
    </row>
    <row r="309" spans="1:2" ht="15.75" customHeight="1">
      <c r="A309" s="11"/>
      <c r="B309" s="11"/>
    </row>
    <row r="310" spans="1:2" ht="15.75" customHeight="1">
      <c r="A310" s="11"/>
      <c r="B310" s="11"/>
    </row>
    <row r="311" spans="1:2" ht="15.75" customHeight="1">
      <c r="A311" s="11"/>
      <c r="B311" s="11"/>
    </row>
    <row r="312" spans="1:2" ht="15.75" customHeight="1">
      <c r="A312" s="11"/>
      <c r="B312" s="11"/>
    </row>
    <row r="313" spans="1:2" ht="15.75" customHeight="1">
      <c r="A313" s="11"/>
      <c r="B313" s="11"/>
    </row>
    <row r="314" spans="1:2" ht="15.75" customHeight="1">
      <c r="A314" s="11"/>
      <c r="B314" s="11"/>
    </row>
    <row r="315" spans="1:2" ht="15.75" customHeight="1">
      <c r="A315" s="11"/>
      <c r="B315" s="11"/>
    </row>
    <row r="316" spans="1:2" ht="15.75" customHeight="1">
      <c r="A316" s="11"/>
      <c r="B316" s="11"/>
    </row>
    <row r="317" spans="1:2" ht="15.75" customHeight="1">
      <c r="A317" s="11"/>
      <c r="B317" s="11"/>
    </row>
    <row r="318" spans="1:2" ht="15.75" customHeight="1">
      <c r="A318" s="11"/>
      <c r="B318" s="11"/>
    </row>
    <row r="319" spans="1:2" ht="15.75" customHeight="1">
      <c r="A319" s="11"/>
      <c r="B319" s="11"/>
    </row>
    <row r="320" spans="1:2" ht="15.75" customHeight="1">
      <c r="A320" s="11"/>
      <c r="B320" s="11"/>
    </row>
    <row r="321" spans="1:2" ht="15.75" customHeight="1">
      <c r="A321" s="11"/>
      <c r="B321" s="11"/>
    </row>
    <row r="322" spans="1:2" ht="15.75" customHeight="1">
      <c r="A322" s="11"/>
      <c r="B322" s="11"/>
    </row>
    <row r="323" spans="1:2" ht="15.75" customHeight="1">
      <c r="A323" s="11"/>
      <c r="B323" s="11"/>
    </row>
    <row r="324" spans="1:2" ht="15.75" customHeight="1">
      <c r="A324" s="11"/>
      <c r="B324" s="11"/>
    </row>
    <row r="325" spans="1:2" ht="15.75" customHeight="1">
      <c r="A325" s="11"/>
      <c r="B325" s="11"/>
    </row>
    <row r="326" spans="1:2" ht="15.75" customHeight="1">
      <c r="A326" s="11"/>
      <c r="B326" s="11"/>
    </row>
    <row r="327" spans="1:2" ht="15.75" customHeight="1">
      <c r="A327" s="11"/>
      <c r="B327" s="11"/>
    </row>
    <row r="328" spans="1:2" ht="15.75" customHeight="1">
      <c r="A328" s="11"/>
      <c r="B328" s="11"/>
    </row>
    <row r="329" spans="1:2" ht="15.75" customHeight="1">
      <c r="A329" s="11"/>
      <c r="B329" s="11"/>
    </row>
    <row r="330" spans="1:2" ht="15.75" customHeight="1">
      <c r="A330" s="11"/>
      <c r="B330" s="11"/>
    </row>
    <row r="331" spans="1:2" ht="15.75" customHeight="1">
      <c r="A331" s="11"/>
      <c r="B331" s="11"/>
    </row>
    <row r="332" spans="1:2" ht="15.75" customHeight="1">
      <c r="A332" s="11"/>
      <c r="B332" s="11"/>
    </row>
    <row r="333" spans="1:2" ht="15.75" customHeight="1">
      <c r="A333" s="11"/>
      <c r="B333" s="11"/>
    </row>
    <row r="334" spans="1:2" ht="15.75" customHeight="1">
      <c r="A334" s="11"/>
      <c r="B334" s="11"/>
    </row>
    <row r="335" spans="1:2" ht="15.75" customHeight="1">
      <c r="A335" s="11"/>
      <c r="B335" s="11"/>
    </row>
    <row r="336" spans="1:2" ht="15.75" customHeight="1">
      <c r="A336" s="11"/>
      <c r="B336" s="11"/>
    </row>
    <row r="337" spans="1:2" ht="15.75" customHeight="1">
      <c r="A337" s="11"/>
      <c r="B337" s="11"/>
    </row>
    <row r="338" spans="1:2" ht="15.75" customHeight="1">
      <c r="A338" s="11"/>
      <c r="B338" s="11"/>
    </row>
    <row r="339" spans="1:2" ht="15.75" customHeight="1">
      <c r="A339" s="11"/>
      <c r="B339" s="11"/>
    </row>
    <row r="340" spans="1:2" ht="15.75" customHeight="1">
      <c r="A340" s="11"/>
      <c r="B340" s="11"/>
    </row>
    <row r="341" spans="1:2" ht="15.75" customHeight="1">
      <c r="A341" s="11"/>
      <c r="B341" s="11"/>
    </row>
    <row r="342" spans="1:2" ht="15.75" customHeight="1">
      <c r="A342" s="11"/>
      <c r="B342" s="11"/>
    </row>
    <row r="343" spans="1:2" ht="15.75" customHeight="1">
      <c r="A343" s="11"/>
      <c r="B343" s="11"/>
    </row>
    <row r="344" spans="1:2" ht="15.75" customHeight="1">
      <c r="A344" s="11"/>
      <c r="B344" s="11"/>
    </row>
    <row r="345" spans="1:2" ht="15.75" customHeight="1">
      <c r="A345" s="11"/>
      <c r="B345" s="11"/>
    </row>
    <row r="346" spans="1:2" ht="15.75" customHeight="1">
      <c r="A346" s="11"/>
      <c r="B346" s="11"/>
    </row>
    <row r="347" spans="1:2" ht="15.75" customHeight="1">
      <c r="A347" s="11"/>
      <c r="B347" s="11"/>
    </row>
    <row r="348" spans="1:2" ht="15.75" customHeight="1">
      <c r="A348" s="11"/>
      <c r="B348" s="11"/>
    </row>
    <row r="349" spans="1:2" ht="15.75" customHeight="1">
      <c r="A349" s="11"/>
      <c r="B349" s="11"/>
    </row>
    <row r="350" spans="1:2" ht="15.75" customHeight="1">
      <c r="A350" s="11"/>
      <c r="B350" s="11"/>
    </row>
    <row r="351" spans="1:2" ht="15.75" customHeight="1">
      <c r="A351" s="11"/>
      <c r="B351" s="11"/>
    </row>
    <row r="352" spans="1:2" ht="15.75" customHeight="1">
      <c r="A352" s="11"/>
      <c r="B352" s="11"/>
    </row>
    <row r="353" spans="1:2" ht="15.75" customHeight="1">
      <c r="A353" s="11"/>
      <c r="B353" s="11"/>
    </row>
    <row r="354" spans="1:2" ht="15.75" customHeight="1">
      <c r="A354" s="11"/>
      <c r="B354" s="11"/>
    </row>
    <row r="355" spans="1:2" ht="15.75" customHeight="1">
      <c r="A355" s="11"/>
      <c r="B355" s="11"/>
    </row>
    <row r="356" spans="1:2" ht="15.75" customHeight="1">
      <c r="A356" s="11"/>
      <c r="B356" s="11"/>
    </row>
    <row r="357" spans="1:2" ht="15.75" customHeight="1">
      <c r="A357" s="11"/>
      <c r="B357" s="11"/>
    </row>
    <row r="358" spans="1:2" ht="15.75" customHeight="1">
      <c r="A358" s="11"/>
      <c r="B358" s="11"/>
    </row>
    <row r="359" spans="1:2" ht="15.75" customHeight="1">
      <c r="A359" s="11"/>
      <c r="B359" s="11"/>
    </row>
    <row r="360" spans="1:2" ht="15.75" customHeight="1">
      <c r="A360" s="11"/>
      <c r="B360" s="11"/>
    </row>
    <row r="361" spans="1:2" ht="15.75" customHeight="1">
      <c r="A361" s="11"/>
      <c r="B361" s="11"/>
    </row>
    <row r="362" spans="1:2" ht="15.75" customHeight="1">
      <c r="A362" s="11"/>
      <c r="B362" s="11"/>
    </row>
    <row r="363" spans="1:2" ht="15.75" customHeight="1">
      <c r="A363" s="11"/>
      <c r="B363" s="11"/>
    </row>
    <row r="364" spans="1:2" ht="15.75" customHeight="1">
      <c r="A364" s="11"/>
      <c r="B364" s="11"/>
    </row>
    <row r="365" spans="1:2" ht="15.75" customHeight="1">
      <c r="A365" s="11"/>
      <c r="B365" s="11"/>
    </row>
    <row r="366" spans="1:2" ht="15.75" customHeight="1">
      <c r="A366" s="11"/>
      <c r="B366" s="11"/>
    </row>
    <row r="367" spans="1:2" ht="15.75" customHeight="1">
      <c r="A367" s="11"/>
      <c r="B367" s="11"/>
    </row>
    <row r="368" spans="1:2" ht="15.75" customHeight="1">
      <c r="A368" s="11"/>
      <c r="B368" s="11"/>
    </row>
    <row r="369" spans="1:2" ht="15.75" customHeight="1">
      <c r="A369" s="11"/>
      <c r="B369" s="11"/>
    </row>
    <row r="370" spans="1:2" ht="15.75" customHeight="1">
      <c r="A370" s="11"/>
      <c r="B370" s="11"/>
    </row>
    <row r="371" spans="1:2" ht="15.75" customHeight="1">
      <c r="A371" s="11"/>
      <c r="B371" s="11"/>
    </row>
    <row r="372" spans="1:2" ht="15.75" customHeight="1">
      <c r="A372" s="11"/>
      <c r="B372" s="11"/>
    </row>
    <row r="373" spans="1:2" ht="15.75" customHeight="1">
      <c r="A373" s="11"/>
      <c r="B373" s="11"/>
    </row>
    <row r="374" spans="1:2" ht="15.75" customHeight="1">
      <c r="A374" s="11"/>
      <c r="B374" s="11"/>
    </row>
    <row r="375" spans="1:2" ht="15.75" customHeight="1">
      <c r="A375" s="11"/>
      <c r="B375" s="11"/>
    </row>
    <row r="376" spans="1:2" ht="15.75" customHeight="1">
      <c r="A376" s="11"/>
      <c r="B376" s="11"/>
    </row>
    <row r="377" spans="1:2" ht="15.75" customHeight="1">
      <c r="A377" s="11"/>
      <c r="B377" s="11"/>
    </row>
    <row r="378" spans="1:2" ht="15.75" customHeight="1">
      <c r="A378" s="11"/>
      <c r="B378" s="11"/>
    </row>
    <row r="379" spans="1:2" ht="15.75" customHeight="1">
      <c r="A379" s="11"/>
      <c r="B379" s="11"/>
    </row>
    <row r="380" spans="1:2" ht="15.75" customHeight="1">
      <c r="A380" s="11"/>
      <c r="B380" s="11"/>
    </row>
    <row r="381" spans="1:2" ht="15.75" customHeight="1">
      <c r="A381" s="11"/>
      <c r="B381" s="11"/>
    </row>
    <row r="382" spans="1:2" ht="15.75" customHeight="1">
      <c r="A382" s="11"/>
      <c r="B382" s="11"/>
    </row>
    <row r="383" spans="1:2" ht="15.75" customHeight="1">
      <c r="A383" s="11"/>
      <c r="B383" s="11"/>
    </row>
    <row r="384" spans="1:2" ht="15.75" customHeight="1">
      <c r="A384" s="11"/>
      <c r="B384" s="11"/>
    </row>
    <row r="385" spans="1:2" ht="15.75" customHeight="1">
      <c r="A385" s="11"/>
      <c r="B385" s="11"/>
    </row>
    <row r="386" spans="1:2" ht="15.75" customHeight="1">
      <c r="A386" s="11"/>
      <c r="B386" s="11"/>
    </row>
    <row r="387" spans="1:2" ht="15.75" customHeight="1">
      <c r="A387" s="11"/>
      <c r="B387" s="11"/>
    </row>
    <row r="388" spans="1:2" ht="15.75" customHeight="1">
      <c r="A388" s="11"/>
      <c r="B388" s="11"/>
    </row>
    <row r="389" spans="1:2" ht="15.75" customHeight="1">
      <c r="A389" s="11"/>
      <c r="B389" s="11"/>
    </row>
    <row r="390" spans="1:2" ht="15.75" customHeight="1">
      <c r="A390" s="11"/>
      <c r="B390" s="11"/>
    </row>
    <row r="391" spans="1:2" ht="15.75" customHeight="1">
      <c r="A391" s="11"/>
      <c r="B391" s="11"/>
    </row>
    <row r="392" spans="1:2" ht="15.75" customHeight="1">
      <c r="A392" s="11"/>
      <c r="B392" s="11"/>
    </row>
    <row r="393" spans="1:2" ht="15.75" customHeight="1">
      <c r="A393" s="11"/>
      <c r="B393" s="11"/>
    </row>
    <row r="394" spans="1:2" ht="15.75" customHeight="1">
      <c r="A394" s="11"/>
      <c r="B394" s="11"/>
    </row>
    <row r="395" spans="1:2" ht="15.75" customHeight="1">
      <c r="A395" s="11"/>
      <c r="B395" s="11"/>
    </row>
    <row r="396" spans="1:2" ht="15.75" customHeight="1">
      <c r="A396" s="11"/>
      <c r="B396" s="11"/>
    </row>
    <row r="397" spans="1:2" ht="15.75" customHeight="1">
      <c r="A397" s="11"/>
      <c r="B397" s="11"/>
    </row>
    <row r="398" spans="1:2" ht="15.75" customHeight="1">
      <c r="A398" s="11"/>
      <c r="B398" s="11"/>
    </row>
    <row r="399" spans="1:2" ht="15.75" customHeight="1">
      <c r="A399" s="11"/>
      <c r="B399" s="11"/>
    </row>
    <row r="400" spans="1:2" ht="15.75" customHeight="1">
      <c r="A400" s="11"/>
      <c r="B400" s="11"/>
    </row>
    <row r="401" spans="1:2" ht="15.75" customHeight="1">
      <c r="A401" s="11"/>
      <c r="B401" s="11"/>
    </row>
    <row r="402" spans="1:2" ht="15.75" customHeight="1">
      <c r="A402" s="11"/>
      <c r="B402" s="11"/>
    </row>
    <row r="403" spans="1:2" ht="15.75" customHeight="1">
      <c r="A403" s="11"/>
      <c r="B403" s="11"/>
    </row>
    <row r="404" spans="1:2" ht="15.75" customHeight="1">
      <c r="A404" s="11"/>
      <c r="B404" s="11"/>
    </row>
    <row r="405" spans="1:2" ht="15.75" customHeight="1">
      <c r="A405" s="11"/>
      <c r="B405" s="11"/>
    </row>
    <row r="406" spans="1:2" ht="15.75" customHeight="1">
      <c r="A406" s="11"/>
      <c r="B406" s="11"/>
    </row>
    <row r="407" spans="1:2" ht="15.75" customHeight="1">
      <c r="A407" s="11"/>
      <c r="B407" s="11"/>
    </row>
    <row r="408" spans="1:2" ht="15.75" customHeight="1">
      <c r="A408" s="11"/>
      <c r="B408" s="11"/>
    </row>
    <row r="409" spans="1:2" ht="15.75" customHeight="1">
      <c r="A409" s="11"/>
      <c r="B409" s="11"/>
    </row>
    <row r="410" spans="1:2" ht="15.75" customHeight="1">
      <c r="A410" s="11"/>
      <c r="B410" s="11"/>
    </row>
    <row r="411" spans="1:2" ht="15.75" customHeight="1">
      <c r="A411" s="11"/>
      <c r="B411" s="11"/>
    </row>
    <row r="412" spans="1:2" ht="15.75" customHeight="1">
      <c r="A412" s="11"/>
      <c r="B412" s="11"/>
    </row>
    <row r="413" spans="1:2" ht="15.75" customHeight="1">
      <c r="A413" s="11"/>
      <c r="B413" s="11"/>
    </row>
    <row r="414" spans="1:2" ht="15.75" customHeight="1">
      <c r="A414" s="11"/>
      <c r="B414" s="11"/>
    </row>
    <row r="415" spans="1:2" ht="15.75" customHeight="1">
      <c r="A415" s="11"/>
      <c r="B415" s="11"/>
    </row>
    <row r="416" spans="1:2" ht="15.75" customHeight="1">
      <c r="A416" s="11"/>
      <c r="B416" s="11"/>
    </row>
    <row r="417" spans="1:2" ht="15.75" customHeight="1">
      <c r="A417" s="11"/>
      <c r="B417" s="11"/>
    </row>
    <row r="418" spans="1:2" ht="15.75" customHeight="1">
      <c r="A418" s="11"/>
      <c r="B418" s="11"/>
    </row>
    <row r="419" spans="1:2" ht="15.75" customHeight="1">
      <c r="A419" s="11"/>
      <c r="B419" s="11"/>
    </row>
    <row r="420" spans="1:2" ht="15.75" customHeight="1">
      <c r="A420" s="11"/>
      <c r="B420" s="11"/>
    </row>
    <row r="421" spans="1:2" ht="15.75" customHeight="1">
      <c r="A421" s="11"/>
      <c r="B421" s="11"/>
    </row>
    <row r="422" spans="1:2" ht="15.75" customHeight="1">
      <c r="A422" s="11"/>
      <c r="B422" s="11"/>
    </row>
    <row r="423" spans="1:2" ht="15.75" customHeight="1">
      <c r="A423" s="11"/>
      <c r="B423" s="11"/>
    </row>
    <row r="424" spans="1:2" ht="15.75" customHeight="1">
      <c r="A424" s="11"/>
      <c r="B424" s="11"/>
    </row>
    <row r="425" spans="1:2" ht="15.75" customHeight="1">
      <c r="A425" s="11"/>
      <c r="B425" s="11"/>
    </row>
    <row r="426" spans="1:2" ht="15.75" customHeight="1">
      <c r="A426" s="11"/>
      <c r="B426" s="11"/>
    </row>
    <row r="427" spans="1:2" ht="15.75" customHeight="1">
      <c r="A427" s="11"/>
      <c r="B427" s="11"/>
    </row>
    <row r="428" spans="1:2" ht="15.75" customHeight="1">
      <c r="A428" s="11"/>
      <c r="B428" s="11"/>
    </row>
    <row r="429" spans="1:2" ht="15.75" customHeight="1">
      <c r="A429" s="11"/>
      <c r="B429" s="11"/>
    </row>
    <row r="430" spans="1:2" ht="15.75" customHeight="1">
      <c r="A430" s="11"/>
      <c r="B430" s="11"/>
    </row>
    <row r="431" spans="1:2" ht="15.75" customHeight="1">
      <c r="A431" s="11"/>
      <c r="B431" s="11"/>
    </row>
    <row r="432" spans="1:2" ht="15.75" customHeight="1">
      <c r="A432" s="11"/>
      <c r="B432" s="11"/>
    </row>
    <row r="433" spans="1:2" ht="15.75" customHeight="1">
      <c r="A433" s="11"/>
      <c r="B433" s="11"/>
    </row>
    <row r="434" spans="1:2" ht="15.75" customHeight="1">
      <c r="A434" s="11"/>
      <c r="B434" s="11"/>
    </row>
    <row r="435" spans="1:2" ht="15.75" customHeight="1">
      <c r="A435" s="11"/>
      <c r="B435" s="11"/>
    </row>
    <row r="436" spans="1:2" ht="15.75" customHeight="1">
      <c r="A436" s="11"/>
      <c r="B436" s="11"/>
    </row>
    <row r="437" spans="1:2" ht="15.75" customHeight="1">
      <c r="A437" s="11"/>
      <c r="B437" s="11"/>
    </row>
    <row r="438" spans="1:2" ht="15.75" customHeight="1">
      <c r="A438" s="11"/>
      <c r="B438" s="11"/>
    </row>
    <row r="439" spans="1:2" ht="15.75" customHeight="1">
      <c r="A439" s="11"/>
      <c r="B439" s="11"/>
    </row>
    <row r="440" spans="1:2" ht="15.75" customHeight="1">
      <c r="A440" s="11"/>
      <c r="B440" s="11"/>
    </row>
    <row r="441" spans="1:2" ht="15.75" customHeight="1">
      <c r="A441" s="11"/>
      <c r="B441" s="11"/>
    </row>
    <row r="442" spans="1:2" ht="15.75" customHeight="1">
      <c r="A442" s="11"/>
      <c r="B442" s="11"/>
    </row>
    <row r="443" spans="1:2" ht="15.75" customHeight="1">
      <c r="A443" s="11"/>
      <c r="B443" s="11"/>
    </row>
    <row r="444" spans="1:2" ht="15.75" customHeight="1">
      <c r="A444" s="11"/>
      <c r="B444" s="11"/>
    </row>
    <row r="445" spans="1:2" ht="15.75" customHeight="1">
      <c r="A445" s="11"/>
      <c r="B445" s="11"/>
    </row>
    <row r="446" spans="1:2" ht="15.75" customHeight="1">
      <c r="A446" s="11"/>
      <c r="B446" s="11"/>
    </row>
    <row r="447" spans="1:2" ht="15.75" customHeight="1">
      <c r="A447" s="11"/>
      <c r="B447" s="11"/>
    </row>
    <row r="448" spans="1:2" ht="15.75" customHeight="1">
      <c r="A448" s="11"/>
      <c r="B448" s="11"/>
    </row>
    <row r="449" spans="1:2" ht="15.75" customHeight="1">
      <c r="A449" s="11"/>
      <c r="B449" s="11"/>
    </row>
    <row r="450" spans="1:2" ht="15.75" customHeight="1">
      <c r="A450" s="11"/>
      <c r="B450" s="11"/>
    </row>
    <row r="451" spans="1:2" ht="15.75" customHeight="1">
      <c r="A451" s="11"/>
      <c r="B451" s="11"/>
    </row>
    <row r="452" spans="1:2" ht="15.75" customHeight="1">
      <c r="A452" s="11"/>
      <c r="B452" s="11"/>
    </row>
    <row r="453" spans="1:2" ht="15.75" customHeight="1">
      <c r="A453" s="11"/>
      <c r="B453" s="11"/>
    </row>
    <row r="454" spans="1:2" ht="15.75" customHeight="1">
      <c r="A454" s="11"/>
      <c r="B454" s="11"/>
    </row>
    <row r="455" spans="1:2" ht="15.75" customHeight="1">
      <c r="A455" s="11"/>
      <c r="B455" s="11"/>
    </row>
    <row r="456" spans="1:2" ht="15.75" customHeight="1">
      <c r="A456" s="11"/>
      <c r="B456" s="11"/>
    </row>
    <row r="457" spans="1:2" ht="15.75" customHeight="1">
      <c r="A457" s="11"/>
      <c r="B457" s="11"/>
    </row>
    <row r="458" spans="1:2" ht="15.75" customHeight="1">
      <c r="A458" s="11"/>
      <c r="B458" s="11"/>
    </row>
    <row r="459" spans="1:2" ht="15.75" customHeight="1">
      <c r="A459" s="11"/>
      <c r="B459" s="11"/>
    </row>
    <row r="460" spans="1:2" ht="15.75" customHeight="1">
      <c r="A460" s="11"/>
      <c r="B460" s="11"/>
    </row>
    <row r="461" spans="1:2" ht="15.75" customHeight="1">
      <c r="A461" s="11"/>
      <c r="B461" s="11"/>
    </row>
    <row r="462" spans="1:2" ht="15.75" customHeight="1">
      <c r="A462" s="11"/>
      <c r="B462" s="11"/>
    </row>
    <row r="463" spans="1:2" ht="15.75" customHeight="1">
      <c r="A463" s="11"/>
      <c r="B463" s="11"/>
    </row>
    <row r="464" spans="1:2" ht="15.75" customHeight="1">
      <c r="A464" s="11"/>
      <c r="B464" s="11"/>
    </row>
    <row r="465" spans="1:2" ht="15.75" customHeight="1">
      <c r="A465" s="11"/>
      <c r="B465" s="11"/>
    </row>
    <row r="466" spans="1:2" ht="15.75" customHeight="1">
      <c r="A466" s="11"/>
      <c r="B466" s="11"/>
    </row>
    <row r="467" spans="1:2" ht="15.75" customHeight="1">
      <c r="A467" s="11"/>
      <c r="B467" s="11"/>
    </row>
    <row r="468" spans="1:2" ht="15.75" customHeight="1">
      <c r="A468" s="11"/>
      <c r="B468" s="11"/>
    </row>
    <row r="469" spans="1:2" ht="15.75" customHeight="1">
      <c r="A469" s="11"/>
      <c r="B469" s="11"/>
    </row>
    <row r="470" spans="1:2" ht="15.75" customHeight="1">
      <c r="A470" s="11"/>
      <c r="B470" s="11"/>
    </row>
    <row r="471" spans="1:2" ht="15.75" customHeight="1">
      <c r="A471" s="11"/>
      <c r="B471" s="11"/>
    </row>
    <row r="472" spans="1:2" ht="15.75" customHeight="1">
      <c r="A472" s="11"/>
      <c r="B472" s="11"/>
    </row>
    <row r="473" spans="1:2" ht="15.75" customHeight="1">
      <c r="A473" s="11"/>
      <c r="B473" s="11"/>
    </row>
    <row r="474" spans="1:2" ht="15.75" customHeight="1">
      <c r="A474" s="11"/>
      <c r="B474" s="11"/>
    </row>
    <row r="475" spans="1:2" ht="15.75" customHeight="1">
      <c r="A475" s="11"/>
      <c r="B475" s="11"/>
    </row>
    <row r="476" spans="1:2" ht="15.75" customHeight="1">
      <c r="A476" s="11"/>
      <c r="B476" s="11"/>
    </row>
    <row r="477" spans="1:2" ht="15.75" customHeight="1">
      <c r="A477" s="11"/>
      <c r="B477" s="11"/>
    </row>
    <row r="478" spans="1:2" ht="15.75" customHeight="1">
      <c r="A478" s="11"/>
      <c r="B478" s="11"/>
    </row>
    <row r="479" spans="1:2" ht="15.75" customHeight="1">
      <c r="A479" s="11"/>
      <c r="B479" s="11"/>
    </row>
    <row r="480" spans="1:2" ht="15.75" customHeight="1">
      <c r="A480" s="11"/>
      <c r="B480" s="11"/>
    </row>
    <row r="481" spans="1:2" ht="15.75" customHeight="1">
      <c r="A481" s="11"/>
      <c r="B481" s="11"/>
    </row>
    <row r="482" spans="1:2" ht="15.75" customHeight="1">
      <c r="A482" s="11"/>
      <c r="B482" s="11"/>
    </row>
    <row r="483" spans="1:2" ht="15.75" customHeight="1">
      <c r="A483" s="11"/>
      <c r="B483" s="11"/>
    </row>
    <row r="484" spans="1:2" ht="15.75" customHeight="1">
      <c r="A484" s="11"/>
      <c r="B484" s="11"/>
    </row>
    <row r="485" spans="1:2" ht="15.75" customHeight="1">
      <c r="A485" s="11"/>
      <c r="B485" s="11"/>
    </row>
    <row r="486" spans="1:2" ht="15.75" customHeight="1">
      <c r="A486" s="11"/>
      <c r="B486" s="11"/>
    </row>
    <row r="487" spans="1:2" ht="15.75" customHeight="1">
      <c r="A487" s="11"/>
      <c r="B487" s="11"/>
    </row>
    <row r="488" spans="1:2" ht="15.75" customHeight="1">
      <c r="A488" s="11"/>
      <c r="B488" s="11"/>
    </row>
    <row r="489" spans="1:2" ht="15.75" customHeight="1">
      <c r="A489" s="11"/>
      <c r="B489" s="11"/>
    </row>
    <row r="490" spans="1:2" ht="15.75" customHeight="1">
      <c r="A490" s="11"/>
      <c r="B490" s="11"/>
    </row>
    <row r="491" spans="1:2" ht="15.75" customHeight="1">
      <c r="A491" s="11"/>
      <c r="B491" s="11"/>
    </row>
    <row r="492" spans="1:2" ht="15.75" customHeight="1">
      <c r="A492" s="11"/>
      <c r="B492" s="11"/>
    </row>
    <row r="493" spans="1:2" ht="15.75" customHeight="1">
      <c r="A493" s="11"/>
      <c r="B493" s="11"/>
    </row>
    <row r="494" spans="1:2" ht="15.75" customHeight="1">
      <c r="A494" s="11"/>
      <c r="B494" s="11"/>
    </row>
    <row r="495" spans="1:2" ht="15.75" customHeight="1">
      <c r="A495" s="11"/>
      <c r="B495" s="11"/>
    </row>
    <row r="496" spans="1:2" ht="15.75" customHeight="1">
      <c r="A496" s="11"/>
      <c r="B496" s="11"/>
    </row>
    <row r="497" spans="1:2" ht="15.75" customHeight="1">
      <c r="A497" s="11"/>
      <c r="B497" s="11"/>
    </row>
    <row r="498" spans="1:2" ht="15.75" customHeight="1">
      <c r="A498" s="11"/>
      <c r="B498" s="11"/>
    </row>
    <row r="499" spans="1:2" ht="15.75" customHeight="1">
      <c r="A499" s="11"/>
      <c r="B499" s="11"/>
    </row>
    <row r="500" spans="1:2" ht="15.75" customHeight="1">
      <c r="A500" s="11"/>
      <c r="B500" s="11"/>
    </row>
    <row r="501" spans="1:2" ht="15.75" customHeight="1">
      <c r="A501" s="11"/>
      <c r="B501" s="11"/>
    </row>
    <row r="502" spans="1:2" ht="15.75" customHeight="1">
      <c r="A502" s="11"/>
      <c r="B502" s="11"/>
    </row>
    <row r="503" spans="1:2" ht="15.75" customHeight="1">
      <c r="A503" s="11"/>
      <c r="B503" s="11"/>
    </row>
    <row r="504" spans="1:2" ht="15.75" customHeight="1">
      <c r="A504" s="11"/>
      <c r="B504" s="11"/>
    </row>
    <row r="505" spans="1:2" ht="15.75" customHeight="1">
      <c r="A505" s="11"/>
      <c r="B505" s="11"/>
    </row>
    <row r="506" spans="1:2" ht="15.75" customHeight="1">
      <c r="A506" s="11"/>
      <c r="B506" s="11"/>
    </row>
    <row r="507" spans="1:2" ht="15.75" customHeight="1">
      <c r="A507" s="11"/>
      <c r="B507" s="11"/>
    </row>
    <row r="508" spans="1:2" ht="15.75" customHeight="1">
      <c r="A508" s="11"/>
      <c r="B508" s="11"/>
    </row>
    <row r="509" spans="1:2" ht="15.75" customHeight="1">
      <c r="A509" s="11"/>
      <c r="B509" s="11"/>
    </row>
    <row r="510" spans="1:2" ht="15.75" customHeight="1">
      <c r="A510" s="11"/>
      <c r="B510" s="11"/>
    </row>
    <row r="511" spans="1:2" ht="15.75" customHeight="1">
      <c r="A511" s="11"/>
      <c r="B511" s="11"/>
    </row>
    <row r="512" spans="1:2" ht="15.75" customHeight="1">
      <c r="A512" s="11"/>
      <c r="B512" s="11"/>
    </row>
    <row r="513" spans="1:2" ht="15.75" customHeight="1">
      <c r="A513" s="11"/>
      <c r="B513" s="11"/>
    </row>
    <row r="514" spans="1:2" ht="15.75" customHeight="1">
      <c r="A514" s="11"/>
      <c r="B514" s="11"/>
    </row>
    <row r="515" spans="1:2" ht="15.75" customHeight="1">
      <c r="A515" s="11"/>
      <c r="B515" s="11"/>
    </row>
    <row r="516" spans="1:2" ht="15.75" customHeight="1">
      <c r="A516" s="11"/>
      <c r="B516" s="11"/>
    </row>
    <row r="517" spans="1:2" ht="15.75" customHeight="1">
      <c r="A517" s="11"/>
      <c r="B517" s="11"/>
    </row>
    <row r="518" spans="1:2" ht="15.75" customHeight="1">
      <c r="A518" s="11"/>
      <c r="B518" s="11"/>
    </row>
    <row r="519" spans="1:2" ht="15.75" customHeight="1">
      <c r="A519" s="11"/>
      <c r="B519" s="11"/>
    </row>
    <row r="520" spans="1:2" ht="15.75" customHeight="1">
      <c r="A520" s="11"/>
      <c r="B520" s="11"/>
    </row>
    <row r="521" spans="1:2" ht="15.75" customHeight="1">
      <c r="A521" s="11"/>
      <c r="B521" s="11"/>
    </row>
    <row r="522" spans="1:2" ht="15.75" customHeight="1">
      <c r="A522" s="11"/>
      <c r="B522" s="11"/>
    </row>
    <row r="523" spans="1:2" ht="15.75" customHeight="1">
      <c r="A523" s="11"/>
      <c r="B523" s="11"/>
    </row>
    <row r="524" spans="1:2" ht="15.75" customHeight="1">
      <c r="A524" s="11"/>
      <c r="B524" s="11"/>
    </row>
    <row r="525" spans="1:2" ht="15.75" customHeight="1">
      <c r="A525" s="11"/>
      <c r="B525" s="11"/>
    </row>
    <row r="526" spans="1:2" ht="15.75" customHeight="1">
      <c r="A526" s="11"/>
      <c r="B526" s="11"/>
    </row>
    <row r="527" spans="1:2" ht="15.75" customHeight="1">
      <c r="A527" s="11"/>
      <c r="B527" s="11"/>
    </row>
    <row r="528" spans="1:2" ht="15.75" customHeight="1">
      <c r="A528" s="11"/>
      <c r="B528" s="11"/>
    </row>
    <row r="529" spans="1:2" ht="15.75" customHeight="1">
      <c r="A529" s="11"/>
      <c r="B529" s="11"/>
    </row>
    <row r="530" spans="1:2" ht="15.75" customHeight="1">
      <c r="A530" s="11"/>
      <c r="B530" s="11"/>
    </row>
    <row r="531" spans="1:2" ht="15.75" customHeight="1">
      <c r="A531" s="11"/>
      <c r="B531" s="11"/>
    </row>
    <row r="532" spans="1:2" ht="15.75" customHeight="1">
      <c r="A532" s="11"/>
      <c r="B532" s="11"/>
    </row>
    <row r="533" spans="1:2" ht="15.75" customHeight="1">
      <c r="A533" s="11"/>
      <c r="B533" s="11"/>
    </row>
    <row r="534" spans="1:2" ht="15.75" customHeight="1">
      <c r="A534" s="11"/>
      <c r="B534" s="11"/>
    </row>
    <row r="535" spans="1:2" ht="15.75" customHeight="1">
      <c r="A535" s="11"/>
      <c r="B535" s="11"/>
    </row>
    <row r="536" spans="1:2" ht="15.75" customHeight="1">
      <c r="A536" s="11"/>
      <c r="B536" s="11"/>
    </row>
    <row r="537" spans="1:2" ht="15.75" customHeight="1">
      <c r="A537" s="11"/>
      <c r="B537" s="11"/>
    </row>
    <row r="538" spans="1:2" ht="15.75" customHeight="1">
      <c r="A538" s="11"/>
      <c r="B538" s="11"/>
    </row>
    <row r="539" spans="1:2" ht="15.75" customHeight="1">
      <c r="A539" s="11"/>
      <c r="B539" s="11"/>
    </row>
    <row r="540" spans="1:2" ht="15.75" customHeight="1">
      <c r="A540" s="11"/>
      <c r="B540" s="11"/>
    </row>
    <row r="541" spans="1:2" ht="15.75" customHeight="1">
      <c r="A541" s="11"/>
      <c r="B541" s="11"/>
    </row>
    <row r="542" spans="1:2" ht="15.75" customHeight="1">
      <c r="A542" s="11"/>
      <c r="B542" s="11"/>
    </row>
    <row r="543" spans="1:2" ht="15.75" customHeight="1">
      <c r="A543" s="11"/>
      <c r="B543" s="11"/>
    </row>
    <row r="544" spans="1:2" ht="15.75" customHeight="1">
      <c r="A544" s="11"/>
      <c r="B544" s="11"/>
    </row>
    <row r="545" spans="1:2" ht="15.75" customHeight="1">
      <c r="A545" s="11"/>
      <c r="B545" s="11"/>
    </row>
    <row r="546" spans="1:2" ht="15.75" customHeight="1">
      <c r="A546" s="11"/>
      <c r="B546" s="11"/>
    </row>
    <row r="547" spans="1:2" ht="15.75" customHeight="1">
      <c r="A547" s="11"/>
      <c r="B547" s="11"/>
    </row>
    <row r="548" spans="1:2" ht="15.75" customHeight="1">
      <c r="A548" s="11"/>
      <c r="B548" s="11"/>
    </row>
    <row r="549" spans="1:2" ht="15.75" customHeight="1">
      <c r="A549" s="11"/>
      <c r="B549" s="11"/>
    </row>
    <row r="550" spans="1:2" ht="15.75" customHeight="1">
      <c r="A550" s="11"/>
      <c r="B550" s="11"/>
    </row>
    <row r="551" spans="1:2" ht="15.75" customHeight="1">
      <c r="A551" s="11"/>
      <c r="B551" s="11"/>
    </row>
    <row r="552" spans="1:2" ht="15.75" customHeight="1">
      <c r="A552" s="11"/>
      <c r="B552" s="11"/>
    </row>
    <row r="553" spans="1:2" ht="15.75" customHeight="1">
      <c r="A553" s="11"/>
      <c r="B553" s="11"/>
    </row>
    <row r="554" spans="1:2" ht="15.75" customHeight="1">
      <c r="A554" s="11"/>
      <c r="B554" s="11"/>
    </row>
    <row r="555" spans="1:2" ht="15.75" customHeight="1">
      <c r="A555" s="11"/>
      <c r="B555" s="11"/>
    </row>
    <row r="556" spans="1:2" ht="15.75" customHeight="1">
      <c r="A556" s="11"/>
      <c r="B556" s="11"/>
    </row>
    <row r="557" spans="1:2" ht="15.75" customHeight="1">
      <c r="A557" s="11"/>
      <c r="B557" s="11"/>
    </row>
    <row r="558" spans="1:2" ht="15.75" customHeight="1">
      <c r="A558" s="11"/>
      <c r="B558" s="11"/>
    </row>
    <row r="559" spans="1:2" ht="15.75" customHeight="1">
      <c r="A559" s="11"/>
      <c r="B559" s="11"/>
    </row>
    <row r="560" spans="1:2" ht="15.75" customHeight="1">
      <c r="A560" s="11"/>
      <c r="B560" s="11"/>
    </row>
    <row r="561" spans="1:2" ht="15.75" customHeight="1">
      <c r="A561" s="11"/>
      <c r="B561" s="11"/>
    </row>
    <row r="562" spans="1:2" ht="15.75" customHeight="1">
      <c r="A562" s="11"/>
      <c r="B562" s="11"/>
    </row>
    <row r="563" spans="1:2" ht="15.75" customHeight="1">
      <c r="A563" s="11"/>
      <c r="B563" s="11"/>
    </row>
    <row r="564" spans="1:2" ht="15.75" customHeight="1">
      <c r="A564" s="11"/>
      <c r="B564" s="11"/>
    </row>
    <row r="565" spans="1:2" ht="15.75" customHeight="1">
      <c r="A565" s="11"/>
      <c r="B565" s="11"/>
    </row>
    <row r="566" spans="1:2" ht="15.75" customHeight="1">
      <c r="A566" s="11"/>
      <c r="B566" s="11"/>
    </row>
    <row r="567" spans="1:2" ht="15.75" customHeight="1">
      <c r="A567" s="11"/>
      <c r="B567" s="11"/>
    </row>
    <row r="568" spans="1:2" ht="15.75" customHeight="1">
      <c r="A568" s="11"/>
      <c r="B568" s="11"/>
    </row>
    <row r="569" spans="1:2" ht="15.75" customHeight="1">
      <c r="A569" s="11"/>
      <c r="B569" s="11"/>
    </row>
    <row r="570" spans="1:2" ht="15.75" customHeight="1">
      <c r="A570" s="11"/>
      <c r="B570" s="11"/>
    </row>
    <row r="571" spans="1:2" ht="15.75" customHeight="1">
      <c r="A571" s="11"/>
      <c r="B571" s="11"/>
    </row>
    <row r="572" spans="1:2" ht="15.75" customHeight="1">
      <c r="A572" s="11"/>
      <c r="B572" s="11"/>
    </row>
    <row r="573" spans="1:2" ht="15.75" customHeight="1">
      <c r="A573" s="11"/>
      <c r="B573" s="11"/>
    </row>
    <row r="574" spans="1:2" ht="15.75" customHeight="1">
      <c r="A574" s="11"/>
      <c r="B574" s="11"/>
    </row>
    <row r="575" spans="1:2" ht="15.75" customHeight="1">
      <c r="A575" s="11"/>
      <c r="B575" s="11"/>
    </row>
    <row r="576" spans="1:2" ht="15.75" customHeight="1">
      <c r="A576" s="11"/>
      <c r="B576" s="11"/>
    </row>
    <row r="577" spans="1:2" ht="15.75" customHeight="1">
      <c r="A577" s="11"/>
      <c r="B577" s="11"/>
    </row>
    <row r="578" spans="1:2" ht="15.75" customHeight="1">
      <c r="A578" s="11"/>
      <c r="B578" s="11"/>
    </row>
    <row r="579" spans="1:2" ht="15.75" customHeight="1">
      <c r="A579" s="11"/>
      <c r="B579" s="11"/>
    </row>
    <row r="580" spans="1:2" ht="15.75" customHeight="1">
      <c r="A580" s="11"/>
      <c r="B580" s="11"/>
    </row>
    <row r="581" spans="1:2" ht="15.75" customHeight="1">
      <c r="A581" s="11"/>
      <c r="B581" s="11"/>
    </row>
    <row r="582" spans="1:2" ht="15.75" customHeight="1">
      <c r="A582" s="11"/>
      <c r="B582" s="11"/>
    </row>
    <row r="583" spans="1:2" ht="15.75" customHeight="1">
      <c r="A583" s="11"/>
      <c r="B583" s="11"/>
    </row>
    <row r="584" spans="1:2" ht="15.75" customHeight="1">
      <c r="A584" s="11"/>
      <c r="B584" s="11"/>
    </row>
    <row r="585" spans="1:2" ht="15.75" customHeight="1">
      <c r="A585" s="11"/>
      <c r="B585" s="11"/>
    </row>
    <row r="586" spans="1:2" ht="15.75" customHeight="1">
      <c r="A586" s="11"/>
      <c r="B586" s="11"/>
    </row>
    <row r="587" spans="1:2" ht="15.75" customHeight="1">
      <c r="A587" s="11"/>
      <c r="B587" s="11"/>
    </row>
    <row r="588" spans="1:2" ht="15.75" customHeight="1">
      <c r="A588" s="11"/>
      <c r="B588" s="11"/>
    </row>
    <row r="589" spans="1:2" ht="15.75" customHeight="1">
      <c r="A589" s="11"/>
      <c r="B589" s="11"/>
    </row>
    <row r="590" spans="1:2" ht="15.75" customHeight="1">
      <c r="A590" s="11"/>
      <c r="B590" s="11"/>
    </row>
    <row r="591" spans="1:2" ht="15.75" customHeight="1">
      <c r="A591" s="11"/>
      <c r="B591" s="11"/>
    </row>
    <row r="592" spans="1:2" ht="15.75" customHeight="1">
      <c r="A592" s="11"/>
      <c r="B592" s="11"/>
    </row>
    <row r="593" spans="1:2" ht="15.75" customHeight="1">
      <c r="A593" s="11"/>
      <c r="B593" s="11"/>
    </row>
    <row r="594" spans="1:2" ht="15.75" customHeight="1">
      <c r="A594" s="11"/>
      <c r="B594" s="11"/>
    </row>
    <row r="595" spans="1:2" ht="15.75" customHeight="1">
      <c r="A595" s="11"/>
      <c r="B595" s="11"/>
    </row>
    <row r="596" spans="1:2" ht="15.75" customHeight="1">
      <c r="A596" s="11"/>
      <c r="B596" s="11"/>
    </row>
    <row r="597" spans="1:2" ht="15.75" customHeight="1">
      <c r="A597" s="11"/>
      <c r="B597" s="11"/>
    </row>
    <row r="598" spans="1:2" ht="15.75" customHeight="1">
      <c r="A598" s="11"/>
      <c r="B598" s="11"/>
    </row>
    <row r="599" spans="1:2" ht="15.75" customHeight="1">
      <c r="A599" s="11"/>
      <c r="B599" s="11"/>
    </row>
    <row r="600" spans="1:2" ht="15.75" customHeight="1">
      <c r="A600" s="11"/>
      <c r="B600" s="11"/>
    </row>
    <row r="601" spans="1:2" ht="15.75" customHeight="1">
      <c r="A601" s="11"/>
      <c r="B601" s="11"/>
    </row>
    <row r="602" spans="1:2" ht="15.75" customHeight="1">
      <c r="A602" s="11"/>
      <c r="B602" s="11"/>
    </row>
    <row r="603" spans="1:2" ht="15.75" customHeight="1">
      <c r="A603" s="11"/>
      <c r="B603" s="11"/>
    </row>
    <row r="604" spans="1:2" ht="15.75" customHeight="1">
      <c r="A604" s="11"/>
      <c r="B604" s="11"/>
    </row>
    <row r="605" spans="1:2" ht="15.75" customHeight="1">
      <c r="A605" s="11"/>
      <c r="B605" s="11"/>
    </row>
    <row r="606" spans="1:2" ht="15.75" customHeight="1">
      <c r="A606" s="11"/>
      <c r="B606" s="11"/>
    </row>
    <row r="607" spans="1:2" ht="15.75" customHeight="1">
      <c r="A607" s="11"/>
      <c r="B607" s="11"/>
    </row>
    <row r="608" spans="1:2" ht="15.75" customHeight="1">
      <c r="A608" s="11"/>
      <c r="B608" s="11"/>
    </row>
    <row r="609" spans="1:2" ht="15.75" customHeight="1">
      <c r="A609" s="11"/>
      <c r="B609" s="11"/>
    </row>
    <row r="610" spans="1:2" ht="15.75" customHeight="1">
      <c r="A610" s="11"/>
      <c r="B610" s="11"/>
    </row>
    <row r="611" spans="1:2" ht="15.75" customHeight="1">
      <c r="A611" s="11"/>
      <c r="B611" s="11"/>
    </row>
    <row r="612" spans="1:2" ht="15.75" customHeight="1">
      <c r="A612" s="11"/>
      <c r="B612" s="11"/>
    </row>
    <row r="613" spans="1:2" ht="15.75" customHeight="1">
      <c r="A613" s="11"/>
      <c r="B613" s="11"/>
    </row>
    <row r="614" spans="1:2" ht="15.75" customHeight="1">
      <c r="A614" s="11"/>
      <c r="B614" s="11"/>
    </row>
    <row r="615" spans="1:2" ht="15.75" customHeight="1">
      <c r="A615" s="11"/>
      <c r="B615" s="11"/>
    </row>
    <row r="616" spans="1:2" ht="15.75" customHeight="1">
      <c r="A616" s="11"/>
      <c r="B616" s="11"/>
    </row>
    <row r="617" spans="1:2" ht="15.75" customHeight="1">
      <c r="A617" s="11"/>
      <c r="B617" s="11"/>
    </row>
    <row r="618" spans="1:2" ht="15.75" customHeight="1">
      <c r="A618" s="11"/>
      <c r="B618" s="11"/>
    </row>
    <row r="619" spans="1:2" ht="15.75" customHeight="1">
      <c r="A619" s="11"/>
      <c r="B619" s="11"/>
    </row>
    <row r="620" spans="1:2" ht="15.75" customHeight="1">
      <c r="A620" s="11"/>
      <c r="B620" s="11"/>
    </row>
    <row r="621" spans="1:2" ht="15.75" customHeight="1">
      <c r="A621" s="11"/>
      <c r="B621" s="11"/>
    </row>
    <row r="622" spans="1:2" ht="15.75" customHeight="1">
      <c r="A622" s="11"/>
      <c r="B622" s="11"/>
    </row>
    <row r="623" spans="1:2" ht="15.75" customHeight="1">
      <c r="A623" s="11"/>
      <c r="B623" s="11"/>
    </row>
    <row r="624" spans="1:2" ht="15.75" customHeight="1">
      <c r="A624" s="11"/>
      <c r="B624" s="11"/>
    </row>
    <row r="625" spans="1:2" ht="15.75" customHeight="1">
      <c r="A625" s="11"/>
      <c r="B625" s="11"/>
    </row>
    <row r="626" spans="1:2" ht="15.75" customHeight="1">
      <c r="A626" s="11"/>
      <c r="B626" s="11"/>
    </row>
    <row r="627" spans="1:2" ht="15.75" customHeight="1">
      <c r="A627" s="11"/>
      <c r="B627" s="11"/>
    </row>
    <row r="628" spans="1:2" ht="15.75" customHeight="1">
      <c r="A628" s="11"/>
      <c r="B628" s="11"/>
    </row>
    <row r="629" spans="1:2" ht="15.75" customHeight="1">
      <c r="A629" s="11"/>
      <c r="B629" s="11"/>
    </row>
    <row r="630" spans="1:2" ht="15.75" customHeight="1">
      <c r="A630" s="11"/>
      <c r="B630" s="11"/>
    </row>
    <row r="631" spans="1:2" ht="15.75" customHeight="1">
      <c r="A631" s="11"/>
      <c r="B631" s="11"/>
    </row>
    <row r="632" spans="1:2" ht="15.75" customHeight="1">
      <c r="A632" s="11"/>
      <c r="B632" s="11"/>
    </row>
    <row r="633" spans="1:2" ht="15.75" customHeight="1">
      <c r="A633" s="11"/>
      <c r="B633" s="11"/>
    </row>
    <row r="634" spans="1:2" ht="15.75" customHeight="1">
      <c r="A634" s="11"/>
      <c r="B634" s="11"/>
    </row>
    <row r="635" spans="1:2" ht="15.75" customHeight="1">
      <c r="A635" s="11"/>
      <c r="B635" s="11"/>
    </row>
    <row r="636" spans="1:2" ht="15.75" customHeight="1">
      <c r="A636" s="11"/>
      <c r="B636" s="11"/>
    </row>
    <row r="637" spans="1:2" ht="15.75" customHeight="1">
      <c r="A637" s="11"/>
      <c r="B637" s="11"/>
    </row>
    <row r="638" spans="1:2" ht="15.75" customHeight="1">
      <c r="A638" s="11"/>
      <c r="B638" s="11"/>
    </row>
    <row r="639" spans="1:2" ht="15.75" customHeight="1">
      <c r="A639" s="11"/>
      <c r="B639" s="11"/>
    </row>
    <row r="640" spans="1:2" ht="15.75" customHeight="1">
      <c r="A640" s="11"/>
      <c r="B640" s="11"/>
    </row>
    <row r="641" spans="1:2" ht="15.75" customHeight="1">
      <c r="A641" s="11"/>
      <c r="B641" s="11"/>
    </row>
    <row r="642" spans="1:2" ht="15.75" customHeight="1">
      <c r="A642" s="11"/>
      <c r="B642" s="11"/>
    </row>
    <row r="643" spans="1:2" ht="15.75" customHeight="1">
      <c r="A643" s="11"/>
      <c r="B643" s="11"/>
    </row>
    <row r="644" spans="1:2" ht="15.75" customHeight="1">
      <c r="A644" s="11"/>
      <c r="B644" s="11"/>
    </row>
    <row r="645" spans="1:2" ht="15.75" customHeight="1">
      <c r="A645" s="11"/>
      <c r="B645" s="11"/>
    </row>
    <row r="646" spans="1:2" ht="15.75" customHeight="1">
      <c r="A646" s="11"/>
      <c r="B646" s="11"/>
    </row>
    <row r="647" spans="1:2" ht="15.75" customHeight="1">
      <c r="A647" s="11"/>
      <c r="B647" s="11"/>
    </row>
    <row r="648" spans="1:2" ht="15.75" customHeight="1">
      <c r="A648" s="11"/>
      <c r="B648" s="11"/>
    </row>
    <row r="649" spans="1:2" ht="15.75" customHeight="1">
      <c r="A649" s="11"/>
      <c r="B649" s="11"/>
    </row>
    <row r="650" spans="1:2" ht="15.75" customHeight="1">
      <c r="A650" s="11"/>
      <c r="B650" s="11"/>
    </row>
    <row r="651" spans="1:2" ht="15.75" customHeight="1">
      <c r="A651" s="11"/>
      <c r="B651" s="11"/>
    </row>
    <row r="652" spans="1:2" ht="15.75" customHeight="1">
      <c r="A652" s="11"/>
      <c r="B652" s="11"/>
    </row>
    <row r="653" spans="1:2" ht="15.75" customHeight="1">
      <c r="A653" s="11"/>
      <c r="B653" s="11"/>
    </row>
    <row r="654" spans="1:2" ht="15.75" customHeight="1">
      <c r="A654" s="11"/>
      <c r="B654" s="11"/>
    </row>
    <row r="655" spans="1:2" ht="15.75" customHeight="1">
      <c r="A655" s="11"/>
      <c r="B655" s="11"/>
    </row>
    <row r="656" spans="1:2" ht="15.75" customHeight="1">
      <c r="A656" s="11"/>
      <c r="B656" s="11"/>
    </row>
    <row r="657" spans="1:2" ht="15.75" customHeight="1">
      <c r="A657" s="11"/>
      <c r="B657" s="11"/>
    </row>
    <row r="658" spans="1:2" ht="15.75" customHeight="1">
      <c r="A658" s="11"/>
      <c r="B658" s="11"/>
    </row>
    <row r="659" spans="1:2" ht="15.75" customHeight="1">
      <c r="A659" s="11"/>
      <c r="B659" s="11"/>
    </row>
    <row r="660" spans="1:2" ht="15.75" customHeight="1">
      <c r="A660" s="11"/>
      <c r="B660" s="11"/>
    </row>
    <row r="661" spans="1:2" ht="15.75" customHeight="1">
      <c r="A661" s="11"/>
      <c r="B661" s="11"/>
    </row>
    <row r="662" spans="1:2" ht="15.75" customHeight="1">
      <c r="A662" s="11"/>
      <c r="B662" s="11"/>
    </row>
    <row r="663" spans="1:2" ht="15.75" customHeight="1">
      <c r="A663" s="11"/>
      <c r="B663" s="11"/>
    </row>
    <row r="664" spans="1:2" ht="15.75" customHeight="1">
      <c r="A664" s="11"/>
      <c r="B664" s="11"/>
    </row>
    <row r="665" spans="1:2" ht="15.75" customHeight="1">
      <c r="A665" s="11"/>
      <c r="B665" s="11"/>
    </row>
    <row r="666" spans="1:2" ht="15.75" customHeight="1">
      <c r="A666" s="11"/>
      <c r="B666" s="11"/>
    </row>
    <row r="667" spans="1:2" ht="15.75" customHeight="1">
      <c r="A667" s="11"/>
      <c r="B667" s="11"/>
    </row>
    <row r="668" spans="1:2" ht="15.75" customHeight="1">
      <c r="A668" s="11"/>
      <c r="B668" s="11"/>
    </row>
    <row r="669" spans="1:2" ht="15.75" customHeight="1">
      <c r="A669" s="11"/>
      <c r="B669" s="11"/>
    </row>
    <row r="670" spans="1:2" ht="15.75" customHeight="1">
      <c r="A670" s="11"/>
      <c r="B670" s="11"/>
    </row>
    <row r="671" spans="1:2" ht="15.75" customHeight="1">
      <c r="A671" s="11"/>
      <c r="B671" s="11"/>
    </row>
    <row r="672" spans="1:2" ht="15.75" customHeight="1">
      <c r="A672" s="11"/>
      <c r="B672" s="11"/>
    </row>
    <row r="673" spans="1:2" ht="15.75" customHeight="1">
      <c r="A673" s="11"/>
      <c r="B673" s="11"/>
    </row>
    <row r="674" spans="1:2" ht="15.75" customHeight="1">
      <c r="A674" s="11"/>
      <c r="B674" s="11"/>
    </row>
    <row r="675" spans="1:2" ht="15.75" customHeight="1">
      <c r="A675" s="11"/>
      <c r="B675" s="11"/>
    </row>
    <row r="676" spans="1:2" ht="15.75" customHeight="1">
      <c r="A676" s="11"/>
      <c r="B676" s="11"/>
    </row>
    <row r="677" spans="1:2" ht="15.75" customHeight="1">
      <c r="A677" s="11"/>
      <c r="B677" s="11"/>
    </row>
    <row r="678" spans="1:2" ht="15.75" customHeight="1">
      <c r="A678" s="11"/>
      <c r="B678" s="11"/>
    </row>
    <row r="679" spans="1:2" ht="15.75" customHeight="1">
      <c r="A679" s="11"/>
      <c r="B679" s="11"/>
    </row>
    <row r="680" spans="1:2" ht="15.75" customHeight="1">
      <c r="A680" s="11"/>
      <c r="B680" s="11"/>
    </row>
    <row r="681" spans="1:2" ht="15.75" customHeight="1">
      <c r="A681" s="11"/>
      <c r="B681" s="11"/>
    </row>
    <row r="682" spans="1:2" ht="15.75" customHeight="1">
      <c r="A682" s="11"/>
      <c r="B682" s="11"/>
    </row>
    <row r="683" spans="1:2" ht="15.75" customHeight="1">
      <c r="A683" s="11"/>
      <c r="B683" s="11"/>
    </row>
    <row r="684" spans="1:2" ht="15.75" customHeight="1">
      <c r="A684" s="11"/>
      <c r="B684" s="11"/>
    </row>
    <row r="685" spans="1:2" ht="15.75" customHeight="1">
      <c r="A685" s="11"/>
      <c r="B685" s="11"/>
    </row>
    <row r="686" spans="1:2" ht="15.75" customHeight="1">
      <c r="A686" s="11"/>
      <c r="B686" s="11"/>
    </row>
    <row r="687" spans="1:2" ht="15.75" customHeight="1">
      <c r="A687" s="11"/>
      <c r="B687" s="11"/>
    </row>
    <row r="688" spans="1:2" ht="15.75" customHeight="1">
      <c r="A688" s="11"/>
      <c r="B688" s="11"/>
    </row>
    <row r="689" spans="1:2" ht="15.75" customHeight="1">
      <c r="A689" s="11"/>
      <c r="B689" s="11"/>
    </row>
    <row r="690" spans="1:2" ht="15.75" customHeight="1">
      <c r="A690" s="11"/>
      <c r="B690" s="11"/>
    </row>
    <row r="691" spans="1:2" ht="15.75" customHeight="1">
      <c r="A691" s="11"/>
      <c r="B691" s="11"/>
    </row>
    <row r="692" spans="1:2" ht="15.75" customHeight="1">
      <c r="A692" s="11"/>
      <c r="B692" s="11"/>
    </row>
    <row r="693" spans="1:2" ht="15.75" customHeight="1">
      <c r="A693" s="11"/>
      <c r="B693" s="11"/>
    </row>
    <row r="694" spans="1:2" ht="15.75" customHeight="1">
      <c r="A694" s="11"/>
      <c r="B694" s="11"/>
    </row>
    <row r="695" spans="1:2" ht="15.75" customHeight="1">
      <c r="A695" s="11"/>
      <c r="B695" s="11"/>
    </row>
    <row r="696" spans="1:2" ht="15.75" customHeight="1">
      <c r="A696" s="11"/>
      <c r="B696" s="11"/>
    </row>
    <row r="697" spans="1:2" ht="15.75" customHeight="1">
      <c r="A697" s="11"/>
      <c r="B697" s="11"/>
    </row>
    <row r="698" spans="1:2" ht="15.75" customHeight="1">
      <c r="A698" s="11"/>
      <c r="B698" s="11"/>
    </row>
    <row r="699" spans="1:2" ht="15.75" customHeight="1">
      <c r="A699" s="11"/>
      <c r="B699" s="11"/>
    </row>
    <row r="700" spans="1:2" ht="15.75" customHeight="1">
      <c r="A700" s="11"/>
      <c r="B700" s="11"/>
    </row>
    <row r="701" spans="1:2" ht="15.75" customHeight="1">
      <c r="A701" s="11"/>
      <c r="B701" s="11"/>
    </row>
    <row r="702" spans="1:2" ht="15.75" customHeight="1">
      <c r="A702" s="11"/>
      <c r="B702" s="11"/>
    </row>
    <row r="703" spans="1:2" ht="15.75" customHeight="1">
      <c r="A703" s="11"/>
      <c r="B703" s="11"/>
    </row>
    <row r="704" spans="1:2" ht="15.75" customHeight="1">
      <c r="A704" s="11"/>
      <c r="B704" s="11"/>
    </row>
    <row r="705" spans="1:2" ht="15.75" customHeight="1">
      <c r="A705" s="11"/>
      <c r="B705" s="11"/>
    </row>
    <row r="706" spans="1:2" ht="15.75" customHeight="1">
      <c r="A706" s="11"/>
      <c r="B706" s="11"/>
    </row>
    <row r="707" spans="1:2" ht="15.75" customHeight="1">
      <c r="A707" s="11"/>
      <c r="B707" s="11"/>
    </row>
    <row r="708" spans="1:2" ht="15.75" customHeight="1">
      <c r="A708" s="11"/>
      <c r="B708" s="11"/>
    </row>
    <row r="709" spans="1:2" ht="15.75" customHeight="1">
      <c r="A709" s="11"/>
      <c r="B709" s="11"/>
    </row>
    <row r="710" spans="1:2" ht="15.75" customHeight="1">
      <c r="A710" s="11"/>
      <c r="B710" s="11"/>
    </row>
    <row r="711" spans="1:2" ht="15.75" customHeight="1">
      <c r="A711" s="11"/>
      <c r="B711" s="11"/>
    </row>
    <row r="712" spans="1:2" ht="15.75" customHeight="1">
      <c r="A712" s="11"/>
      <c r="B712" s="11"/>
    </row>
    <row r="713" spans="1:2" ht="15.75" customHeight="1">
      <c r="A713" s="11"/>
      <c r="B713" s="11"/>
    </row>
    <row r="714" spans="1:2" ht="15.75" customHeight="1">
      <c r="A714" s="11"/>
      <c r="B714" s="11"/>
    </row>
    <row r="715" spans="1:2" ht="15.75" customHeight="1">
      <c r="A715" s="11"/>
      <c r="B715" s="11"/>
    </row>
    <row r="716" spans="1:2" ht="15.75" customHeight="1">
      <c r="A716" s="11"/>
      <c r="B716" s="11"/>
    </row>
    <row r="717" spans="1:2" ht="15.75" customHeight="1">
      <c r="A717" s="11"/>
      <c r="B717" s="11"/>
    </row>
    <row r="718" spans="1:2" ht="15.75" customHeight="1">
      <c r="A718" s="11"/>
      <c r="B718" s="11"/>
    </row>
    <row r="719" spans="1:2" ht="15.75" customHeight="1">
      <c r="A719" s="11"/>
      <c r="B719" s="11"/>
    </row>
    <row r="720" spans="1:2" ht="15.75" customHeight="1">
      <c r="A720" s="11"/>
      <c r="B720" s="11"/>
    </row>
    <row r="721" spans="1:2" ht="15.75" customHeight="1">
      <c r="A721" s="11"/>
      <c r="B721" s="11"/>
    </row>
    <row r="722" spans="1:2" ht="15.75" customHeight="1">
      <c r="A722" s="11"/>
      <c r="B722" s="11"/>
    </row>
    <row r="723" spans="1:2" ht="15.75" customHeight="1">
      <c r="A723" s="11"/>
      <c r="B723" s="11"/>
    </row>
    <row r="724" spans="1:2" ht="15.75" customHeight="1">
      <c r="A724" s="11"/>
      <c r="B724" s="11"/>
    </row>
    <row r="725" spans="1:2" ht="15.75" customHeight="1">
      <c r="A725" s="11"/>
      <c r="B725" s="11"/>
    </row>
    <row r="726" spans="1:2" ht="15.75" customHeight="1">
      <c r="A726" s="11"/>
      <c r="B726" s="11"/>
    </row>
    <row r="727" spans="1:2" ht="15.75" customHeight="1">
      <c r="A727" s="11"/>
      <c r="B727" s="11"/>
    </row>
    <row r="728" spans="1:2" ht="15.75" customHeight="1">
      <c r="A728" s="11"/>
      <c r="B728" s="11"/>
    </row>
    <row r="729" spans="1:2" ht="15.75" customHeight="1">
      <c r="A729" s="11"/>
      <c r="B729" s="11"/>
    </row>
    <row r="730" spans="1:2" ht="15.75" customHeight="1">
      <c r="A730" s="11"/>
      <c r="B730" s="11"/>
    </row>
    <row r="731" spans="1:2" ht="15.75" customHeight="1">
      <c r="A731" s="11"/>
      <c r="B731" s="11"/>
    </row>
    <row r="732" spans="1:2" ht="15.75" customHeight="1">
      <c r="A732" s="11"/>
      <c r="B732" s="11"/>
    </row>
    <row r="733" spans="1:2" ht="15.75" customHeight="1">
      <c r="A733" s="11"/>
      <c r="B733" s="11"/>
    </row>
    <row r="734" spans="1:2" ht="15.75" customHeight="1">
      <c r="A734" s="11"/>
      <c r="B734" s="11"/>
    </row>
    <row r="735" spans="1:2" ht="15.75" customHeight="1">
      <c r="A735" s="11"/>
      <c r="B735" s="11"/>
    </row>
    <row r="736" spans="1:2" ht="15.75" customHeight="1">
      <c r="A736" s="11"/>
      <c r="B736" s="11"/>
    </row>
    <row r="737" spans="1:2" ht="15.75" customHeight="1">
      <c r="A737" s="11"/>
      <c r="B737" s="11"/>
    </row>
    <row r="738" spans="1:2" ht="15.75" customHeight="1">
      <c r="A738" s="11"/>
      <c r="B738" s="11"/>
    </row>
    <row r="739" spans="1:2" ht="15.75" customHeight="1">
      <c r="A739" s="11"/>
      <c r="B739" s="11"/>
    </row>
    <row r="740" spans="1:2" ht="15.75" customHeight="1">
      <c r="A740" s="11"/>
      <c r="B740" s="11"/>
    </row>
    <row r="741" spans="1:2" ht="15.75" customHeight="1">
      <c r="A741" s="11"/>
      <c r="B741" s="11"/>
    </row>
    <row r="742" spans="1:2" ht="15.75" customHeight="1">
      <c r="A742" s="11"/>
      <c r="B742" s="11"/>
    </row>
    <row r="743" spans="1:2" ht="15.75" customHeight="1">
      <c r="A743" s="11"/>
      <c r="B743" s="11"/>
    </row>
    <row r="744" spans="1:2" ht="15.75" customHeight="1">
      <c r="A744" s="11"/>
      <c r="B744" s="11"/>
    </row>
    <row r="745" spans="1:2" ht="15.75" customHeight="1">
      <c r="A745" s="11"/>
      <c r="B745" s="11"/>
    </row>
    <row r="746" spans="1:2" ht="15.75" customHeight="1">
      <c r="A746" s="11"/>
      <c r="B746" s="11"/>
    </row>
    <row r="747" spans="1:2" ht="15.75" customHeight="1">
      <c r="A747" s="11"/>
      <c r="B747" s="11"/>
    </row>
    <row r="748" spans="1:2" ht="15.75" customHeight="1">
      <c r="A748" s="11"/>
      <c r="B748" s="11"/>
    </row>
    <row r="749" spans="1:2" ht="15.75" customHeight="1">
      <c r="A749" s="11"/>
      <c r="B749" s="11"/>
    </row>
    <row r="750" spans="1:2" ht="15.75" customHeight="1">
      <c r="A750" s="11"/>
      <c r="B750" s="11"/>
    </row>
    <row r="751" spans="1:2" ht="15.75" customHeight="1">
      <c r="A751" s="11"/>
      <c r="B751" s="11"/>
    </row>
    <row r="752" spans="1:2" ht="15.75" customHeight="1">
      <c r="A752" s="11"/>
      <c r="B752" s="11"/>
    </row>
    <row r="753" spans="1:2" ht="15.75" customHeight="1">
      <c r="A753" s="11"/>
      <c r="B753" s="11"/>
    </row>
    <row r="754" spans="1:2" ht="15.75" customHeight="1">
      <c r="A754" s="11"/>
      <c r="B754" s="11"/>
    </row>
    <row r="755" spans="1:2" ht="15.75" customHeight="1">
      <c r="A755" s="11"/>
      <c r="B755" s="11"/>
    </row>
    <row r="756" spans="1:2" ht="15.75" customHeight="1">
      <c r="A756" s="11"/>
      <c r="B756" s="11"/>
    </row>
    <row r="757" spans="1:2" ht="15.75" customHeight="1">
      <c r="A757" s="11"/>
      <c r="B757" s="11"/>
    </row>
    <row r="758" spans="1:2" ht="15.75" customHeight="1">
      <c r="A758" s="11"/>
      <c r="B758" s="11"/>
    </row>
    <row r="759" spans="1:2" ht="15.75" customHeight="1">
      <c r="A759" s="11"/>
      <c r="B759" s="11"/>
    </row>
    <row r="760" spans="1:2" ht="15.75" customHeight="1">
      <c r="A760" s="11"/>
      <c r="B760" s="11"/>
    </row>
    <row r="761" spans="1:2" ht="15.75" customHeight="1">
      <c r="A761" s="11"/>
      <c r="B761" s="11"/>
    </row>
    <row r="762" spans="1:2" ht="15.75" customHeight="1">
      <c r="A762" s="11"/>
      <c r="B762" s="11"/>
    </row>
    <row r="763" spans="1:2" ht="15.75" customHeight="1">
      <c r="A763" s="11"/>
      <c r="B763" s="11"/>
    </row>
    <row r="764" spans="1:2" ht="15.75" customHeight="1">
      <c r="A764" s="11"/>
      <c r="B764" s="11"/>
    </row>
    <row r="765" spans="1:2" ht="15.75" customHeight="1">
      <c r="A765" s="11"/>
      <c r="B765" s="11"/>
    </row>
    <row r="766" spans="1:2" ht="15.75" customHeight="1">
      <c r="A766" s="11"/>
      <c r="B766" s="11"/>
    </row>
    <row r="767" spans="1:2" ht="15.75" customHeight="1">
      <c r="A767" s="11"/>
      <c r="B767" s="11"/>
    </row>
    <row r="768" spans="1:2" ht="15.75" customHeight="1">
      <c r="A768" s="11"/>
      <c r="B768" s="11"/>
    </row>
    <row r="769" spans="1:2" ht="15.75" customHeight="1">
      <c r="A769" s="11"/>
      <c r="B769" s="11"/>
    </row>
    <row r="770" spans="1:2" ht="15.75" customHeight="1">
      <c r="A770" s="11"/>
      <c r="B770" s="11"/>
    </row>
    <row r="771" spans="1:2" ht="15.75" customHeight="1">
      <c r="A771" s="11"/>
      <c r="B771" s="11"/>
    </row>
    <row r="772" spans="1:2" ht="15.75" customHeight="1">
      <c r="A772" s="11"/>
      <c r="B772" s="11"/>
    </row>
    <row r="773" spans="1:2" ht="15.75" customHeight="1">
      <c r="A773" s="11"/>
      <c r="B773" s="11"/>
    </row>
    <row r="774" spans="1:2" ht="15.75" customHeight="1">
      <c r="A774" s="11"/>
      <c r="B774" s="11"/>
    </row>
    <row r="775" spans="1:2" ht="15.75" customHeight="1">
      <c r="A775" s="11"/>
      <c r="B775" s="11"/>
    </row>
    <row r="776" spans="1:2" ht="15.75" customHeight="1">
      <c r="A776" s="11"/>
      <c r="B776" s="11"/>
    </row>
    <row r="777" spans="1:2" ht="15.75" customHeight="1">
      <c r="A777" s="11"/>
      <c r="B777" s="11"/>
    </row>
    <row r="778" spans="1:2" ht="15.75" customHeight="1">
      <c r="A778" s="11"/>
      <c r="B778" s="11"/>
    </row>
    <row r="779" spans="1:2" ht="15.75" customHeight="1">
      <c r="A779" s="11"/>
      <c r="B779" s="11"/>
    </row>
    <row r="780" spans="1:2" ht="15.75" customHeight="1">
      <c r="A780" s="11"/>
      <c r="B780" s="11"/>
    </row>
    <row r="781" spans="1:2" ht="15.75" customHeight="1">
      <c r="A781" s="11"/>
      <c r="B781" s="11"/>
    </row>
    <row r="782" spans="1:2" ht="15.75" customHeight="1">
      <c r="A782" s="11"/>
      <c r="B782" s="11"/>
    </row>
    <row r="783" spans="1:2" ht="15.75" customHeight="1">
      <c r="A783" s="11"/>
      <c r="B783" s="11"/>
    </row>
    <row r="784" spans="1:2" ht="15.75" customHeight="1">
      <c r="A784" s="11"/>
      <c r="B784" s="11"/>
    </row>
    <row r="785" spans="1:2" ht="15.75" customHeight="1">
      <c r="A785" s="11"/>
      <c r="B785" s="11"/>
    </row>
    <row r="786" spans="1:2" ht="15.75" customHeight="1">
      <c r="A786" s="11"/>
      <c r="B786" s="11"/>
    </row>
    <row r="787" spans="1:2" ht="15.75" customHeight="1">
      <c r="A787" s="11"/>
      <c r="B787" s="11"/>
    </row>
    <row r="788" spans="1:2" ht="15.75" customHeight="1">
      <c r="A788" s="11"/>
      <c r="B788" s="11"/>
    </row>
    <row r="789" spans="1:2" ht="15.75" customHeight="1">
      <c r="A789" s="11"/>
      <c r="B789" s="11"/>
    </row>
    <row r="790" spans="1:2" ht="15.75" customHeight="1">
      <c r="A790" s="11"/>
      <c r="B790" s="11"/>
    </row>
    <row r="791" spans="1:2" ht="15.75" customHeight="1">
      <c r="A791" s="11"/>
      <c r="B791" s="11"/>
    </row>
    <row r="792" spans="1:2" ht="15.75" customHeight="1">
      <c r="A792" s="11"/>
      <c r="B792" s="11"/>
    </row>
    <row r="793" spans="1:2" ht="15.75" customHeight="1">
      <c r="A793" s="11"/>
      <c r="B793" s="11"/>
    </row>
    <row r="794" spans="1:2" ht="15.75" customHeight="1">
      <c r="A794" s="11"/>
      <c r="B794" s="11"/>
    </row>
    <row r="795" spans="1:2" ht="15.75" customHeight="1">
      <c r="A795" s="11"/>
      <c r="B795" s="11"/>
    </row>
    <row r="796" spans="1:2" ht="15.75" customHeight="1">
      <c r="A796" s="11"/>
      <c r="B796" s="11"/>
    </row>
    <row r="797" spans="1:2" ht="15.75" customHeight="1">
      <c r="A797" s="11"/>
      <c r="B797" s="11"/>
    </row>
    <row r="798" spans="1:2" ht="15.75" customHeight="1">
      <c r="A798" s="11"/>
      <c r="B798" s="11"/>
    </row>
    <row r="799" spans="1:2" ht="15.75" customHeight="1">
      <c r="A799" s="11"/>
      <c r="B799" s="11"/>
    </row>
    <row r="800" spans="1:2" ht="15.75" customHeight="1">
      <c r="A800" s="11"/>
      <c r="B800" s="11"/>
    </row>
    <row r="801" spans="1:2" ht="15.75" customHeight="1">
      <c r="A801" s="11"/>
      <c r="B801" s="11"/>
    </row>
    <row r="802" spans="1:2" ht="15.75" customHeight="1">
      <c r="A802" s="11"/>
      <c r="B802" s="11"/>
    </row>
    <row r="803" spans="1:2" ht="15.75" customHeight="1">
      <c r="A803" s="11"/>
      <c r="B803" s="11"/>
    </row>
    <row r="804" spans="1:2" ht="15.75" customHeight="1">
      <c r="A804" s="11"/>
      <c r="B804" s="11"/>
    </row>
    <row r="805" spans="1:2" ht="15.75" customHeight="1">
      <c r="A805" s="11"/>
      <c r="B805" s="11"/>
    </row>
    <row r="806" spans="1:2" ht="15.75" customHeight="1">
      <c r="A806" s="11"/>
      <c r="B806" s="11"/>
    </row>
    <row r="807" spans="1:2" ht="15.75" customHeight="1">
      <c r="A807" s="11"/>
      <c r="B807" s="11"/>
    </row>
    <row r="808" spans="1:2" ht="15.75" customHeight="1">
      <c r="A808" s="11"/>
      <c r="B808" s="11"/>
    </row>
    <row r="809" spans="1:2" ht="15.75" customHeight="1">
      <c r="A809" s="11"/>
      <c r="B809" s="11"/>
    </row>
    <row r="810" spans="1:2" ht="15.75" customHeight="1">
      <c r="A810" s="11"/>
      <c r="B810" s="11"/>
    </row>
    <row r="811" spans="1:2" ht="15.75" customHeight="1">
      <c r="A811" s="11"/>
      <c r="B811" s="11"/>
    </row>
    <row r="812" spans="1:2" ht="15.75" customHeight="1">
      <c r="A812" s="11"/>
      <c r="B812" s="11"/>
    </row>
    <row r="813" spans="1:2" ht="15.75" customHeight="1">
      <c r="A813" s="11"/>
      <c r="B813" s="11"/>
    </row>
    <row r="814" spans="1:2" ht="15.75" customHeight="1">
      <c r="A814" s="11"/>
      <c r="B814" s="11"/>
    </row>
    <row r="815" spans="1:2" ht="15.75" customHeight="1">
      <c r="A815" s="11"/>
      <c r="B815" s="11"/>
    </row>
    <row r="816" spans="1:2" ht="15.75" customHeight="1">
      <c r="A816" s="11"/>
      <c r="B816" s="11"/>
    </row>
    <row r="817" spans="1:2" ht="15.75" customHeight="1">
      <c r="A817" s="11"/>
      <c r="B817" s="11"/>
    </row>
    <row r="818" spans="1:2" ht="15.75" customHeight="1">
      <c r="A818" s="11"/>
      <c r="B818" s="11"/>
    </row>
    <row r="819" spans="1:2" ht="15.75" customHeight="1">
      <c r="A819" s="11"/>
      <c r="B819" s="11"/>
    </row>
    <row r="820" spans="1:2" ht="15.75" customHeight="1">
      <c r="A820" s="11"/>
      <c r="B820" s="11"/>
    </row>
    <row r="821" spans="1:2" ht="15.75" customHeight="1">
      <c r="A821" s="11"/>
      <c r="B821" s="11"/>
    </row>
    <row r="822" spans="1:2" ht="15.75" customHeight="1">
      <c r="A822" s="11"/>
      <c r="B822" s="11"/>
    </row>
    <row r="823" spans="1:2" ht="15.75" customHeight="1">
      <c r="A823" s="11"/>
      <c r="B823" s="11"/>
    </row>
    <row r="824" spans="1:2" ht="15.75" customHeight="1">
      <c r="A824" s="11"/>
      <c r="B824" s="11"/>
    </row>
    <row r="825" spans="1:2" ht="15.75" customHeight="1">
      <c r="A825" s="11"/>
      <c r="B825" s="11"/>
    </row>
    <row r="826" spans="1:2" ht="15.75" customHeight="1">
      <c r="A826" s="11"/>
      <c r="B826" s="11"/>
    </row>
    <row r="827" spans="1:2" ht="15.75" customHeight="1">
      <c r="A827" s="11"/>
      <c r="B827" s="11"/>
    </row>
    <row r="828" spans="1:2" ht="15.75" customHeight="1">
      <c r="A828" s="11"/>
      <c r="B828" s="11"/>
    </row>
    <row r="829" spans="1:2" ht="15.75" customHeight="1">
      <c r="A829" s="11"/>
      <c r="B829" s="11"/>
    </row>
    <row r="830" spans="1:2" ht="15.75" customHeight="1">
      <c r="A830" s="11"/>
      <c r="B830" s="11"/>
    </row>
    <row r="831" spans="1:2" ht="15.75" customHeight="1">
      <c r="A831" s="11"/>
      <c r="B831" s="11"/>
    </row>
    <row r="832" spans="1:2" ht="15.75" customHeight="1">
      <c r="A832" s="11"/>
      <c r="B832" s="11"/>
    </row>
    <row r="833" spans="1:2" ht="15.75" customHeight="1">
      <c r="A833" s="11"/>
      <c r="B833" s="11"/>
    </row>
    <row r="834" spans="1:2" ht="15.75" customHeight="1">
      <c r="A834" s="11"/>
      <c r="B834" s="11"/>
    </row>
    <row r="835" spans="1:2" ht="15.75" customHeight="1">
      <c r="A835" s="11"/>
      <c r="B835" s="11"/>
    </row>
    <row r="836" spans="1:2" ht="15.75" customHeight="1">
      <c r="A836" s="11"/>
      <c r="B836" s="11"/>
    </row>
    <row r="837" spans="1:2" ht="15.75" customHeight="1">
      <c r="A837" s="11"/>
      <c r="B837" s="11"/>
    </row>
    <row r="838" spans="1:2" ht="15.75" customHeight="1">
      <c r="A838" s="11"/>
      <c r="B838" s="11"/>
    </row>
    <row r="839" spans="1:2" ht="15.75" customHeight="1">
      <c r="A839" s="11"/>
      <c r="B839" s="11"/>
    </row>
    <row r="840" spans="1:2" ht="15.75" customHeight="1">
      <c r="A840" s="11"/>
      <c r="B840" s="11"/>
    </row>
    <row r="841" spans="1:2" ht="15.75" customHeight="1">
      <c r="A841" s="11"/>
      <c r="B841" s="11"/>
    </row>
    <row r="842" spans="1:2" ht="15.75" customHeight="1">
      <c r="A842" s="11"/>
      <c r="B842" s="11"/>
    </row>
    <row r="843" spans="1:2" ht="15.75" customHeight="1">
      <c r="A843" s="11"/>
      <c r="B843" s="11"/>
    </row>
    <row r="844" spans="1:2" ht="15.75" customHeight="1">
      <c r="A844" s="11"/>
      <c r="B844" s="11"/>
    </row>
    <row r="845" spans="1:2" ht="15.75" customHeight="1">
      <c r="A845" s="11"/>
      <c r="B845" s="11"/>
    </row>
    <row r="846" spans="1:2" ht="15.75" customHeight="1">
      <c r="A846" s="11"/>
      <c r="B846" s="11"/>
    </row>
    <row r="847" spans="1:2" ht="15.75" customHeight="1">
      <c r="A847" s="11"/>
      <c r="B847" s="11"/>
    </row>
    <row r="848" spans="1:2" ht="15.75" customHeight="1">
      <c r="A848" s="11"/>
      <c r="B848" s="11"/>
    </row>
    <row r="849" spans="1:2" ht="15.75" customHeight="1">
      <c r="A849" s="11"/>
      <c r="B849" s="11"/>
    </row>
    <row r="850" spans="1:2" ht="15.75" customHeight="1">
      <c r="A850" s="11"/>
      <c r="B850" s="11"/>
    </row>
    <row r="851" spans="1:2" ht="15.75" customHeight="1">
      <c r="A851" s="11"/>
      <c r="B851" s="11"/>
    </row>
    <row r="852" spans="1:2" ht="15.75" customHeight="1">
      <c r="A852" s="11"/>
      <c r="B852" s="11"/>
    </row>
    <row r="853" spans="1:2" ht="15.75" customHeight="1">
      <c r="A853" s="11"/>
      <c r="B853" s="11"/>
    </row>
    <row r="854" spans="1:2" ht="15.75" customHeight="1">
      <c r="A854" s="11"/>
      <c r="B854" s="11"/>
    </row>
    <row r="855" spans="1:2" ht="15.75" customHeight="1">
      <c r="A855" s="11"/>
      <c r="B855" s="11"/>
    </row>
    <row r="856" spans="1:2" ht="15.75" customHeight="1">
      <c r="A856" s="11"/>
      <c r="B856" s="11"/>
    </row>
    <row r="857" spans="1:2" ht="15.75" customHeight="1">
      <c r="A857" s="11"/>
      <c r="B857" s="11"/>
    </row>
    <row r="858" spans="1:2" ht="15.75" customHeight="1">
      <c r="A858" s="11"/>
      <c r="B858" s="11"/>
    </row>
    <row r="859" spans="1:2" ht="15.75" customHeight="1">
      <c r="A859" s="11"/>
      <c r="B859" s="11"/>
    </row>
    <row r="860" spans="1:2" ht="15.75" customHeight="1">
      <c r="A860" s="11"/>
      <c r="B860" s="11"/>
    </row>
    <row r="861" spans="1:2" ht="15.75" customHeight="1">
      <c r="A861" s="11"/>
      <c r="B861" s="11"/>
    </row>
    <row r="862" spans="1:2" ht="15.75" customHeight="1">
      <c r="A862" s="11"/>
      <c r="B862" s="11"/>
    </row>
    <row r="863" spans="1:2" ht="15.75" customHeight="1">
      <c r="A863" s="11"/>
      <c r="B863" s="11"/>
    </row>
    <row r="864" spans="1:2" ht="15.75" customHeight="1">
      <c r="A864" s="11"/>
      <c r="B864" s="11"/>
    </row>
    <row r="865" spans="1:2" ht="15.75" customHeight="1">
      <c r="A865" s="11"/>
      <c r="B865" s="11"/>
    </row>
    <row r="866" spans="1:2" ht="15.75" customHeight="1">
      <c r="A866" s="11"/>
      <c r="B866" s="11"/>
    </row>
    <row r="867" spans="1:2" ht="15.75" customHeight="1">
      <c r="A867" s="11"/>
      <c r="B867" s="11"/>
    </row>
    <row r="868" spans="1:2" ht="15.75" customHeight="1">
      <c r="A868" s="11"/>
      <c r="B868" s="11"/>
    </row>
    <row r="869" spans="1:2" ht="15.75" customHeight="1">
      <c r="A869" s="11"/>
      <c r="B869" s="11"/>
    </row>
    <row r="870" spans="1:2" ht="15.75" customHeight="1">
      <c r="A870" s="11"/>
      <c r="B870" s="11"/>
    </row>
    <row r="871" spans="1:2" ht="15.75" customHeight="1">
      <c r="A871" s="11"/>
      <c r="B871" s="11"/>
    </row>
    <row r="872" spans="1:2" ht="15.75" customHeight="1">
      <c r="A872" s="11"/>
      <c r="B872" s="11"/>
    </row>
    <row r="873" spans="1:2" ht="15.75" customHeight="1">
      <c r="A873" s="11"/>
      <c r="B873" s="11"/>
    </row>
    <row r="874" spans="1:2" ht="15.75" customHeight="1">
      <c r="A874" s="11"/>
      <c r="B874" s="11"/>
    </row>
    <row r="875" spans="1:2" ht="15.75" customHeight="1">
      <c r="A875" s="11"/>
      <c r="B875" s="11"/>
    </row>
    <row r="876" spans="1:2" ht="15.75" customHeight="1">
      <c r="A876" s="11"/>
      <c r="B876" s="11"/>
    </row>
    <row r="877" spans="1:2" ht="15.75" customHeight="1">
      <c r="A877" s="11"/>
      <c r="B877" s="11"/>
    </row>
    <row r="878" spans="1:2" ht="15.75" customHeight="1">
      <c r="A878" s="11"/>
      <c r="B878" s="11"/>
    </row>
    <row r="879" spans="1:2" ht="15.75" customHeight="1">
      <c r="A879" s="11"/>
      <c r="B879" s="11"/>
    </row>
    <row r="880" spans="1:2" ht="15.75" customHeight="1">
      <c r="A880" s="11"/>
      <c r="B880" s="11"/>
    </row>
    <row r="881" spans="1:2" ht="15.75" customHeight="1">
      <c r="A881" s="11"/>
      <c r="B881" s="11"/>
    </row>
    <row r="882" spans="1:2" ht="15.75" customHeight="1">
      <c r="A882" s="11"/>
      <c r="B882" s="11"/>
    </row>
    <row r="883" spans="1:2" ht="15.75" customHeight="1">
      <c r="A883" s="11"/>
      <c r="B883" s="11"/>
    </row>
    <row r="884" spans="1:2" ht="15.75" customHeight="1">
      <c r="A884" s="11"/>
      <c r="B884" s="11"/>
    </row>
    <row r="885" spans="1:2" ht="15.75" customHeight="1">
      <c r="A885" s="11"/>
      <c r="B885" s="11"/>
    </row>
    <row r="886" spans="1:2" ht="15.75" customHeight="1">
      <c r="A886" s="11"/>
      <c r="B886" s="11"/>
    </row>
    <row r="887" spans="1:2" ht="15.75" customHeight="1">
      <c r="A887" s="11"/>
      <c r="B887" s="11"/>
    </row>
    <row r="888" spans="1:2" ht="15.75" customHeight="1">
      <c r="A888" s="11"/>
      <c r="B888" s="11"/>
    </row>
    <row r="889" spans="1:2" ht="15.75" customHeight="1">
      <c r="A889" s="11"/>
      <c r="B889" s="11"/>
    </row>
    <row r="890" spans="1:2" ht="15.75" customHeight="1">
      <c r="A890" s="11"/>
      <c r="B890" s="11"/>
    </row>
    <row r="891" spans="1:2" ht="15.75" customHeight="1">
      <c r="A891" s="11"/>
      <c r="B891" s="11"/>
    </row>
    <row r="892" spans="1:2" ht="15.75" customHeight="1">
      <c r="A892" s="11"/>
      <c r="B892" s="11"/>
    </row>
    <row r="893" spans="1:2" ht="15.75" customHeight="1">
      <c r="A893" s="11"/>
      <c r="B893" s="11"/>
    </row>
    <row r="894" spans="1:2" ht="15.75" customHeight="1">
      <c r="A894" s="11"/>
      <c r="B894" s="11"/>
    </row>
    <row r="895" spans="1:2" ht="15.75" customHeight="1">
      <c r="A895" s="11"/>
      <c r="B895" s="11"/>
    </row>
    <row r="896" spans="1:2" ht="15.75" customHeight="1">
      <c r="A896" s="11"/>
      <c r="B896" s="11"/>
    </row>
    <row r="897" spans="1:2" ht="15.75" customHeight="1">
      <c r="A897" s="11"/>
      <c r="B897" s="11"/>
    </row>
    <row r="898" spans="1:2" ht="15.75" customHeight="1">
      <c r="A898" s="11"/>
      <c r="B898" s="11"/>
    </row>
    <row r="899" spans="1:2" ht="15.75" customHeight="1">
      <c r="A899" s="11"/>
      <c r="B899" s="11"/>
    </row>
    <row r="900" spans="1:2" ht="15.75" customHeight="1">
      <c r="A900" s="11"/>
      <c r="B900" s="11"/>
    </row>
    <row r="901" spans="1:2" ht="15.75" customHeight="1">
      <c r="A901" s="11"/>
      <c r="B901" s="11"/>
    </row>
    <row r="902" spans="1:2" ht="15.75" customHeight="1">
      <c r="A902" s="11"/>
      <c r="B902" s="11"/>
    </row>
    <row r="903" spans="1:2" ht="15.75" customHeight="1">
      <c r="A903" s="11"/>
      <c r="B903" s="11"/>
    </row>
    <row r="904" spans="1:2" ht="15.75" customHeight="1">
      <c r="A904" s="11"/>
      <c r="B904" s="11"/>
    </row>
    <row r="905" spans="1:2" ht="15.75" customHeight="1">
      <c r="A905" s="11"/>
      <c r="B905" s="11"/>
    </row>
    <row r="906" spans="1:2" ht="15.75" customHeight="1">
      <c r="A906" s="11"/>
      <c r="B906" s="11"/>
    </row>
    <row r="907" spans="1:2" ht="15.75" customHeight="1">
      <c r="A907" s="11"/>
      <c r="B907" s="11"/>
    </row>
    <row r="908" spans="1:2" ht="15.75" customHeight="1">
      <c r="A908" s="11"/>
      <c r="B908" s="11"/>
    </row>
    <row r="909" spans="1:2" ht="15.75" customHeight="1">
      <c r="A909" s="11"/>
      <c r="B909" s="11"/>
    </row>
    <row r="910" spans="1:2" ht="15.75" customHeight="1">
      <c r="A910" s="11"/>
      <c r="B910" s="11"/>
    </row>
    <row r="911" spans="1:2" ht="15.75" customHeight="1">
      <c r="A911" s="11"/>
      <c r="B911" s="11"/>
    </row>
    <row r="912" spans="1:2" ht="15.75" customHeight="1">
      <c r="A912" s="11"/>
      <c r="B912" s="11"/>
    </row>
    <row r="913" spans="1:2" ht="15.75" customHeight="1">
      <c r="A913" s="11"/>
      <c r="B913" s="11"/>
    </row>
    <row r="914" spans="1:2" ht="15.75" customHeight="1">
      <c r="A914" s="11"/>
      <c r="B914" s="11"/>
    </row>
    <row r="915" spans="1:2" ht="15.75" customHeight="1">
      <c r="A915" s="11"/>
      <c r="B915" s="11"/>
    </row>
    <row r="916" spans="1:2" ht="15.75" customHeight="1">
      <c r="A916" s="11"/>
      <c r="B916" s="11"/>
    </row>
    <row r="917" spans="1:2" ht="15.75" customHeight="1">
      <c r="A917" s="11"/>
      <c r="B917" s="11"/>
    </row>
    <row r="918" spans="1:2" ht="15.75" customHeight="1">
      <c r="A918" s="11"/>
      <c r="B918" s="11"/>
    </row>
    <row r="919" spans="1:2" ht="15.75" customHeight="1">
      <c r="A919" s="11"/>
      <c r="B919" s="11"/>
    </row>
    <row r="920" spans="1:2" ht="15.75" customHeight="1">
      <c r="A920" s="11"/>
      <c r="B920" s="11"/>
    </row>
    <row r="921" spans="1:2" ht="15.75" customHeight="1">
      <c r="A921" s="11"/>
      <c r="B921" s="11"/>
    </row>
    <row r="922" spans="1:2" ht="15.75" customHeight="1">
      <c r="A922" s="11"/>
      <c r="B922" s="11"/>
    </row>
    <row r="923" spans="1:2" ht="15.75" customHeight="1">
      <c r="A923" s="11"/>
      <c r="B923" s="11"/>
    </row>
    <row r="924" spans="1:2" ht="15.75" customHeight="1">
      <c r="A924" s="11"/>
      <c r="B924" s="11"/>
    </row>
    <row r="925" spans="1:2" ht="15.75" customHeight="1">
      <c r="A925" s="11"/>
      <c r="B925" s="11"/>
    </row>
    <row r="926" spans="1:2" ht="15.75" customHeight="1">
      <c r="A926" s="11"/>
      <c r="B926" s="11"/>
    </row>
    <row r="927" spans="1:2" ht="15.75" customHeight="1">
      <c r="A927" s="11"/>
      <c r="B927" s="11"/>
    </row>
    <row r="928" spans="1:2" ht="15.75" customHeight="1">
      <c r="A928" s="11"/>
      <c r="B928" s="11"/>
    </row>
    <row r="929" spans="1:2" ht="15.75" customHeight="1">
      <c r="A929" s="11"/>
      <c r="B929" s="11"/>
    </row>
    <row r="930" spans="1:2" ht="15.75" customHeight="1">
      <c r="A930" s="11"/>
      <c r="B930" s="11"/>
    </row>
    <row r="931" spans="1:2" ht="15.75" customHeight="1">
      <c r="A931" s="11"/>
      <c r="B931" s="11"/>
    </row>
    <row r="932" spans="1:2" ht="15.75" customHeight="1">
      <c r="A932" s="11"/>
      <c r="B932" s="11"/>
    </row>
    <row r="933" spans="1:2" ht="15.75" customHeight="1">
      <c r="A933" s="11"/>
      <c r="B933" s="11"/>
    </row>
    <row r="934" spans="1:2" ht="15.75" customHeight="1">
      <c r="A934" s="11"/>
      <c r="B934" s="11"/>
    </row>
    <row r="935" spans="1:2" ht="15.75" customHeight="1">
      <c r="A935" s="11"/>
      <c r="B935" s="11"/>
    </row>
    <row r="936" spans="1:2" ht="15.75" customHeight="1">
      <c r="A936" s="11"/>
      <c r="B936" s="11"/>
    </row>
    <row r="937" spans="1:2" ht="15.75" customHeight="1">
      <c r="A937" s="11"/>
      <c r="B937" s="11"/>
    </row>
    <row r="938" spans="1:2" ht="15.75" customHeight="1">
      <c r="A938" s="11"/>
      <c r="B938" s="11"/>
    </row>
    <row r="939" spans="1:2" ht="15.75" customHeight="1">
      <c r="A939" s="11"/>
      <c r="B939" s="11"/>
    </row>
    <row r="940" spans="1:2" ht="15.75" customHeight="1">
      <c r="A940" s="11"/>
      <c r="B940" s="11"/>
    </row>
    <row r="941" spans="1:2" ht="15.75" customHeight="1">
      <c r="A941" s="11"/>
      <c r="B941" s="11"/>
    </row>
    <row r="942" spans="1:2" ht="15.75" customHeight="1">
      <c r="A942" s="11"/>
      <c r="B942" s="11"/>
    </row>
    <row r="943" spans="1:2" ht="15.75" customHeight="1">
      <c r="A943" s="11"/>
      <c r="B943" s="11"/>
    </row>
    <row r="944" spans="1:2" ht="15.75" customHeight="1">
      <c r="A944" s="11"/>
      <c r="B944" s="11"/>
    </row>
    <row r="945" spans="1:2" ht="15.75" customHeight="1">
      <c r="A945" s="11"/>
      <c r="B945" s="11"/>
    </row>
    <row r="946" spans="1:2" ht="15.75" customHeight="1">
      <c r="A946" s="11"/>
      <c r="B946" s="11"/>
    </row>
    <row r="947" spans="1:2" ht="15.75" customHeight="1">
      <c r="A947" s="11"/>
      <c r="B947" s="11"/>
    </row>
    <row r="948" spans="1:2" ht="15.75" customHeight="1">
      <c r="A948" s="11"/>
      <c r="B948" s="11"/>
    </row>
    <row r="949" spans="1:2" ht="15.75" customHeight="1">
      <c r="A949" s="11"/>
      <c r="B949" s="11"/>
    </row>
    <row r="950" spans="1:2" ht="15.75" customHeight="1">
      <c r="A950" s="11"/>
      <c r="B950" s="11"/>
    </row>
    <row r="951" spans="1:2" ht="15.75" customHeight="1">
      <c r="A951" s="11"/>
      <c r="B951" s="11"/>
    </row>
    <row r="952" spans="1:2" ht="15.75" customHeight="1">
      <c r="A952" s="11"/>
      <c r="B952" s="11"/>
    </row>
    <row r="953" spans="1:2" ht="15.75" customHeight="1">
      <c r="A953" s="11"/>
      <c r="B953" s="11"/>
    </row>
    <row r="954" spans="1:2" ht="15.75" customHeight="1">
      <c r="A954" s="11"/>
      <c r="B954" s="11"/>
    </row>
    <row r="955" spans="1:2" ht="15.75" customHeight="1">
      <c r="A955" s="11"/>
      <c r="B955" s="11"/>
    </row>
    <row r="956" spans="1:2" ht="15.75" customHeight="1">
      <c r="A956" s="11"/>
      <c r="B956" s="11"/>
    </row>
    <row r="957" spans="1:2" ht="15.75" customHeight="1">
      <c r="A957" s="11"/>
      <c r="B957" s="11"/>
    </row>
    <row r="958" spans="1:2" ht="15.75" customHeight="1">
      <c r="A958" s="11"/>
      <c r="B958" s="11"/>
    </row>
    <row r="959" spans="1:2" ht="15.75" customHeight="1">
      <c r="A959" s="11"/>
      <c r="B959" s="11"/>
    </row>
    <row r="960" spans="1:2" ht="15.75" customHeight="1">
      <c r="A960" s="11"/>
      <c r="B960" s="11"/>
    </row>
    <row r="961" spans="1:2" ht="15.75" customHeight="1">
      <c r="A961" s="11"/>
      <c r="B961" s="11"/>
    </row>
    <row r="962" spans="1:2" ht="15.75" customHeight="1">
      <c r="A962" s="11"/>
      <c r="B962" s="11"/>
    </row>
    <row r="963" spans="1:2" ht="15.75" customHeight="1">
      <c r="A963" s="11"/>
      <c r="B963" s="11"/>
    </row>
    <row r="964" spans="1:2" ht="15.75" customHeight="1">
      <c r="A964" s="11"/>
      <c r="B964" s="11"/>
    </row>
    <row r="965" spans="1:2" ht="15.75" customHeight="1">
      <c r="A965" s="11"/>
      <c r="B965" s="11"/>
    </row>
    <row r="966" spans="1:2" ht="15.75" customHeight="1">
      <c r="A966" s="11"/>
      <c r="B966" s="11"/>
    </row>
    <row r="967" spans="1:2" ht="15.75" customHeight="1">
      <c r="A967" s="11"/>
      <c r="B967" s="11"/>
    </row>
    <row r="968" spans="1:2" ht="15.75" customHeight="1">
      <c r="A968" s="11"/>
      <c r="B968" s="11"/>
    </row>
    <row r="969" spans="1:2" ht="15.75" customHeight="1">
      <c r="A969" s="11"/>
      <c r="B969" s="11"/>
    </row>
    <row r="970" spans="1:2" ht="15.75" customHeight="1">
      <c r="A970" s="11"/>
      <c r="B970" s="11"/>
    </row>
    <row r="971" spans="1:2" ht="15.75" customHeight="1">
      <c r="A971" s="11"/>
      <c r="B971" s="11"/>
    </row>
    <row r="972" spans="1:2" ht="15.75" customHeight="1">
      <c r="A972" s="11"/>
      <c r="B972" s="11"/>
    </row>
    <row r="973" spans="1:2" ht="15.75" customHeight="1">
      <c r="A973" s="11"/>
      <c r="B973" s="11"/>
    </row>
    <row r="974" spans="1:2" ht="15.75" customHeight="1">
      <c r="A974" s="11"/>
      <c r="B974" s="11"/>
    </row>
    <row r="975" spans="1:2" ht="15.75" customHeight="1">
      <c r="A975" s="11"/>
      <c r="B975" s="11"/>
    </row>
    <row r="976" spans="1:2" ht="15.75" customHeight="1">
      <c r="A976" s="11"/>
      <c r="B976" s="11"/>
    </row>
    <row r="977" spans="1:2" ht="15.75" customHeight="1">
      <c r="A977" s="11"/>
      <c r="B977" s="11"/>
    </row>
    <row r="978" spans="1:2" ht="15.75" customHeight="1">
      <c r="A978" s="11"/>
      <c r="B978" s="11"/>
    </row>
    <row r="979" spans="1:2" ht="15.75" customHeight="1">
      <c r="A979" s="11"/>
      <c r="B979" s="11"/>
    </row>
    <row r="980" spans="1:2" ht="15.75" customHeight="1">
      <c r="A980" s="11"/>
      <c r="B980" s="11"/>
    </row>
    <row r="981" spans="1:2" ht="15.75" customHeight="1">
      <c r="A981" s="11"/>
      <c r="B981" s="11"/>
    </row>
    <row r="982" spans="1:2" ht="15.75" customHeight="1">
      <c r="A982" s="11"/>
      <c r="B982" s="11"/>
    </row>
    <row r="983" spans="1:2" ht="15.75" customHeight="1">
      <c r="A983" s="11"/>
      <c r="B983" s="11"/>
    </row>
    <row r="984" spans="1:2" ht="15.75" customHeight="1">
      <c r="A984" s="11"/>
      <c r="B984" s="11"/>
    </row>
    <row r="985" spans="1:2" ht="15.75" customHeight="1">
      <c r="A985" s="11"/>
      <c r="B985" s="11"/>
    </row>
    <row r="986" spans="1:2" ht="15.75" customHeight="1">
      <c r="A986" s="11"/>
      <c r="B986" s="11"/>
    </row>
    <row r="987" spans="1:2" ht="15.75" customHeight="1">
      <c r="A987" s="11"/>
      <c r="B987" s="11"/>
    </row>
    <row r="988" spans="1:2" ht="15.75" customHeight="1">
      <c r="A988" s="11"/>
      <c r="B988" s="11"/>
    </row>
    <row r="989" spans="1:2" ht="15.75" customHeight="1">
      <c r="A989" s="11"/>
      <c r="B989" s="11"/>
    </row>
    <row r="990" spans="1:2" ht="15.75" customHeight="1">
      <c r="A990" s="11"/>
      <c r="B990" s="11"/>
    </row>
    <row r="991" spans="1:2" ht="15.75" customHeight="1">
      <c r="A991" s="11"/>
      <c r="B991" s="11"/>
    </row>
    <row r="992" spans="1:2" ht="15.75" customHeight="1">
      <c r="A992" s="11"/>
      <c r="B992" s="11"/>
    </row>
    <row r="993" spans="1:2" ht="15.75" customHeight="1">
      <c r="A993" s="11"/>
      <c r="B993" s="11"/>
    </row>
    <row r="994" spans="1:2" ht="15.75" customHeight="1">
      <c r="A994" s="11"/>
      <c r="B994" s="11"/>
    </row>
    <row r="995" spans="1:2" ht="15.75" customHeight="1">
      <c r="A995" s="11"/>
      <c r="B995" s="11"/>
    </row>
    <row r="996" spans="1:2" ht="15.75" customHeight="1">
      <c r="A996" s="11"/>
      <c r="B996" s="11"/>
    </row>
    <row r="997" spans="1:2" ht="15.75" customHeight="1">
      <c r="A997" s="11"/>
      <c r="B997" s="11"/>
    </row>
    <row r="998" spans="1:2" ht="15.75" customHeight="1">
      <c r="A998" s="11"/>
      <c r="B998" s="11"/>
    </row>
    <row r="999" spans="1:2" ht="15.75" customHeight="1">
      <c r="A999" s="11"/>
      <c r="B999" s="11"/>
    </row>
    <row r="1000" spans="1:2" ht="15.75" customHeight="1">
      <c r="A1000" s="11"/>
      <c r="B1000" s="11"/>
    </row>
    <row r="1001" spans="1:2" ht="15.75" customHeight="1">
      <c r="A1001" s="11"/>
      <c r="B1001" s="11"/>
    </row>
  </sheetData>
  <autoFilter ref="A1:C246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2"/>
  <sheetViews>
    <sheetView topLeftCell="A292" workbookViewId="0">
      <selection activeCell="D309" sqref="D309"/>
    </sheetView>
  </sheetViews>
  <sheetFormatPr baseColWidth="10" defaultColWidth="11.28515625" defaultRowHeight="15" customHeight="1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>
      <c r="A2" s="4" t="s">
        <v>25</v>
      </c>
      <c r="B2" s="5" t="s">
        <v>1607</v>
      </c>
      <c r="C2" s="6">
        <f>VLOOKUP(A2,Structures!A:H,8,FALSE)</f>
        <v>39385</v>
      </c>
      <c r="E2" s="4"/>
    </row>
    <row r="3" spans="1:14" ht="16">
      <c r="A3" s="4" t="s">
        <v>32</v>
      </c>
      <c r="B3" s="5" t="s">
        <v>1607</v>
      </c>
      <c r="C3" s="6">
        <f>VLOOKUP(A3,Structures!A:H,8,FALSE)</f>
        <v>39616</v>
      </c>
      <c r="E3" s="4"/>
    </row>
    <row r="4" spans="1:14" ht="16">
      <c r="A4" s="4" t="s">
        <v>40</v>
      </c>
      <c r="B4" s="5" t="s">
        <v>1607</v>
      </c>
      <c r="C4" s="6">
        <f>VLOOKUP(A4,Structures!A:H,8,FALSE)</f>
        <v>39735</v>
      </c>
      <c r="E4" s="4"/>
    </row>
    <row r="5" spans="1:14" ht="16">
      <c r="A5" s="4" t="s">
        <v>43</v>
      </c>
      <c r="B5" s="5" t="s">
        <v>1607</v>
      </c>
      <c r="C5" s="6">
        <f>VLOOKUP(A5,Structures!A:H,8,FALSE)</f>
        <v>40401</v>
      </c>
      <c r="E5" s="4"/>
    </row>
    <row r="6" spans="1:14" ht="16">
      <c r="A6" s="4" t="s">
        <v>44</v>
      </c>
      <c r="B6" s="5" t="s">
        <v>1607</v>
      </c>
      <c r="C6" s="6">
        <f>VLOOKUP(A6,Structures!A:H,8,FALSE)</f>
        <v>40401</v>
      </c>
      <c r="E6" s="4"/>
    </row>
    <row r="7" spans="1:14" ht="16">
      <c r="A7" s="4" t="s">
        <v>45</v>
      </c>
      <c r="B7" s="5" t="s">
        <v>1607</v>
      </c>
      <c r="C7" s="6">
        <f>VLOOKUP(A7,Structures!A:H,8,FALSE)</f>
        <v>40401</v>
      </c>
      <c r="E7" s="4"/>
    </row>
    <row r="8" spans="1:14" ht="16">
      <c r="A8" s="4" t="s">
        <v>46</v>
      </c>
      <c r="B8" s="5" t="s">
        <v>1607</v>
      </c>
      <c r="C8" s="6">
        <f>VLOOKUP(A8,Structures!A:H,8,FALSE)</f>
        <v>40478</v>
      </c>
      <c r="E8" s="4"/>
    </row>
    <row r="9" spans="1:14" ht="16">
      <c r="A9" s="4" t="s">
        <v>48</v>
      </c>
      <c r="B9" s="5" t="s">
        <v>1607</v>
      </c>
      <c r="C9" s="6">
        <f>VLOOKUP(A9,Structures!A:H,8,FALSE)</f>
        <v>40478</v>
      </c>
      <c r="E9" s="4"/>
    </row>
    <row r="10" spans="1:14" ht="16">
      <c r="A10" s="4" t="s">
        <v>49</v>
      </c>
      <c r="B10" s="5" t="s">
        <v>1607</v>
      </c>
      <c r="C10" s="6">
        <f>VLOOKUP(A10,Structures!A:H,8,FALSE)</f>
        <v>40478</v>
      </c>
      <c r="E10" s="4"/>
    </row>
    <row r="11" spans="1:14" ht="16">
      <c r="A11" s="4" t="s">
        <v>50</v>
      </c>
      <c r="B11" s="5" t="s">
        <v>1607</v>
      </c>
      <c r="C11" s="6">
        <f>VLOOKUP(A11,Structures!A:H,8,FALSE)</f>
        <v>40478</v>
      </c>
      <c r="E11" s="4"/>
    </row>
    <row r="12" spans="1:14" ht="16">
      <c r="A12" s="4" t="s">
        <v>51</v>
      </c>
      <c r="B12" s="5" t="s">
        <v>1607</v>
      </c>
      <c r="C12" s="6">
        <f>VLOOKUP(A12,Structures!A:H,8,FALSE)</f>
        <v>40478</v>
      </c>
      <c r="E12" s="4"/>
    </row>
    <row r="13" spans="1:14" ht="16">
      <c r="A13" s="4" t="s">
        <v>52</v>
      </c>
      <c r="B13" s="5" t="s">
        <v>1607</v>
      </c>
      <c r="C13" s="6">
        <f>VLOOKUP(A13,Structures!A:H,8,FALSE)</f>
        <v>40485</v>
      </c>
      <c r="E13" s="4"/>
    </row>
    <row r="14" spans="1:14" ht="16">
      <c r="A14" s="4" t="s">
        <v>58</v>
      </c>
      <c r="B14" s="5" t="s">
        <v>1607</v>
      </c>
      <c r="C14" s="6">
        <f>VLOOKUP(A14,Structures!A:H,8,FALSE)</f>
        <v>40555</v>
      </c>
      <c r="E14" s="4"/>
    </row>
    <row r="15" spans="1:14" ht="16">
      <c r="A15" s="4" t="s">
        <v>60</v>
      </c>
      <c r="B15" s="5" t="s">
        <v>1607</v>
      </c>
      <c r="C15" s="6">
        <f>VLOOKUP(A15,Structures!A:H,8,FALSE)</f>
        <v>40562</v>
      </c>
      <c r="E15" s="4"/>
    </row>
    <row r="16" spans="1:14" ht="16">
      <c r="A16" s="4" t="s">
        <v>63</v>
      </c>
      <c r="B16" s="5" t="s">
        <v>1607</v>
      </c>
      <c r="C16" s="6">
        <f>VLOOKUP(A16,Structures!A:H,8,FALSE)</f>
        <v>40611</v>
      </c>
      <c r="E16" s="4"/>
    </row>
    <row r="17" spans="1:5" ht="16">
      <c r="A17" s="4" t="s">
        <v>73</v>
      </c>
      <c r="B17" s="5" t="s">
        <v>1607</v>
      </c>
      <c r="C17" s="6">
        <f>VLOOKUP(A17,Structures!A:H,8,FALSE)</f>
        <v>40709</v>
      </c>
      <c r="E17" s="4"/>
    </row>
    <row r="18" spans="1:5" ht="16">
      <c r="A18" s="4" t="s">
        <v>75</v>
      </c>
      <c r="B18" s="5" t="s">
        <v>1607</v>
      </c>
      <c r="C18" s="6">
        <f>VLOOKUP(A18,Structures!A:H,8,FALSE)</f>
        <v>40744</v>
      </c>
      <c r="E18" s="4"/>
    </row>
    <row r="19" spans="1:5" ht="16">
      <c r="A19" s="4" t="s">
        <v>83</v>
      </c>
      <c r="B19" s="5" t="s">
        <v>1607</v>
      </c>
      <c r="C19" s="6">
        <f>VLOOKUP(A19,Structures!A:H,8,FALSE)</f>
        <v>40940</v>
      </c>
      <c r="E19" s="4"/>
    </row>
    <row r="20" spans="1:5" ht="16">
      <c r="A20" s="4" t="s">
        <v>87</v>
      </c>
      <c r="B20" s="5" t="s">
        <v>1607</v>
      </c>
      <c r="C20" s="6">
        <f>VLOOKUP(A20,Structures!A:H,8,FALSE)</f>
        <v>40954</v>
      </c>
      <c r="E20" s="4"/>
    </row>
    <row r="21" spans="1:5" ht="16">
      <c r="A21" s="4" t="s">
        <v>89</v>
      </c>
      <c r="B21" s="5" t="s">
        <v>1607</v>
      </c>
      <c r="C21" s="6">
        <f>VLOOKUP(A21,Structures!A:H,8,FALSE)</f>
        <v>40954</v>
      </c>
      <c r="E21" s="4"/>
    </row>
    <row r="22" spans="1:5" ht="16">
      <c r="A22" s="4" t="s">
        <v>90</v>
      </c>
      <c r="B22" s="5" t="s">
        <v>1607</v>
      </c>
      <c r="C22" s="6">
        <f>VLOOKUP(A22,Structures!A:H,8,FALSE)</f>
        <v>40961</v>
      </c>
      <c r="E22" s="4"/>
    </row>
    <row r="23" spans="1:5" ht="16">
      <c r="A23" s="4" t="s">
        <v>94</v>
      </c>
      <c r="B23" s="5" t="s">
        <v>1607</v>
      </c>
      <c r="C23" s="6">
        <f>VLOOKUP(A23,Structures!A:H,8,FALSE)</f>
        <v>40989</v>
      </c>
      <c r="E23" s="4"/>
    </row>
    <row r="24" spans="1:5" ht="16">
      <c r="A24" s="4" t="s">
        <v>96</v>
      </c>
      <c r="B24" s="5" t="s">
        <v>1607</v>
      </c>
      <c r="C24" s="6">
        <f>VLOOKUP(A24,Structures!A:H,8,FALSE)</f>
        <v>40989</v>
      </c>
      <c r="E24" s="4"/>
    </row>
    <row r="25" spans="1:5" ht="16">
      <c r="A25" s="4" t="s">
        <v>98</v>
      </c>
      <c r="B25" s="5" t="s">
        <v>1608</v>
      </c>
      <c r="C25" s="6">
        <f>VLOOKUP(A25,Structures!A:H,8,FALSE)</f>
        <v>41024</v>
      </c>
      <c r="E25" s="4"/>
    </row>
    <row r="26" spans="1:5" ht="16">
      <c r="A26" s="4" t="s">
        <v>100</v>
      </c>
      <c r="B26" s="5" t="s">
        <v>1607</v>
      </c>
      <c r="C26" s="6">
        <f>VLOOKUP(A26,Structures!A:H,8,FALSE)</f>
        <v>41045</v>
      </c>
      <c r="E26" s="4"/>
    </row>
    <row r="27" spans="1:5" ht="16">
      <c r="A27" s="4" t="s">
        <v>104</v>
      </c>
      <c r="B27" s="5" t="s">
        <v>1608</v>
      </c>
      <c r="C27" s="6">
        <f>VLOOKUP(A27,Structures!A:H,8,FALSE)</f>
        <v>41115</v>
      </c>
      <c r="E27" s="4"/>
    </row>
    <row r="28" spans="1:5" ht="16">
      <c r="A28" s="4" t="s">
        <v>105</v>
      </c>
      <c r="B28" s="5" t="s">
        <v>1607</v>
      </c>
      <c r="C28" s="6">
        <f>VLOOKUP(A28,Structures!A:H,8,FALSE)</f>
        <v>41199</v>
      </c>
      <c r="E28" s="4"/>
    </row>
    <row r="29" spans="1:5" ht="16">
      <c r="A29" s="4" t="s">
        <v>107</v>
      </c>
      <c r="B29" s="5" t="s">
        <v>1607</v>
      </c>
      <c r="C29" s="6">
        <f>VLOOKUP(A29,Structures!A:H,8,FALSE)</f>
        <v>41206</v>
      </c>
      <c r="E29" s="4"/>
    </row>
    <row r="30" spans="1:5" ht="16">
      <c r="A30" s="4" t="s">
        <v>108</v>
      </c>
      <c r="B30" s="5" t="s">
        <v>1607</v>
      </c>
      <c r="C30" s="6">
        <f>VLOOKUP(A30,Structures!A:H,8,FALSE)</f>
        <v>41255</v>
      </c>
      <c r="E30" s="4"/>
    </row>
    <row r="31" spans="1:5" ht="16">
      <c r="A31" s="4" t="s">
        <v>111</v>
      </c>
      <c r="B31" s="5" t="s">
        <v>1608</v>
      </c>
      <c r="C31" s="6">
        <f>VLOOKUP(A31,Structures!A:H,8,FALSE)</f>
        <v>41346</v>
      </c>
      <c r="E31" s="4"/>
    </row>
    <row r="32" spans="1:5" ht="16">
      <c r="A32" s="4" t="s">
        <v>113</v>
      </c>
      <c r="B32" s="5" t="s">
        <v>1608</v>
      </c>
      <c r="C32" s="6">
        <f>VLOOKUP(A32,Structures!A:H,8,FALSE)</f>
        <v>41346</v>
      </c>
      <c r="E32" s="4"/>
    </row>
    <row r="33" spans="1:5" ht="16">
      <c r="A33" s="4" t="s">
        <v>114</v>
      </c>
      <c r="B33" s="5" t="s">
        <v>1608</v>
      </c>
      <c r="C33" s="6">
        <f>VLOOKUP(A33,Structures!A:H,8,FALSE)</f>
        <v>41346</v>
      </c>
      <c r="E33" s="4"/>
    </row>
    <row r="34" spans="1:5" ht="16">
      <c r="A34" s="4" t="s">
        <v>119</v>
      </c>
      <c r="B34" s="5" t="s">
        <v>1608</v>
      </c>
      <c r="C34" s="6">
        <f>VLOOKUP(A34,Structures!A:H,8,FALSE)</f>
        <v>41388</v>
      </c>
      <c r="E34" s="4"/>
    </row>
    <row r="35" spans="1:5" ht="16">
      <c r="A35" s="4" t="s">
        <v>122</v>
      </c>
      <c r="B35" s="5" t="s">
        <v>1607</v>
      </c>
      <c r="C35" s="6">
        <f>VLOOKUP(A35,Structures!A:H,8,FALSE)</f>
        <v>41472</v>
      </c>
      <c r="E35" s="4"/>
    </row>
    <row r="36" spans="1:5" ht="16">
      <c r="A36" s="4" t="s">
        <v>125</v>
      </c>
      <c r="B36" s="5" t="s">
        <v>1608</v>
      </c>
      <c r="C36" s="6">
        <f>VLOOKUP(A36,Structures!A:H,8,FALSE)</f>
        <v>41479</v>
      </c>
      <c r="E36" s="4"/>
    </row>
    <row r="37" spans="1:5" ht="16">
      <c r="A37" s="4" t="s">
        <v>127</v>
      </c>
      <c r="B37" s="5" t="s">
        <v>1609</v>
      </c>
      <c r="C37" s="6">
        <f>VLOOKUP(A37,Structures!A:H,8,FALSE)</f>
        <v>41528</v>
      </c>
      <c r="E37" s="4"/>
    </row>
    <row r="38" spans="1:5" ht="16">
      <c r="A38" s="4" t="s">
        <v>129</v>
      </c>
      <c r="B38" s="5" t="s">
        <v>1607</v>
      </c>
      <c r="C38" s="6">
        <f>VLOOKUP(A38,Structures!A:H,8,FALSE)</f>
        <v>41542</v>
      </c>
      <c r="E38" s="4"/>
    </row>
    <row r="39" spans="1:5" ht="16">
      <c r="A39" s="4" t="s">
        <v>130</v>
      </c>
      <c r="B39" s="5" t="s">
        <v>1607</v>
      </c>
      <c r="C39" s="6">
        <f>VLOOKUP(A39,Structures!A:H,8,FALSE)</f>
        <v>41542</v>
      </c>
      <c r="E39" s="4"/>
    </row>
    <row r="40" spans="1:5" ht="16">
      <c r="A40" s="4" t="s">
        <v>131</v>
      </c>
      <c r="B40" s="5" t="s">
        <v>1607</v>
      </c>
      <c r="C40" s="6">
        <f>VLOOKUP(A40,Structures!A:H,8,FALSE)</f>
        <v>41542</v>
      </c>
      <c r="E40" s="4"/>
    </row>
    <row r="41" spans="1:5" ht="16">
      <c r="A41" s="4" t="s">
        <v>135</v>
      </c>
      <c r="B41" s="5" t="s">
        <v>1608</v>
      </c>
      <c r="C41" s="6">
        <f>VLOOKUP(A41,Structures!A:H,8,FALSE)</f>
        <v>41626</v>
      </c>
      <c r="E41" s="4"/>
    </row>
    <row r="42" spans="1:5" ht="16">
      <c r="A42" s="4" t="s">
        <v>136</v>
      </c>
      <c r="B42" s="5" t="s">
        <v>1608</v>
      </c>
      <c r="C42" s="6">
        <f>VLOOKUP(A42,Structures!A:H,8,FALSE)</f>
        <v>41633</v>
      </c>
      <c r="E42" s="4"/>
    </row>
    <row r="43" spans="1:5" ht="16">
      <c r="A43" s="4" t="s">
        <v>138</v>
      </c>
      <c r="B43" s="5" t="s">
        <v>1608</v>
      </c>
      <c r="C43" s="6">
        <f>VLOOKUP(A43,Structures!A:H,8,FALSE)</f>
        <v>41661</v>
      </c>
      <c r="E43" s="4"/>
    </row>
    <row r="44" spans="1:5" ht="16">
      <c r="A44" s="4" t="s">
        <v>143</v>
      </c>
      <c r="B44" s="5" t="s">
        <v>1608</v>
      </c>
      <c r="C44" s="6">
        <f>VLOOKUP(A44,Structures!A:H,8,FALSE)</f>
        <v>41703</v>
      </c>
      <c r="E44" s="4"/>
    </row>
    <row r="45" spans="1:5" ht="16">
      <c r="A45" s="4" t="s">
        <v>144</v>
      </c>
      <c r="B45" s="5" t="s">
        <v>1608</v>
      </c>
      <c r="C45" s="6">
        <f>VLOOKUP(A45,Structures!A:H,8,FALSE)</f>
        <v>41717</v>
      </c>
      <c r="E45" s="4"/>
    </row>
    <row r="46" spans="1:5" ht="16">
      <c r="A46" s="4" t="s">
        <v>146</v>
      </c>
      <c r="B46" s="5" t="s">
        <v>1608</v>
      </c>
      <c r="C46" s="6">
        <f>VLOOKUP(A46,Structures!A:H,8,FALSE)</f>
        <v>41724</v>
      </c>
      <c r="E46" s="4"/>
    </row>
    <row r="47" spans="1:5" ht="16">
      <c r="A47" s="4" t="s">
        <v>149</v>
      </c>
      <c r="B47" s="5" t="s">
        <v>1608</v>
      </c>
      <c r="C47" s="6">
        <f>VLOOKUP(A47,Structures!A:H,8,FALSE)</f>
        <v>41759</v>
      </c>
      <c r="E47" s="4"/>
    </row>
    <row r="48" spans="1:5" ht="16">
      <c r="A48" s="4" t="s">
        <v>150</v>
      </c>
      <c r="B48" s="5" t="s">
        <v>1608</v>
      </c>
      <c r="C48" s="6">
        <f>VLOOKUP(A48,Structures!A:H,8,FALSE)</f>
        <v>41759</v>
      </c>
      <c r="E48" s="4"/>
    </row>
    <row r="49" spans="1:5" ht="16">
      <c r="A49" s="4" t="s">
        <v>151</v>
      </c>
      <c r="B49" s="5" t="s">
        <v>1607</v>
      </c>
      <c r="C49" s="6">
        <f>VLOOKUP(A49,Structures!A:H,8,FALSE)</f>
        <v>41822</v>
      </c>
      <c r="E49" s="4"/>
    </row>
    <row r="50" spans="1:5" ht="16">
      <c r="A50" s="4" t="s">
        <v>153</v>
      </c>
      <c r="B50" s="5" t="s">
        <v>1607</v>
      </c>
      <c r="C50" s="6">
        <f>VLOOKUP(A50,Structures!A:H,8,FALSE)</f>
        <v>41836</v>
      </c>
      <c r="E50" s="4"/>
    </row>
    <row r="51" spans="1:5" ht="16">
      <c r="A51" s="4" t="s">
        <v>155</v>
      </c>
      <c r="B51" s="5" t="s">
        <v>1608</v>
      </c>
      <c r="C51" s="6">
        <f>VLOOKUP(A51,Structures!A:H,8,FALSE)</f>
        <v>41843</v>
      </c>
      <c r="E51" s="4"/>
    </row>
    <row r="52" spans="1:5" ht="16">
      <c r="A52" s="4" t="s">
        <v>156</v>
      </c>
      <c r="B52" s="5" t="s">
        <v>1608</v>
      </c>
      <c r="C52" s="6">
        <f>VLOOKUP(A52,Structures!A:H,8,FALSE)</f>
        <v>41843</v>
      </c>
      <c r="E52" s="4"/>
    </row>
    <row r="53" spans="1:5" ht="16">
      <c r="A53" s="4" t="s">
        <v>157</v>
      </c>
      <c r="B53" s="5" t="s">
        <v>1607</v>
      </c>
      <c r="C53" s="6">
        <f>VLOOKUP(A53,Structures!A:H,8,FALSE)</f>
        <v>41843</v>
      </c>
      <c r="E53" s="4"/>
    </row>
    <row r="54" spans="1:5" ht="16">
      <c r="A54" s="4" t="s">
        <v>159</v>
      </c>
      <c r="B54" s="5" t="s">
        <v>1607</v>
      </c>
      <c r="C54" s="6">
        <f>VLOOKUP(A54,Structures!A:H,8,FALSE)</f>
        <v>41969</v>
      </c>
      <c r="E54" s="4"/>
    </row>
    <row r="55" spans="1:5" ht="16">
      <c r="A55" s="4" t="s">
        <v>160</v>
      </c>
      <c r="B55" s="5" t="s">
        <v>1607</v>
      </c>
      <c r="C55" s="6">
        <f>VLOOKUP(A55,Structures!A:H,8,FALSE)</f>
        <v>41969</v>
      </c>
      <c r="E55" s="4"/>
    </row>
    <row r="56" spans="1:5" ht="16">
      <c r="A56" s="4" t="s">
        <v>161</v>
      </c>
      <c r="B56" s="5" t="s">
        <v>1607</v>
      </c>
      <c r="C56" s="6">
        <f>VLOOKUP(A56,Structures!A:H,8,FALSE)</f>
        <v>41969</v>
      </c>
      <c r="E56" s="4"/>
    </row>
    <row r="57" spans="1:5" ht="16">
      <c r="A57" s="4" t="s">
        <v>162</v>
      </c>
      <c r="B57" s="5" t="s">
        <v>1608</v>
      </c>
      <c r="C57" s="6">
        <f>VLOOKUP(A57,Structures!A:H,8,FALSE)</f>
        <v>42018</v>
      </c>
      <c r="E57" s="4"/>
    </row>
    <row r="58" spans="1:5" ht="16">
      <c r="A58" s="4" t="s">
        <v>163</v>
      </c>
      <c r="B58" s="5" t="s">
        <v>1608</v>
      </c>
      <c r="C58" s="6">
        <f>VLOOKUP(A58,Structures!A:H,8,FALSE)</f>
        <v>42018</v>
      </c>
      <c r="E58" s="4"/>
    </row>
    <row r="59" spans="1:5" ht="16">
      <c r="A59" s="4" t="s">
        <v>164</v>
      </c>
      <c r="B59" s="5" t="s">
        <v>1610</v>
      </c>
      <c r="C59" s="6">
        <f>VLOOKUP(A59,Structures!A:H,8,FALSE)</f>
        <v>42018</v>
      </c>
      <c r="E59" s="4"/>
    </row>
    <row r="60" spans="1:5" ht="16">
      <c r="A60" s="4" t="s">
        <v>166</v>
      </c>
      <c r="B60" s="5" t="s">
        <v>1607</v>
      </c>
      <c r="C60" s="6">
        <f>VLOOKUP(A60,Structures!A:H,8,FALSE)</f>
        <v>42046</v>
      </c>
      <c r="E60" s="4"/>
    </row>
    <row r="61" spans="1:5" ht="16">
      <c r="A61" s="4" t="s">
        <v>170</v>
      </c>
      <c r="B61" s="5" t="s">
        <v>1609</v>
      </c>
      <c r="C61" s="6">
        <f>VLOOKUP(A61,Structures!A:H,8,FALSE)</f>
        <v>42095</v>
      </c>
      <c r="E61" s="4"/>
    </row>
    <row r="62" spans="1:5" ht="16">
      <c r="A62" s="4" t="s">
        <v>172</v>
      </c>
      <c r="B62" s="5" t="s">
        <v>1609</v>
      </c>
      <c r="C62" s="6">
        <f>VLOOKUP(A62,Structures!A:H,8,FALSE)</f>
        <v>42095</v>
      </c>
      <c r="E62" s="4"/>
    </row>
    <row r="63" spans="1:5" ht="16">
      <c r="A63" s="4" t="s">
        <v>175</v>
      </c>
      <c r="B63" s="5" t="s">
        <v>1608</v>
      </c>
      <c r="C63" s="6">
        <f>VLOOKUP(A63,Structures!A:H,8,FALSE)</f>
        <v>42116</v>
      </c>
      <c r="E63" s="4"/>
    </row>
    <row r="64" spans="1:5" ht="16">
      <c r="A64" s="4" t="s">
        <v>177</v>
      </c>
      <c r="B64" s="5" t="s">
        <v>1608</v>
      </c>
      <c r="C64" s="6">
        <f>VLOOKUP(A64,Structures!A:H,8,FALSE)</f>
        <v>42158</v>
      </c>
      <c r="E64" s="4"/>
    </row>
    <row r="65" spans="1:5" ht="16">
      <c r="A65" s="4" t="s">
        <v>179</v>
      </c>
      <c r="B65" s="5" t="s">
        <v>1608</v>
      </c>
      <c r="C65" s="6">
        <f>VLOOKUP(A65,Structures!A:H,8,FALSE)</f>
        <v>42158</v>
      </c>
      <c r="E65" s="4"/>
    </row>
    <row r="66" spans="1:5" ht="16">
      <c r="A66" s="4" t="s">
        <v>180</v>
      </c>
      <c r="B66" s="5" t="s">
        <v>1608</v>
      </c>
      <c r="C66" s="6">
        <f>VLOOKUP(A66,Structures!A:H,8,FALSE)</f>
        <v>42158</v>
      </c>
      <c r="E66" s="4"/>
    </row>
    <row r="67" spans="1:5" ht="16">
      <c r="A67" s="4" t="s">
        <v>182</v>
      </c>
      <c r="B67" s="5" t="s">
        <v>1607</v>
      </c>
      <c r="C67" s="6">
        <f>VLOOKUP(A67,Structures!A:H,8,FALSE)</f>
        <v>42214</v>
      </c>
      <c r="E67" s="4"/>
    </row>
    <row r="68" spans="1:5" ht="16">
      <c r="A68" s="4" t="s">
        <v>183</v>
      </c>
      <c r="B68" s="5" t="s">
        <v>1607</v>
      </c>
      <c r="C68" s="6">
        <f>VLOOKUP(A68,Structures!A:H,8,FALSE)</f>
        <v>42214</v>
      </c>
      <c r="E68" s="4"/>
    </row>
    <row r="69" spans="1:5" ht="16">
      <c r="A69" s="4" t="s">
        <v>184</v>
      </c>
      <c r="B69" s="5" t="s">
        <v>1607</v>
      </c>
      <c r="C69" s="6">
        <f>VLOOKUP(A69,Structures!A:H,8,FALSE)</f>
        <v>42214</v>
      </c>
      <c r="E69" s="4"/>
    </row>
    <row r="70" spans="1:5" ht="16">
      <c r="A70" s="4" t="s">
        <v>187</v>
      </c>
      <c r="B70" s="5" t="s">
        <v>1607</v>
      </c>
      <c r="C70" s="6">
        <f>VLOOKUP(A70,Structures!A:H,8,FALSE)</f>
        <v>42228</v>
      </c>
      <c r="E70" s="4"/>
    </row>
    <row r="71" spans="1:5" ht="16">
      <c r="A71" s="4" t="s">
        <v>188</v>
      </c>
      <c r="B71" s="5" t="s">
        <v>1607</v>
      </c>
      <c r="C71" s="6">
        <f>VLOOKUP(A71,Structures!A:H,8,FALSE)</f>
        <v>42228</v>
      </c>
      <c r="E71" s="4"/>
    </row>
    <row r="72" spans="1:5" ht="16">
      <c r="A72" s="4" t="s">
        <v>190</v>
      </c>
      <c r="B72" s="5" t="s">
        <v>1608</v>
      </c>
      <c r="C72" s="6">
        <f>VLOOKUP(A72,Structures!A:H,8,FALSE)</f>
        <v>42284</v>
      </c>
      <c r="E72" s="4"/>
    </row>
    <row r="73" spans="1:5" ht="16">
      <c r="A73" s="4" t="s">
        <v>191</v>
      </c>
      <c r="B73" s="5" t="s">
        <v>1608</v>
      </c>
      <c r="C73" s="6">
        <f>VLOOKUP(A73,Structures!A:H,8,FALSE)</f>
        <v>42298</v>
      </c>
      <c r="E73" s="4"/>
    </row>
    <row r="74" spans="1:5" ht="16">
      <c r="A74" s="4" t="s">
        <v>192</v>
      </c>
      <c r="B74" s="5" t="s">
        <v>1608</v>
      </c>
      <c r="C74" s="6">
        <f>VLOOKUP(A74,Structures!A:H,8,FALSE)</f>
        <v>42298</v>
      </c>
      <c r="E74" s="4"/>
    </row>
    <row r="75" spans="1:5" ht="16">
      <c r="A75" s="4" t="s">
        <v>195</v>
      </c>
      <c r="B75" s="5" t="s">
        <v>1607</v>
      </c>
      <c r="C75" s="6">
        <f>VLOOKUP(A75,Structures!A:H,8,FALSE)</f>
        <v>42382</v>
      </c>
      <c r="E75" s="4"/>
    </row>
    <row r="76" spans="1:5" ht="16">
      <c r="A76" s="4" t="s">
        <v>196</v>
      </c>
      <c r="B76" s="5" t="s">
        <v>1607</v>
      </c>
      <c r="C76" s="6">
        <f>VLOOKUP(A76,Structures!A:H,8,FALSE)</f>
        <v>42382</v>
      </c>
      <c r="E76" s="4"/>
    </row>
    <row r="77" spans="1:5" ht="16">
      <c r="A77" s="4" t="s">
        <v>197</v>
      </c>
      <c r="B77" s="5" t="s">
        <v>1611</v>
      </c>
      <c r="C77" s="6">
        <f>VLOOKUP(A77,Structures!A:H,8,FALSE)</f>
        <v>42438</v>
      </c>
      <c r="E77" s="4"/>
    </row>
    <row r="78" spans="1:5" ht="16">
      <c r="A78" s="4" t="s">
        <v>199</v>
      </c>
      <c r="B78" s="5" t="s">
        <v>1611</v>
      </c>
      <c r="C78" s="6">
        <f>VLOOKUP(A78,Structures!A:H,8,FALSE)</f>
        <v>42438</v>
      </c>
      <c r="E78" s="4"/>
    </row>
    <row r="79" spans="1:5" ht="16">
      <c r="A79" s="4" t="s">
        <v>200</v>
      </c>
      <c r="B79" s="5" t="s">
        <v>1607</v>
      </c>
      <c r="C79" s="6">
        <f>VLOOKUP(A79,Structures!A:H,8,FALSE)</f>
        <v>42438</v>
      </c>
      <c r="E79" s="4"/>
    </row>
    <row r="80" spans="1:5" ht="16">
      <c r="A80" s="4" t="s">
        <v>202</v>
      </c>
      <c r="B80" s="5" t="s">
        <v>1607</v>
      </c>
      <c r="C80" s="6">
        <f>VLOOKUP(A80,Structures!A:H,8,FALSE)</f>
        <v>42445</v>
      </c>
      <c r="E80" s="4"/>
    </row>
    <row r="81" spans="1:5" ht="16">
      <c r="A81" s="4" t="s">
        <v>204</v>
      </c>
      <c r="B81" s="5" t="s">
        <v>1607</v>
      </c>
      <c r="C81" s="6">
        <f>VLOOKUP(A81,Structures!A:H,8,FALSE)</f>
        <v>42452</v>
      </c>
      <c r="E81" s="4"/>
    </row>
    <row r="82" spans="1:5" ht="16">
      <c r="A82" s="4" t="s">
        <v>205</v>
      </c>
      <c r="B82" s="5" t="s">
        <v>1607</v>
      </c>
      <c r="C82" s="6">
        <f>VLOOKUP(A82,Structures!A:H,8,FALSE)</f>
        <v>42480</v>
      </c>
      <c r="E82" s="4"/>
    </row>
    <row r="83" spans="1:5" ht="16">
      <c r="A83" s="4" t="s">
        <v>206</v>
      </c>
      <c r="B83" s="5" t="s">
        <v>1607</v>
      </c>
      <c r="C83" s="6">
        <f>VLOOKUP(A83,Structures!A:H,8,FALSE)</f>
        <v>42550</v>
      </c>
      <c r="E83" s="4"/>
    </row>
    <row r="84" spans="1:5" ht="16">
      <c r="A84" s="4" t="s">
        <v>207</v>
      </c>
      <c r="B84" s="5" t="s">
        <v>1608</v>
      </c>
      <c r="C84" s="6">
        <f>VLOOKUP(A84,Structures!A:H,8,FALSE)</f>
        <v>42550</v>
      </c>
      <c r="E84" s="4"/>
    </row>
    <row r="85" spans="1:5" ht="16">
      <c r="A85" s="4" t="s">
        <v>208</v>
      </c>
      <c r="B85" s="5" t="s">
        <v>1608</v>
      </c>
      <c r="C85" s="6">
        <f>VLOOKUP(A85,Structures!A:H,8,FALSE)</f>
        <v>42550</v>
      </c>
      <c r="E85" s="4"/>
    </row>
    <row r="86" spans="1:5" ht="16">
      <c r="A86" s="4" t="s">
        <v>209</v>
      </c>
      <c r="B86" s="5" t="s">
        <v>1608</v>
      </c>
      <c r="C86" s="6">
        <f>VLOOKUP(A86,Structures!A:H,8,FALSE)</f>
        <v>42550</v>
      </c>
      <c r="E86" s="4"/>
    </row>
    <row r="87" spans="1:5" ht="16">
      <c r="A87" s="4" t="s">
        <v>210</v>
      </c>
      <c r="B87" s="5" t="s">
        <v>1608</v>
      </c>
      <c r="C87" s="6">
        <f>VLOOKUP(A87,Structures!A:H,8,FALSE)</f>
        <v>42550</v>
      </c>
      <c r="E87" s="4"/>
    </row>
    <row r="88" spans="1:5" ht="16">
      <c r="A88" s="4" t="s">
        <v>211</v>
      </c>
      <c r="B88" s="5" t="s">
        <v>1608</v>
      </c>
      <c r="C88" s="6">
        <f>VLOOKUP(A88,Structures!A:H,8,FALSE)</f>
        <v>42550</v>
      </c>
      <c r="E88" s="4"/>
    </row>
    <row r="89" spans="1:5" ht="16">
      <c r="A89" s="4" t="s">
        <v>212</v>
      </c>
      <c r="B89" s="5" t="s">
        <v>1607</v>
      </c>
      <c r="C89" s="6">
        <f>VLOOKUP(A89,Structures!A:H,8,FALSE)</f>
        <v>42564</v>
      </c>
      <c r="E89" s="4"/>
    </row>
    <row r="90" spans="1:5" ht="16">
      <c r="A90" s="4" t="s">
        <v>213</v>
      </c>
      <c r="B90" s="5" t="s">
        <v>1608</v>
      </c>
      <c r="C90" s="6">
        <f>VLOOKUP(A90,Structures!A:H,8,FALSE)</f>
        <v>42571</v>
      </c>
      <c r="E90" s="4"/>
    </row>
    <row r="91" spans="1:5" ht="16">
      <c r="A91" s="4" t="s">
        <v>214</v>
      </c>
      <c r="B91" s="5" t="s">
        <v>1608</v>
      </c>
      <c r="C91" s="6">
        <f>VLOOKUP(A91,Structures!A:H,8,FALSE)</f>
        <v>42571</v>
      </c>
      <c r="E91" s="4"/>
    </row>
    <row r="92" spans="1:5" ht="16">
      <c r="A92" s="4" t="s">
        <v>218</v>
      </c>
      <c r="B92" s="5" t="s">
        <v>1607</v>
      </c>
      <c r="C92" s="6">
        <f>VLOOKUP(A92,Structures!A:H,8,FALSE)</f>
        <v>42599</v>
      </c>
      <c r="E92" s="4"/>
    </row>
    <row r="93" spans="1:5" ht="16">
      <c r="A93" s="4" t="s">
        <v>219</v>
      </c>
      <c r="B93" s="5" t="s">
        <v>1607</v>
      </c>
      <c r="C93" s="6">
        <f>VLOOKUP(A93,Structures!A:H,8,FALSE)</f>
        <v>42620</v>
      </c>
      <c r="E93" s="4"/>
    </row>
    <row r="94" spans="1:5" ht="16">
      <c r="A94" s="4" t="s">
        <v>221</v>
      </c>
      <c r="B94" s="5" t="s">
        <v>1607</v>
      </c>
      <c r="C94" s="6">
        <f>VLOOKUP(A94,Structures!A:H,8,FALSE)</f>
        <v>42620</v>
      </c>
      <c r="E94" s="4"/>
    </row>
    <row r="95" spans="1:5" ht="16">
      <c r="A95" s="4" t="s">
        <v>222</v>
      </c>
      <c r="B95" s="5" t="s">
        <v>1608</v>
      </c>
      <c r="C95" s="6">
        <f>VLOOKUP(A95,Structures!A:H,8,FALSE)</f>
        <v>42634</v>
      </c>
      <c r="E95" s="4"/>
    </row>
    <row r="96" spans="1:5" ht="16">
      <c r="A96" s="4" t="s">
        <v>223</v>
      </c>
      <c r="B96" s="5" t="s">
        <v>1608</v>
      </c>
      <c r="C96" s="6">
        <f>VLOOKUP(A96,Structures!A:H,8,FALSE)</f>
        <v>42634</v>
      </c>
      <c r="E96" s="4"/>
    </row>
    <row r="97" spans="1:5" ht="16">
      <c r="A97" s="4" t="s">
        <v>224</v>
      </c>
      <c r="B97" s="5" t="s">
        <v>1608</v>
      </c>
      <c r="C97" s="6">
        <f>VLOOKUP(A97,Structures!A:H,8,FALSE)</f>
        <v>42634</v>
      </c>
      <c r="E97" s="4"/>
    </row>
    <row r="98" spans="1:5" ht="16">
      <c r="A98" s="4" t="s">
        <v>225</v>
      </c>
      <c r="B98" s="5" t="s">
        <v>1608</v>
      </c>
      <c r="C98" s="6">
        <f>VLOOKUP(A98,Structures!A:H,8,FALSE)</f>
        <v>42634</v>
      </c>
      <c r="E98" s="4"/>
    </row>
    <row r="99" spans="1:5" ht="16">
      <c r="A99" s="4" t="s">
        <v>226</v>
      </c>
      <c r="B99" s="5" t="s">
        <v>1612</v>
      </c>
      <c r="C99" s="6">
        <f>VLOOKUP(A99,Structures!A:H,8,FALSE)</f>
        <v>42676</v>
      </c>
      <c r="E99" s="4"/>
    </row>
    <row r="100" spans="1:5" ht="16">
      <c r="A100" s="4" t="s">
        <v>230</v>
      </c>
      <c r="B100" s="5" t="s">
        <v>1610</v>
      </c>
      <c r="C100" s="6">
        <f>VLOOKUP(A100,Structures!A:H,8,FALSE)</f>
        <v>42711</v>
      </c>
      <c r="E100" s="4"/>
    </row>
    <row r="101" spans="1:5" ht="16">
      <c r="A101" s="4" t="s">
        <v>231</v>
      </c>
      <c r="B101" s="5" t="s">
        <v>1607</v>
      </c>
      <c r="C101" s="6">
        <f>VLOOKUP(A101,Structures!A:H,8,FALSE)</f>
        <v>42718</v>
      </c>
      <c r="E101" s="4"/>
    </row>
    <row r="102" spans="1:5" ht="16">
      <c r="A102" s="4" t="s">
        <v>233</v>
      </c>
      <c r="B102" s="5" t="s">
        <v>1607</v>
      </c>
      <c r="C102" s="6">
        <f>VLOOKUP(A102,Structures!A:H,8,FALSE)</f>
        <v>42725</v>
      </c>
      <c r="E102" s="4"/>
    </row>
    <row r="103" spans="1:5" ht="16">
      <c r="A103" s="4" t="s">
        <v>234</v>
      </c>
      <c r="B103" s="5" t="s">
        <v>1608</v>
      </c>
      <c r="C103" s="6">
        <f>VLOOKUP(A103,Structures!A:H,8,FALSE)</f>
        <v>42767</v>
      </c>
      <c r="E103" s="4"/>
    </row>
    <row r="104" spans="1:5" ht="16">
      <c r="A104" s="4" t="s">
        <v>235</v>
      </c>
      <c r="B104" s="5" t="s">
        <v>1608</v>
      </c>
      <c r="C104" s="6">
        <f>VLOOKUP(A104,Structures!A:H,8,FALSE)</f>
        <v>42774</v>
      </c>
      <c r="E104" s="4"/>
    </row>
    <row r="105" spans="1:5" ht="16">
      <c r="A105" s="4" t="s">
        <v>236</v>
      </c>
      <c r="B105" s="5" t="s">
        <v>1608</v>
      </c>
      <c r="C105" s="6">
        <f>VLOOKUP(A105,Structures!A:H,8,FALSE)</f>
        <v>42795</v>
      </c>
      <c r="E105" s="4"/>
    </row>
    <row r="106" spans="1:5" ht="16">
      <c r="A106" s="4" t="s">
        <v>240</v>
      </c>
      <c r="B106" s="5" t="s">
        <v>1608</v>
      </c>
      <c r="C106" s="6">
        <f>VLOOKUP(A106,Structures!A:H,8,FALSE)</f>
        <v>42830</v>
      </c>
      <c r="E106" s="4"/>
    </row>
    <row r="107" spans="1:5" ht="16">
      <c r="A107" s="4" t="s">
        <v>242</v>
      </c>
      <c r="B107" s="5" t="s">
        <v>1608</v>
      </c>
      <c r="C107" s="6">
        <f>VLOOKUP(A107,Structures!A:H,8,FALSE)</f>
        <v>42830</v>
      </c>
      <c r="E107" s="4"/>
    </row>
    <row r="108" spans="1:5" ht="16">
      <c r="A108" s="4" t="s">
        <v>243</v>
      </c>
      <c r="B108" s="5" t="s">
        <v>1608</v>
      </c>
      <c r="C108" s="6">
        <f>VLOOKUP(A108,Structures!A:H,8,FALSE)</f>
        <v>42830</v>
      </c>
      <c r="E108" s="4"/>
    </row>
    <row r="109" spans="1:5" ht="16">
      <c r="A109" s="4" t="s">
        <v>244</v>
      </c>
      <c r="B109" s="5" t="s">
        <v>1608</v>
      </c>
      <c r="C109" s="6">
        <f>VLOOKUP(A109,Structures!A:H,8,FALSE)</f>
        <v>42858</v>
      </c>
      <c r="E109" s="4"/>
    </row>
    <row r="110" spans="1:5" ht="16">
      <c r="A110" s="4" t="s">
        <v>246</v>
      </c>
      <c r="B110" s="5" t="s">
        <v>1608</v>
      </c>
      <c r="C110" s="6">
        <f>VLOOKUP(A110,Structures!A:H,8,FALSE)</f>
        <v>42858</v>
      </c>
      <c r="E110" s="4"/>
    </row>
    <row r="111" spans="1:5" ht="16">
      <c r="A111" s="4" t="s">
        <v>247</v>
      </c>
      <c r="B111" s="5" t="s">
        <v>1608</v>
      </c>
      <c r="C111" s="6">
        <f>VLOOKUP(A111,Structures!A:H,8,FALSE)</f>
        <v>42858</v>
      </c>
      <c r="E111" s="4"/>
    </row>
    <row r="112" spans="1:5" ht="16">
      <c r="A112" s="4" t="s">
        <v>251</v>
      </c>
      <c r="B112" s="5" t="s">
        <v>1607</v>
      </c>
      <c r="C112" s="6">
        <f>VLOOKUP(A112,Structures!A:H,8,FALSE)</f>
        <v>42872</v>
      </c>
      <c r="E112" s="4"/>
    </row>
    <row r="113" spans="1:5" ht="16">
      <c r="A113" s="4" t="s">
        <v>253</v>
      </c>
      <c r="B113" s="5" t="s">
        <v>1608</v>
      </c>
      <c r="C113" s="6">
        <f>VLOOKUP(A113,Structures!A:H,8,FALSE)</f>
        <v>42879</v>
      </c>
      <c r="E113" s="4"/>
    </row>
    <row r="114" spans="1:5" ht="16">
      <c r="A114" s="4" t="s">
        <v>254</v>
      </c>
      <c r="B114" s="5" t="s">
        <v>1612</v>
      </c>
      <c r="C114" s="6">
        <f>VLOOKUP(A114,Structures!A:H,8,FALSE)</f>
        <v>42879</v>
      </c>
      <c r="E114" s="4"/>
    </row>
    <row r="115" spans="1:5" ht="16">
      <c r="A115" s="4" t="s">
        <v>255</v>
      </c>
      <c r="B115" s="5" t="s">
        <v>1612</v>
      </c>
      <c r="C115" s="6">
        <f>VLOOKUP(A115,Structures!A:H,8,FALSE)</f>
        <v>42879</v>
      </c>
      <c r="E115" s="4"/>
    </row>
    <row r="116" spans="1:5" ht="16">
      <c r="A116" s="4" t="s">
        <v>258</v>
      </c>
      <c r="B116" s="5" t="s">
        <v>1607</v>
      </c>
      <c r="C116" s="6">
        <f>VLOOKUP(A116,Structures!A:H,8,FALSE)</f>
        <v>42879</v>
      </c>
      <c r="E116" s="4"/>
    </row>
    <row r="117" spans="1:5" ht="16">
      <c r="A117" s="4" t="s">
        <v>259</v>
      </c>
      <c r="B117" s="5" t="s">
        <v>1607</v>
      </c>
      <c r="C117" s="6">
        <f>VLOOKUP(A117,Structures!A:H,8,FALSE)</f>
        <v>42879</v>
      </c>
      <c r="E117" s="4"/>
    </row>
    <row r="118" spans="1:5" ht="16">
      <c r="A118" s="4" t="s">
        <v>260</v>
      </c>
      <c r="B118" s="5" t="s">
        <v>1607</v>
      </c>
      <c r="C118" s="6">
        <f>VLOOKUP(A118,Structures!A:H,8,FALSE)</f>
        <v>42879</v>
      </c>
      <c r="E118" s="4"/>
    </row>
    <row r="119" spans="1:5" ht="16">
      <c r="A119" s="4" t="s">
        <v>261</v>
      </c>
      <c r="B119" s="5" t="s">
        <v>1608</v>
      </c>
      <c r="C119" s="6">
        <f>VLOOKUP(A119,Structures!A:H,8,FALSE)</f>
        <v>42886</v>
      </c>
      <c r="E119" s="4"/>
    </row>
    <row r="120" spans="1:5" ht="16">
      <c r="A120" s="4" t="s">
        <v>262</v>
      </c>
      <c r="B120" s="5" t="s">
        <v>1609</v>
      </c>
      <c r="C120" s="6">
        <f>VLOOKUP(A120,Structures!A:H,8,FALSE)</f>
        <v>42886</v>
      </c>
      <c r="E120" s="4"/>
    </row>
    <row r="121" spans="1:5" ht="16">
      <c r="A121" s="4" t="s">
        <v>264</v>
      </c>
      <c r="B121" s="5" t="s">
        <v>1607</v>
      </c>
      <c r="C121" s="6">
        <f>VLOOKUP(A121,Structures!A:H,8,FALSE)</f>
        <v>42893</v>
      </c>
      <c r="E121" s="4"/>
    </row>
    <row r="122" spans="1:5" ht="16">
      <c r="A122" s="4" t="s">
        <v>265</v>
      </c>
      <c r="B122" s="5" t="s">
        <v>1607</v>
      </c>
      <c r="C122" s="6">
        <f>VLOOKUP(A122,Structures!A:H,8,FALSE)</f>
        <v>42893</v>
      </c>
      <c r="E122" s="4"/>
    </row>
    <row r="123" spans="1:5" ht="16">
      <c r="A123" s="4" t="s">
        <v>267</v>
      </c>
      <c r="B123" s="5" t="s">
        <v>1609</v>
      </c>
      <c r="C123" s="6">
        <f>VLOOKUP(A123,Structures!A:H,8,FALSE)</f>
        <v>42914</v>
      </c>
      <c r="E123" s="4"/>
    </row>
    <row r="124" spans="1:5" ht="16">
      <c r="A124" s="4" t="s">
        <v>268</v>
      </c>
      <c r="B124" s="5" t="s">
        <v>1612</v>
      </c>
      <c r="C124" s="6">
        <f>VLOOKUP(A124,Structures!A:H,8,FALSE)</f>
        <v>42928</v>
      </c>
      <c r="E124" s="4"/>
    </row>
    <row r="125" spans="1:5" ht="16">
      <c r="A125" s="4" t="s">
        <v>269</v>
      </c>
      <c r="B125" s="5" t="s">
        <v>1612</v>
      </c>
      <c r="C125" s="6">
        <f>VLOOKUP(A125,Structures!A:H,8,FALSE)</f>
        <v>42928</v>
      </c>
      <c r="E125" s="4"/>
    </row>
    <row r="126" spans="1:5" ht="16">
      <c r="A126" s="4" t="s">
        <v>270</v>
      </c>
      <c r="B126" s="5" t="s">
        <v>1608</v>
      </c>
      <c r="C126" s="6">
        <f>VLOOKUP(A126,Structures!A:H,8,FALSE)</f>
        <v>42942</v>
      </c>
      <c r="E126" s="4"/>
    </row>
    <row r="127" spans="1:5" ht="16">
      <c r="A127" s="4" t="s">
        <v>271</v>
      </c>
      <c r="B127" s="5" t="s">
        <v>1608</v>
      </c>
      <c r="C127" s="6">
        <f>VLOOKUP(A127,Structures!A:H,8,FALSE)</f>
        <v>42942</v>
      </c>
      <c r="E127" s="4"/>
    </row>
    <row r="128" spans="1:5" ht="16">
      <c r="A128" s="4" t="s">
        <v>272</v>
      </c>
      <c r="B128" s="5" t="s">
        <v>1608</v>
      </c>
      <c r="C128" s="6">
        <f>VLOOKUP(A128,Structures!A:H,8,FALSE)</f>
        <v>42942</v>
      </c>
      <c r="E128" s="4"/>
    </row>
    <row r="129" spans="1:5" ht="16">
      <c r="A129" s="4" t="s">
        <v>273</v>
      </c>
      <c r="B129" s="5" t="s">
        <v>1608</v>
      </c>
      <c r="C129" s="6">
        <f>VLOOKUP(A129,Structures!A:H,8,FALSE)</f>
        <v>42942</v>
      </c>
      <c r="E129" s="4"/>
    </row>
    <row r="130" spans="1:5" ht="16">
      <c r="A130" s="4" t="s">
        <v>274</v>
      </c>
      <c r="B130" s="5" t="s">
        <v>1608</v>
      </c>
      <c r="C130" s="6">
        <f>VLOOKUP(A130,Structures!A:H,8,FALSE)</f>
        <v>42942</v>
      </c>
      <c r="E130" s="4"/>
    </row>
    <row r="131" spans="1:5" ht="16">
      <c r="A131" s="4" t="s">
        <v>276</v>
      </c>
      <c r="B131" s="5" t="s">
        <v>1607</v>
      </c>
      <c r="C131" s="6">
        <f>VLOOKUP(A131,Structures!A:H,8,FALSE)</f>
        <v>42956</v>
      </c>
      <c r="E131" s="4"/>
    </row>
    <row r="132" spans="1:5" ht="16">
      <c r="A132" s="4" t="s">
        <v>277</v>
      </c>
      <c r="B132" s="5" t="s">
        <v>1607</v>
      </c>
      <c r="C132" s="6">
        <f>VLOOKUP(A132,Structures!A:H,8,FALSE)</f>
        <v>42963</v>
      </c>
      <c r="E132" s="4"/>
    </row>
    <row r="133" spans="1:5" ht="16">
      <c r="A133" s="4" t="s">
        <v>278</v>
      </c>
      <c r="B133" s="5" t="s">
        <v>1607</v>
      </c>
      <c r="C133" s="6">
        <f>VLOOKUP(A133,Structures!A:H,8,FALSE)</f>
        <v>42963</v>
      </c>
      <c r="E133" s="4"/>
    </row>
    <row r="134" spans="1:5" ht="16">
      <c r="A134" s="4" t="s">
        <v>279</v>
      </c>
      <c r="B134" s="5" t="s">
        <v>1607</v>
      </c>
      <c r="C134" s="6">
        <f>VLOOKUP(A134,Structures!A:H,8,FALSE)</f>
        <v>42963</v>
      </c>
      <c r="E134" s="4"/>
    </row>
    <row r="135" spans="1:5" ht="16">
      <c r="A135" s="4" t="s">
        <v>280</v>
      </c>
      <c r="B135" s="5" t="s">
        <v>1607</v>
      </c>
      <c r="C135" s="6">
        <f>VLOOKUP(A135,Structures!A:H,8,FALSE)</f>
        <v>42963</v>
      </c>
      <c r="E135" s="4"/>
    </row>
    <row r="136" spans="1:5" ht="16">
      <c r="A136" s="4" t="s">
        <v>282</v>
      </c>
      <c r="B136" s="5" t="s">
        <v>1608</v>
      </c>
      <c r="C136" s="6">
        <f>VLOOKUP(A136,Structures!A:H,8,FALSE)</f>
        <v>43005</v>
      </c>
      <c r="E136" s="4"/>
    </row>
    <row r="137" spans="1:5" ht="16">
      <c r="A137" s="4" t="s">
        <v>283</v>
      </c>
      <c r="B137" s="5" t="s">
        <v>1608</v>
      </c>
      <c r="C137" s="6">
        <f>VLOOKUP(A137,Structures!A:H,8,FALSE)</f>
        <v>43005</v>
      </c>
      <c r="E137" s="4"/>
    </row>
    <row r="138" spans="1:5" ht="16">
      <c r="A138" s="4" t="s">
        <v>284</v>
      </c>
      <c r="B138" s="5" t="s">
        <v>1608</v>
      </c>
      <c r="C138" s="6">
        <f>VLOOKUP(A138,Structures!A:H,8,FALSE)</f>
        <v>43005</v>
      </c>
      <c r="E138" s="4"/>
    </row>
    <row r="139" spans="1:5" ht="16">
      <c r="A139" s="4" t="s">
        <v>285</v>
      </c>
      <c r="B139" s="5" t="s">
        <v>1608</v>
      </c>
      <c r="C139" s="6">
        <f>VLOOKUP(A139,Structures!A:H,8,FALSE)</f>
        <v>43026</v>
      </c>
      <c r="E139" s="4"/>
    </row>
    <row r="140" spans="1:5" ht="16">
      <c r="A140" s="4" t="s">
        <v>287</v>
      </c>
      <c r="B140" s="5" t="s">
        <v>1608</v>
      </c>
      <c r="C140" s="6">
        <f>VLOOKUP(A140,Structures!A:H,8,FALSE)</f>
        <v>43026</v>
      </c>
      <c r="E140" s="4"/>
    </row>
    <row r="141" spans="1:5" ht="16">
      <c r="A141" s="4" t="s">
        <v>288</v>
      </c>
      <c r="B141" s="5" t="s">
        <v>1610</v>
      </c>
      <c r="C141" s="6">
        <f>VLOOKUP(A141,Structures!A:H,8,FALSE)</f>
        <v>43068</v>
      </c>
      <c r="E141" s="4"/>
    </row>
    <row r="142" spans="1:5" ht="16">
      <c r="A142" s="4" t="s">
        <v>289</v>
      </c>
      <c r="B142" s="5" t="s">
        <v>1608</v>
      </c>
      <c r="C142" s="6">
        <f>VLOOKUP(A142,Structures!A:H,8,FALSE)</f>
        <v>43082</v>
      </c>
      <c r="E142" s="4"/>
    </row>
    <row r="143" spans="1:5" ht="16">
      <c r="A143" s="4" t="s">
        <v>291</v>
      </c>
      <c r="B143" s="5" t="s">
        <v>1610</v>
      </c>
      <c r="C143" s="6">
        <f>VLOOKUP(A143,Structures!A:H,8,FALSE)</f>
        <v>43082</v>
      </c>
      <c r="E143" s="4"/>
    </row>
    <row r="144" spans="1:5" ht="16">
      <c r="A144" s="4" t="s">
        <v>292</v>
      </c>
      <c r="B144" s="5" t="s">
        <v>1607</v>
      </c>
      <c r="C144" s="6">
        <f>VLOOKUP(A144,Structures!A:H,8,FALSE)</f>
        <v>43103</v>
      </c>
      <c r="E144" s="4"/>
    </row>
    <row r="145" spans="1:5" ht="16">
      <c r="A145" s="4" t="s">
        <v>296</v>
      </c>
      <c r="B145" s="5" t="s">
        <v>1608</v>
      </c>
      <c r="C145" s="6">
        <f>VLOOKUP(A145,Structures!A:H,8,FALSE)</f>
        <v>43110</v>
      </c>
      <c r="E145" s="4"/>
    </row>
    <row r="146" spans="1:5" ht="16">
      <c r="A146" s="4" t="s">
        <v>297</v>
      </c>
      <c r="B146" s="5" t="s">
        <v>1608</v>
      </c>
      <c r="C146" s="6">
        <f>VLOOKUP(A146,Structures!A:H,8,FALSE)</f>
        <v>43117</v>
      </c>
      <c r="E146" s="4"/>
    </row>
    <row r="147" spans="1:5" ht="16">
      <c r="A147" s="4" t="s">
        <v>298</v>
      </c>
      <c r="B147" s="5" t="s">
        <v>1608</v>
      </c>
      <c r="C147" s="6">
        <f>VLOOKUP(A147,Structures!A:H,8,FALSE)</f>
        <v>43117</v>
      </c>
      <c r="E147" s="4"/>
    </row>
    <row r="148" spans="1:5" ht="16">
      <c r="A148" s="4" t="s">
        <v>299</v>
      </c>
      <c r="B148" s="5" t="s">
        <v>1608</v>
      </c>
      <c r="C148" s="6">
        <f>VLOOKUP(A148,Structures!A:H,8,FALSE)</f>
        <v>43117</v>
      </c>
      <c r="E148" s="4"/>
    </row>
    <row r="149" spans="1:5" ht="16">
      <c r="A149" s="4" t="s">
        <v>300</v>
      </c>
      <c r="B149" s="5" t="s">
        <v>1608</v>
      </c>
      <c r="C149" s="6">
        <f>VLOOKUP(A149,Structures!A:H,8,FALSE)</f>
        <v>43117</v>
      </c>
      <c r="E149" s="4"/>
    </row>
    <row r="150" spans="1:5" ht="16">
      <c r="A150" s="4" t="s">
        <v>301</v>
      </c>
      <c r="B150" s="5" t="s">
        <v>1608</v>
      </c>
      <c r="C150" s="6">
        <f>VLOOKUP(A150,Structures!A:H,8,FALSE)</f>
        <v>43117</v>
      </c>
      <c r="E150" s="4"/>
    </row>
    <row r="151" spans="1:5" ht="16">
      <c r="A151" s="4" t="s">
        <v>302</v>
      </c>
      <c r="B151" s="5" t="s">
        <v>1608</v>
      </c>
      <c r="C151" s="6">
        <f>VLOOKUP(A151,Structures!A:H,8,FALSE)</f>
        <v>43117</v>
      </c>
      <c r="E151" s="4"/>
    </row>
    <row r="152" spans="1:5" ht="16">
      <c r="A152" s="4" t="s">
        <v>303</v>
      </c>
      <c r="B152" s="5" t="s">
        <v>1608</v>
      </c>
      <c r="C152" s="6">
        <f>VLOOKUP(A152,Structures!A:H,8,FALSE)</f>
        <v>43117</v>
      </c>
      <c r="E152" s="4"/>
    </row>
    <row r="153" spans="1:5" ht="16">
      <c r="A153" s="4" t="s">
        <v>304</v>
      </c>
      <c r="B153" s="5" t="s">
        <v>1607</v>
      </c>
      <c r="C153" s="6">
        <f>VLOOKUP(A153,Structures!A:H,8,FALSE)</f>
        <v>43117</v>
      </c>
      <c r="E153" s="4"/>
    </row>
    <row r="154" spans="1:5" ht="16">
      <c r="A154" s="4" t="s">
        <v>305</v>
      </c>
      <c r="B154" s="5" t="s">
        <v>1608</v>
      </c>
      <c r="C154" s="6">
        <f>VLOOKUP(A154,Structures!A:H,8,FALSE)</f>
        <v>43117</v>
      </c>
      <c r="E154" s="4"/>
    </row>
    <row r="155" spans="1:5" ht="16">
      <c r="A155" s="4" t="s">
        <v>306</v>
      </c>
      <c r="B155" s="5" t="s">
        <v>1608</v>
      </c>
      <c r="C155" s="6">
        <f>VLOOKUP(A155,Structures!A:H,8,FALSE)</f>
        <v>43138</v>
      </c>
      <c r="E155" s="4"/>
    </row>
    <row r="156" spans="1:5" ht="16">
      <c r="A156" s="4" t="s">
        <v>307</v>
      </c>
      <c r="B156" s="5" t="s">
        <v>1608</v>
      </c>
      <c r="C156" s="6">
        <f>VLOOKUP(A156,Structures!A:H,8,FALSE)</f>
        <v>43145</v>
      </c>
      <c r="E156" s="4"/>
    </row>
    <row r="157" spans="1:5" ht="16">
      <c r="A157" s="4" t="s">
        <v>309</v>
      </c>
      <c r="B157" s="5" t="s">
        <v>1608</v>
      </c>
      <c r="C157" s="6">
        <f>VLOOKUP(A157,Structures!A:H,8,FALSE)</f>
        <v>43145</v>
      </c>
      <c r="E157" s="4"/>
    </row>
    <row r="158" spans="1:5" ht="16">
      <c r="A158" s="4" t="s">
        <v>310</v>
      </c>
      <c r="B158" s="5" t="s">
        <v>1607</v>
      </c>
      <c r="C158" s="6">
        <f>VLOOKUP(A158,Structures!A:H,8,FALSE)</f>
        <v>43152</v>
      </c>
      <c r="E158" s="4"/>
    </row>
    <row r="159" spans="1:5" ht="16">
      <c r="A159" s="4" t="s">
        <v>311</v>
      </c>
      <c r="B159" s="5" t="s">
        <v>1607</v>
      </c>
      <c r="C159" s="6">
        <f>VLOOKUP(A159,Structures!A:H,8,FALSE)</f>
        <v>43152</v>
      </c>
      <c r="E159" s="4"/>
    </row>
    <row r="160" spans="1:5" ht="16">
      <c r="A160" s="4" t="s">
        <v>313</v>
      </c>
      <c r="B160" s="5" t="s">
        <v>1607</v>
      </c>
      <c r="C160" s="6">
        <f>VLOOKUP(A160,Structures!A:H,8,FALSE)</f>
        <v>43166</v>
      </c>
      <c r="E160" s="4"/>
    </row>
    <row r="161" spans="1:5" ht="16">
      <c r="A161" s="4" t="s">
        <v>314</v>
      </c>
      <c r="B161" s="5" t="s">
        <v>1607</v>
      </c>
      <c r="C161" s="6">
        <f>VLOOKUP(A161,Structures!A:H,8,FALSE)</f>
        <v>43166</v>
      </c>
      <c r="E161" s="4"/>
    </row>
    <row r="162" spans="1:5" ht="16">
      <c r="A162" s="4" t="s">
        <v>315</v>
      </c>
      <c r="B162" s="5" t="s">
        <v>1607</v>
      </c>
      <c r="C162" s="6">
        <f>VLOOKUP(A162,Structures!A:H,8,FALSE)</f>
        <v>43173</v>
      </c>
      <c r="E162" s="4"/>
    </row>
    <row r="163" spans="1:5" ht="16">
      <c r="A163" s="4" t="s">
        <v>325</v>
      </c>
      <c r="B163" s="5" t="s">
        <v>1607</v>
      </c>
      <c r="C163" s="6">
        <f>VLOOKUP(A163,Structures!A:H,8,FALSE)</f>
        <v>43215</v>
      </c>
      <c r="E163" s="4"/>
    </row>
    <row r="164" spans="1:5" ht="16">
      <c r="A164" s="4" t="s">
        <v>327</v>
      </c>
      <c r="B164" s="5" t="s">
        <v>1607</v>
      </c>
      <c r="C164" s="6">
        <f>VLOOKUP(A164,Structures!A:H,8,FALSE)</f>
        <v>43215</v>
      </c>
      <c r="E164" s="4"/>
    </row>
    <row r="165" spans="1:5" ht="16">
      <c r="A165" s="4" t="s">
        <v>328</v>
      </c>
      <c r="B165" s="5" t="s">
        <v>1607</v>
      </c>
      <c r="C165" s="6">
        <f>VLOOKUP(A165,Structures!A:H,8,FALSE)</f>
        <v>43222</v>
      </c>
      <c r="E165" s="4"/>
    </row>
    <row r="166" spans="1:5" ht="16">
      <c r="A166" s="4" t="s">
        <v>329</v>
      </c>
      <c r="B166" s="5" t="s">
        <v>1613</v>
      </c>
      <c r="C166" s="6">
        <f>VLOOKUP(A166,Structures!A:H,8,FALSE)</f>
        <v>43236</v>
      </c>
      <c r="E166" s="4"/>
    </row>
    <row r="167" spans="1:5" ht="16">
      <c r="A167" s="4" t="s">
        <v>330</v>
      </c>
      <c r="B167" s="5" t="s">
        <v>1608</v>
      </c>
      <c r="C167" s="6">
        <f>VLOOKUP(A167,Structures!A:H,8,FALSE)</f>
        <v>43243</v>
      </c>
      <c r="E167" s="4"/>
    </row>
    <row r="168" spans="1:5" ht="16">
      <c r="A168" s="4" t="s">
        <v>332</v>
      </c>
      <c r="B168" s="5" t="s">
        <v>1608</v>
      </c>
      <c r="C168" s="6">
        <f>VLOOKUP(A168,Structures!A:H,8,FALSE)</f>
        <v>43243</v>
      </c>
      <c r="E168" s="4"/>
    </row>
    <row r="169" spans="1:5" ht="16">
      <c r="A169" s="4" t="s">
        <v>333</v>
      </c>
      <c r="B169" s="5" t="s">
        <v>1608</v>
      </c>
      <c r="C169" s="6">
        <f>VLOOKUP(A169,Structures!A:H,8,FALSE)</f>
        <v>43250</v>
      </c>
      <c r="E169" s="4"/>
    </row>
    <row r="170" spans="1:5" ht="16">
      <c r="A170" s="4" t="s">
        <v>334</v>
      </c>
      <c r="B170" s="5" t="s">
        <v>1608</v>
      </c>
      <c r="C170" s="6">
        <f>VLOOKUP(A170,Structures!A:H,8,FALSE)</f>
        <v>43250</v>
      </c>
      <c r="E170" s="4"/>
    </row>
    <row r="171" spans="1:5" ht="16">
      <c r="A171" s="4" t="s">
        <v>340</v>
      </c>
      <c r="B171" s="5" t="s">
        <v>1612</v>
      </c>
      <c r="C171" s="6">
        <f>VLOOKUP(A171,Structures!A:H,8,FALSE)</f>
        <v>43271</v>
      </c>
      <c r="E171" s="4"/>
    </row>
    <row r="172" spans="1:5" ht="16">
      <c r="A172" s="4" t="s">
        <v>343</v>
      </c>
      <c r="B172" s="5" t="s">
        <v>1607</v>
      </c>
      <c r="C172" s="6">
        <f>VLOOKUP(A172,Structures!A:H,8,FALSE)</f>
        <v>43271</v>
      </c>
      <c r="E172" s="4"/>
    </row>
    <row r="173" spans="1:5" ht="16">
      <c r="A173" s="4" t="s">
        <v>344</v>
      </c>
      <c r="B173" s="5" t="s">
        <v>1608</v>
      </c>
      <c r="C173" s="6">
        <f>VLOOKUP(A173,Structures!A:H,8,FALSE)</f>
        <v>43271</v>
      </c>
      <c r="E173" s="4"/>
    </row>
    <row r="174" spans="1:5" ht="16">
      <c r="A174" s="4" t="s">
        <v>348</v>
      </c>
      <c r="B174" s="5" t="s">
        <v>1608</v>
      </c>
      <c r="C174" s="6">
        <f>VLOOKUP(A174,Structures!A:H,8,FALSE)</f>
        <v>43292</v>
      </c>
      <c r="E174" s="4"/>
    </row>
    <row r="175" spans="1:5" ht="16">
      <c r="A175" s="4" t="s">
        <v>349</v>
      </c>
      <c r="B175" s="5" t="s">
        <v>1609</v>
      </c>
      <c r="C175" s="6">
        <f>VLOOKUP(A175,Structures!A:H,8,FALSE)</f>
        <v>43334</v>
      </c>
      <c r="E175" s="4"/>
    </row>
    <row r="176" spans="1:5" ht="16">
      <c r="A176" s="4" t="s">
        <v>351</v>
      </c>
      <c r="B176" s="5" t="s">
        <v>1608</v>
      </c>
      <c r="C176" s="6">
        <f>VLOOKUP(A176,Structures!A:H,8,FALSE)</f>
        <v>43341</v>
      </c>
      <c r="E176" s="4"/>
    </row>
    <row r="177" spans="1:5" ht="16">
      <c r="A177" s="4" t="s">
        <v>352</v>
      </c>
      <c r="B177" s="5" t="s">
        <v>1608</v>
      </c>
      <c r="C177" s="6">
        <f>VLOOKUP(A177,Structures!A:H,8,FALSE)</f>
        <v>43341</v>
      </c>
      <c r="E177" s="4"/>
    </row>
    <row r="178" spans="1:5" ht="16">
      <c r="A178" s="4" t="s">
        <v>353</v>
      </c>
      <c r="B178" s="5" t="s">
        <v>1608</v>
      </c>
      <c r="C178" s="6">
        <f>VLOOKUP(A178,Structures!A:H,8,FALSE)</f>
        <v>43341</v>
      </c>
      <c r="E178" s="4"/>
    </row>
    <row r="179" spans="1:5" ht="16">
      <c r="A179" s="4" t="s">
        <v>354</v>
      </c>
      <c r="B179" s="5" t="s">
        <v>1608</v>
      </c>
      <c r="C179" s="6">
        <f>VLOOKUP(A179,Structures!A:H,8,FALSE)</f>
        <v>43341</v>
      </c>
      <c r="E179" s="4"/>
    </row>
    <row r="180" spans="1:5" ht="16">
      <c r="A180" s="4" t="s">
        <v>357</v>
      </c>
      <c r="B180" s="5" t="s">
        <v>1607</v>
      </c>
      <c r="C180" s="6">
        <f>VLOOKUP(A180,Structures!A:H,8,FALSE)</f>
        <v>43376</v>
      </c>
      <c r="E180" s="4"/>
    </row>
    <row r="181" spans="1:5" ht="16">
      <c r="A181" s="4" t="s">
        <v>359</v>
      </c>
      <c r="B181" s="5" t="s">
        <v>1607</v>
      </c>
      <c r="C181" s="6">
        <f>VLOOKUP(A181,Structures!A:H,8,FALSE)</f>
        <v>43376</v>
      </c>
      <c r="E181" s="4"/>
    </row>
    <row r="182" spans="1:5" ht="16">
      <c r="A182" s="4" t="s">
        <v>361</v>
      </c>
      <c r="B182" s="5" t="s">
        <v>1614</v>
      </c>
      <c r="C182" s="6">
        <f>VLOOKUP(A182,Structures!A:H,8,FALSE)</f>
        <v>43390</v>
      </c>
      <c r="E182" s="4"/>
    </row>
    <row r="183" spans="1:5" ht="16">
      <c r="A183" s="4" t="s">
        <v>362</v>
      </c>
      <c r="B183" s="5" t="s">
        <v>1614</v>
      </c>
      <c r="C183" s="6">
        <f>VLOOKUP(A183,Structures!A:H,8,FALSE)</f>
        <v>43390</v>
      </c>
      <c r="E183" s="4"/>
    </row>
    <row r="184" spans="1:5" ht="16">
      <c r="A184" s="4" t="s">
        <v>363</v>
      </c>
      <c r="B184" s="5" t="s">
        <v>1614</v>
      </c>
      <c r="C184" s="6">
        <f>VLOOKUP(A184,Structures!A:H,8,FALSE)</f>
        <v>43390</v>
      </c>
      <c r="E184" s="4"/>
    </row>
    <row r="185" spans="1:5" ht="16">
      <c r="A185" s="4" t="s">
        <v>364</v>
      </c>
      <c r="B185" s="5" t="s">
        <v>1614</v>
      </c>
      <c r="C185" s="6">
        <f>VLOOKUP(A185,Structures!A:H,8,FALSE)</f>
        <v>43390</v>
      </c>
      <c r="E185" s="4"/>
    </row>
    <row r="186" spans="1:5" ht="16">
      <c r="A186" s="4" t="s">
        <v>365</v>
      </c>
      <c r="B186" s="5" t="s">
        <v>1614</v>
      </c>
      <c r="C186" s="6">
        <f>VLOOKUP(A186,Structures!A:H,8,FALSE)</f>
        <v>43390</v>
      </c>
      <c r="E186" s="4"/>
    </row>
    <row r="187" spans="1:5" ht="16">
      <c r="A187" s="4" t="s">
        <v>366</v>
      </c>
      <c r="B187" s="5" t="s">
        <v>1609</v>
      </c>
      <c r="C187" s="6">
        <f>VLOOKUP(A187,Structures!A:H,8,FALSE)</f>
        <v>43397</v>
      </c>
      <c r="E187" s="4"/>
    </row>
    <row r="188" spans="1:5" ht="16">
      <c r="A188" s="4" t="s">
        <v>367</v>
      </c>
      <c r="B188" s="5" t="s">
        <v>1609</v>
      </c>
      <c r="C188" s="6">
        <f>VLOOKUP(A188,Structures!A:H,8,FALSE)</f>
        <v>43397</v>
      </c>
      <c r="E188" s="4"/>
    </row>
    <row r="189" spans="1:5" ht="16">
      <c r="A189" s="4" t="s">
        <v>368</v>
      </c>
      <c r="B189" s="5" t="s">
        <v>1607</v>
      </c>
      <c r="C189" s="6">
        <f>VLOOKUP(A189,Structures!A:H,8,FALSE)</f>
        <v>43418</v>
      </c>
      <c r="E189" s="4"/>
    </row>
    <row r="190" spans="1:5" ht="16">
      <c r="A190" s="4" t="s">
        <v>369</v>
      </c>
      <c r="B190" s="5" t="s">
        <v>1608</v>
      </c>
      <c r="C190" s="6">
        <f>VLOOKUP(A190,Structures!A:H,8,FALSE)</f>
        <v>43425</v>
      </c>
      <c r="E190" s="4"/>
    </row>
    <row r="191" spans="1:5" ht="16">
      <c r="A191" s="4" t="s">
        <v>370</v>
      </c>
      <c r="B191" s="5" t="s">
        <v>1608</v>
      </c>
      <c r="C191" s="6">
        <f>VLOOKUP(A191,Structures!A:H,8,FALSE)</f>
        <v>43425</v>
      </c>
      <c r="E191" s="4"/>
    </row>
    <row r="192" spans="1:5" ht="16">
      <c r="A192" s="4" t="s">
        <v>371</v>
      </c>
      <c r="B192" s="5" t="s">
        <v>1608</v>
      </c>
      <c r="C192" s="6">
        <f>VLOOKUP(A192,Structures!A:H,8,FALSE)</f>
        <v>43425</v>
      </c>
      <c r="E192" s="4"/>
    </row>
    <row r="193" spans="1:5" ht="16">
      <c r="A193" s="4" t="s">
        <v>372</v>
      </c>
      <c r="B193" s="5" t="s">
        <v>1608</v>
      </c>
      <c r="C193" s="6">
        <f>VLOOKUP(A193,Structures!A:H,8,FALSE)</f>
        <v>43425</v>
      </c>
      <c r="E193" s="4"/>
    </row>
    <row r="194" spans="1:5" ht="16">
      <c r="A194" s="4" t="s">
        <v>373</v>
      </c>
      <c r="B194" s="5" t="s">
        <v>1608</v>
      </c>
      <c r="C194" s="6">
        <f>VLOOKUP(A194,Structures!A:H,8,FALSE)</f>
        <v>43425</v>
      </c>
      <c r="E194" s="4"/>
    </row>
    <row r="195" spans="1:5" ht="16">
      <c r="A195" s="4" t="s">
        <v>374</v>
      </c>
      <c r="B195" s="5" t="s">
        <v>1611</v>
      </c>
      <c r="C195" s="6">
        <f>VLOOKUP(A195,Structures!A:H,8,FALSE)</f>
        <v>43425</v>
      </c>
      <c r="E195" s="4"/>
    </row>
    <row r="196" spans="1:5" ht="16">
      <c r="A196" s="4" t="s">
        <v>376</v>
      </c>
      <c r="B196" s="5" t="s">
        <v>1607</v>
      </c>
      <c r="C196" s="6">
        <f>VLOOKUP(A196,Structures!A:H,8,FALSE)</f>
        <v>43425</v>
      </c>
      <c r="E196" s="4"/>
    </row>
    <row r="197" spans="1:5" ht="16">
      <c r="A197" s="4" t="s">
        <v>377</v>
      </c>
      <c r="B197" s="5" t="s">
        <v>1607</v>
      </c>
      <c r="C197" s="6">
        <f>VLOOKUP(A197,Structures!A:H,8,FALSE)</f>
        <v>43425</v>
      </c>
      <c r="E197" s="4"/>
    </row>
    <row r="198" spans="1:5" ht="16">
      <c r="A198" s="4" t="s">
        <v>378</v>
      </c>
      <c r="B198" s="5" t="s">
        <v>1607</v>
      </c>
      <c r="C198" s="6">
        <f>VLOOKUP(A198,Structures!A:H,8,FALSE)</f>
        <v>43432</v>
      </c>
      <c r="E198" s="4"/>
    </row>
    <row r="199" spans="1:5" ht="16">
      <c r="A199" s="4" t="s">
        <v>382</v>
      </c>
      <c r="B199" s="5" t="s">
        <v>1608</v>
      </c>
      <c r="C199" s="6">
        <f>VLOOKUP(A199,Structures!A:H,8,FALSE)</f>
        <v>43439</v>
      </c>
      <c r="E199" s="4"/>
    </row>
    <row r="200" spans="1:5" ht="16">
      <c r="A200" s="4" t="s">
        <v>384</v>
      </c>
      <c r="B200" s="5" t="s">
        <v>1607</v>
      </c>
      <c r="C200" s="6">
        <f>VLOOKUP(A200,Structures!A:H,8,FALSE)</f>
        <v>43439</v>
      </c>
      <c r="E200" s="4"/>
    </row>
    <row r="201" spans="1:5" ht="16">
      <c r="A201" s="4" t="s">
        <v>385</v>
      </c>
      <c r="B201" s="5" t="s">
        <v>1611</v>
      </c>
      <c r="C201" s="6">
        <f>VLOOKUP(A201,Structures!A:H,8,FALSE)</f>
        <v>43446</v>
      </c>
      <c r="E201" s="4"/>
    </row>
    <row r="202" spans="1:5" ht="16">
      <c r="A202" s="4" t="s">
        <v>389</v>
      </c>
      <c r="B202" s="5" t="s">
        <v>1609</v>
      </c>
      <c r="C202" s="6">
        <f>VLOOKUP(A202,Structures!A:H,8,FALSE)</f>
        <v>43453</v>
      </c>
      <c r="E202" s="4"/>
    </row>
    <row r="203" spans="1:5" ht="16">
      <c r="A203" s="4" t="s">
        <v>391</v>
      </c>
      <c r="B203" s="5" t="s">
        <v>1609</v>
      </c>
      <c r="C203" s="6">
        <f>VLOOKUP(A203,Structures!A:H,8,FALSE)</f>
        <v>43453</v>
      </c>
      <c r="E203" s="4"/>
    </row>
    <row r="204" spans="1:5" ht="16">
      <c r="A204" s="4" t="s">
        <v>392</v>
      </c>
      <c r="B204" s="5" t="s">
        <v>1609</v>
      </c>
      <c r="C204" s="6">
        <f>VLOOKUP(A204,Structures!A:H,8,FALSE)</f>
        <v>43467</v>
      </c>
      <c r="E204" s="4"/>
    </row>
    <row r="205" spans="1:5" ht="16">
      <c r="A205" s="4" t="s">
        <v>393</v>
      </c>
      <c r="B205" s="5" t="s">
        <v>1609</v>
      </c>
      <c r="C205" s="6">
        <f>VLOOKUP(A205,Structures!A:H,8,FALSE)</f>
        <v>43467</v>
      </c>
      <c r="E205" s="4"/>
    </row>
    <row r="206" spans="1:5" ht="16">
      <c r="A206" s="4" t="s">
        <v>394</v>
      </c>
      <c r="B206" s="5" t="s">
        <v>1614</v>
      </c>
      <c r="C206" s="6">
        <f>VLOOKUP(A206,Structures!A:H,8,FALSE)</f>
        <v>43474</v>
      </c>
      <c r="E206" s="4"/>
    </row>
    <row r="207" spans="1:5" ht="16">
      <c r="A207" s="4" t="s">
        <v>395</v>
      </c>
      <c r="B207" s="5" t="s">
        <v>1611</v>
      </c>
      <c r="C207" s="6">
        <f>VLOOKUP(A207,Structures!A:H,8,FALSE)</f>
        <v>43481</v>
      </c>
      <c r="E207" s="4"/>
    </row>
    <row r="208" spans="1:5" ht="16">
      <c r="A208" s="4" t="s">
        <v>396</v>
      </c>
      <c r="B208" s="5" t="s">
        <v>1611</v>
      </c>
      <c r="C208" s="6">
        <f>VLOOKUP(A208,Structures!A:H,8,FALSE)</f>
        <v>43481</v>
      </c>
      <c r="E208" s="4"/>
    </row>
    <row r="209" spans="1:5" ht="16">
      <c r="A209" s="4" t="s">
        <v>397</v>
      </c>
      <c r="B209" s="5" t="s">
        <v>1611</v>
      </c>
      <c r="C209" s="6">
        <f>VLOOKUP(A209,Structures!A:H,8,FALSE)</f>
        <v>43481</v>
      </c>
      <c r="E209" s="4"/>
    </row>
    <row r="210" spans="1:5" ht="16">
      <c r="A210" s="4" t="s">
        <v>401</v>
      </c>
      <c r="B210" s="5" t="s">
        <v>1607</v>
      </c>
      <c r="C210" s="6">
        <f>VLOOKUP(A210,Structures!A:H,8,FALSE)</f>
        <v>43495</v>
      </c>
      <c r="E210" s="4"/>
    </row>
    <row r="211" spans="1:5" ht="16">
      <c r="A211" s="4" t="s">
        <v>403</v>
      </c>
      <c r="B211" s="5" t="s">
        <v>1608</v>
      </c>
      <c r="C211" s="6">
        <f>VLOOKUP(A211,Structures!A:H,8,FALSE)</f>
        <v>43495</v>
      </c>
      <c r="E211" s="4"/>
    </row>
    <row r="212" spans="1:5" ht="16">
      <c r="A212" s="4" t="s">
        <v>405</v>
      </c>
      <c r="B212" s="5" t="s">
        <v>1608</v>
      </c>
      <c r="C212" s="6">
        <f>VLOOKUP(A212,Structures!A:H,8,FALSE)</f>
        <v>43509</v>
      </c>
      <c r="E212" s="4"/>
    </row>
    <row r="213" spans="1:5" ht="16">
      <c r="A213" s="4" t="s">
        <v>407</v>
      </c>
      <c r="B213" s="5" t="s">
        <v>1608</v>
      </c>
      <c r="C213" s="6">
        <f>VLOOKUP(A213,Structures!A:H,8,FALSE)</f>
        <v>43509</v>
      </c>
      <c r="E213" s="4"/>
    </row>
    <row r="214" spans="1:5" ht="16">
      <c r="A214" s="4" t="s">
        <v>408</v>
      </c>
      <c r="B214" s="5" t="s">
        <v>1607</v>
      </c>
      <c r="C214" s="6">
        <f>VLOOKUP(A214,Structures!A:H,8,FALSE)</f>
        <v>43530</v>
      </c>
      <c r="E214" s="4"/>
    </row>
    <row r="215" spans="1:5" ht="16">
      <c r="A215" s="4" t="s">
        <v>409</v>
      </c>
      <c r="B215" s="5" t="s">
        <v>1607</v>
      </c>
      <c r="C215" s="6">
        <f>VLOOKUP(A215,Structures!A:H,8,FALSE)</f>
        <v>43530</v>
      </c>
      <c r="E215" s="4"/>
    </row>
    <row r="216" spans="1:5" ht="16">
      <c r="A216" s="4" t="s">
        <v>413</v>
      </c>
      <c r="B216" s="5" t="s">
        <v>1611</v>
      </c>
      <c r="C216" s="6">
        <f>VLOOKUP(A216,Structures!A:H,8,FALSE)</f>
        <v>43579</v>
      </c>
      <c r="E216" s="4"/>
    </row>
    <row r="217" spans="1:5" ht="16">
      <c r="A217" s="4" t="s">
        <v>415</v>
      </c>
      <c r="B217" s="5" t="s">
        <v>1611</v>
      </c>
      <c r="C217" s="6">
        <f>VLOOKUP(A217,Structures!A:H,8,FALSE)</f>
        <v>43579</v>
      </c>
      <c r="E217" s="4"/>
    </row>
    <row r="218" spans="1:5" ht="16">
      <c r="A218" s="4" t="s">
        <v>416</v>
      </c>
      <c r="B218" s="5" t="s">
        <v>1611</v>
      </c>
      <c r="C218" s="6">
        <f>VLOOKUP(A218,Structures!A:H,8,FALSE)</f>
        <v>43579</v>
      </c>
      <c r="E218" s="4"/>
    </row>
    <row r="219" spans="1:5" ht="16">
      <c r="A219" s="4" t="s">
        <v>417</v>
      </c>
      <c r="B219" s="5" t="s">
        <v>1611</v>
      </c>
      <c r="C219" s="6">
        <f>VLOOKUP(A219,Structures!A:H,8,FALSE)</f>
        <v>43579</v>
      </c>
      <c r="E219" s="4"/>
    </row>
    <row r="220" spans="1:5" ht="16">
      <c r="A220" s="4" t="s">
        <v>418</v>
      </c>
      <c r="B220" s="5" t="s">
        <v>1609</v>
      </c>
      <c r="C220" s="6">
        <f>VLOOKUP(A220,Structures!A:H,8,FALSE)</f>
        <v>43579</v>
      </c>
      <c r="E220" s="4"/>
    </row>
    <row r="221" spans="1:5" ht="16">
      <c r="A221" s="4" t="s">
        <v>420</v>
      </c>
      <c r="B221" s="5" t="s">
        <v>1609</v>
      </c>
      <c r="C221" s="6">
        <f>VLOOKUP(A221,Structures!A:H,8,FALSE)</f>
        <v>43579</v>
      </c>
      <c r="E221" s="4"/>
    </row>
    <row r="222" spans="1:5" ht="16">
      <c r="A222" s="4" t="s">
        <v>421</v>
      </c>
      <c r="B222" s="5" t="s">
        <v>1609</v>
      </c>
      <c r="C222" s="6">
        <f>VLOOKUP(A222,Structures!A:H,8,FALSE)</f>
        <v>43579</v>
      </c>
      <c r="E222" s="4"/>
    </row>
    <row r="223" spans="1:5" ht="16">
      <c r="A223" s="4" t="s">
        <v>422</v>
      </c>
      <c r="B223" s="5" t="s">
        <v>1609</v>
      </c>
      <c r="C223" s="6">
        <f>VLOOKUP(A223,Structures!A:H,8,FALSE)</f>
        <v>43579</v>
      </c>
      <c r="E223" s="4"/>
    </row>
    <row r="224" spans="1:5" ht="16">
      <c r="A224" s="4" t="s">
        <v>423</v>
      </c>
      <c r="B224" s="5" t="s">
        <v>1608</v>
      </c>
      <c r="C224" s="6">
        <f>VLOOKUP(A224,Structures!A:H,8,FALSE)</f>
        <v>43579</v>
      </c>
      <c r="E224" s="4"/>
    </row>
    <row r="225" spans="1:5" ht="16">
      <c r="A225" s="4" t="s">
        <v>426</v>
      </c>
      <c r="B225" s="5" t="s">
        <v>1607</v>
      </c>
      <c r="C225" s="6">
        <f>VLOOKUP(A225,Structures!A:H,8,FALSE)</f>
        <v>43621</v>
      </c>
      <c r="E225" s="4"/>
    </row>
    <row r="226" spans="1:5" ht="16">
      <c r="A226" s="4" t="s">
        <v>428</v>
      </c>
      <c r="B226" s="5" t="s">
        <v>1608</v>
      </c>
      <c r="C226" s="6">
        <f>VLOOKUP(A226,Structures!A:H,8,FALSE)</f>
        <v>43642</v>
      </c>
      <c r="E226" s="4"/>
    </row>
    <row r="227" spans="1:5" ht="16">
      <c r="A227" s="4" t="s">
        <v>429</v>
      </c>
      <c r="B227" s="5" t="s">
        <v>1607</v>
      </c>
      <c r="C227" s="6">
        <f>VLOOKUP(A227,Structures!A:H,8,FALSE)</f>
        <v>43642</v>
      </c>
      <c r="E227" s="4"/>
    </row>
    <row r="228" spans="1:5" ht="16">
      <c r="A228" s="4" t="s">
        <v>438</v>
      </c>
      <c r="B228" s="5" t="s">
        <v>1607</v>
      </c>
      <c r="C228" s="6">
        <f>VLOOKUP(A228,Structures!A:H,8,FALSE)</f>
        <v>43663</v>
      </c>
      <c r="E228" s="4"/>
    </row>
    <row r="229" spans="1:5" ht="16">
      <c r="A229" s="4" t="s">
        <v>445</v>
      </c>
      <c r="B229" s="5" t="s">
        <v>1615</v>
      </c>
      <c r="C229" s="6">
        <f>VLOOKUP(A229,Structures!A:H,8,FALSE)</f>
        <v>43712</v>
      </c>
      <c r="E229" s="4"/>
    </row>
    <row r="230" spans="1:5" ht="16">
      <c r="A230" s="4" t="s">
        <v>447</v>
      </c>
      <c r="B230" s="5" t="s">
        <v>1611</v>
      </c>
      <c r="C230" s="6">
        <f>VLOOKUP(A230,Structures!A:H,8,FALSE)</f>
        <v>43761</v>
      </c>
      <c r="E230" s="4"/>
    </row>
    <row r="231" spans="1:5" ht="16">
      <c r="A231" s="4" t="s">
        <v>448</v>
      </c>
      <c r="B231" s="5" t="s">
        <v>1608</v>
      </c>
      <c r="C231" s="6">
        <f>VLOOKUP(A231,Structures!A:H,8,FALSE)</f>
        <v>43768</v>
      </c>
      <c r="E231" s="4"/>
    </row>
    <row r="232" spans="1:5" ht="16">
      <c r="A232" s="4" t="s">
        <v>449</v>
      </c>
      <c r="B232" s="5" t="s">
        <v>1608</v>
      </c>
      <c r="C232" s="6">
        <f>VLOOKUP(A232,Structures!A:H,8,FALSE)</f>
        <v>43768</v>
      </c>
      <c r="E232" s="4"/>
    </row>
    <row r="233" spans="1:5" ht="16">
      <c r="A233" s="4" t="s">
        <v>451</v>
      </c>
      <c r="B233" s="5" t="s">
        <v>1608</v>
      </c>
      <c r="C233" s="6">
        <f>VLOOKUP(A233,Structures!A:H,8,FALSE)</f>
        <v>43768</v>
      </c>
      <c r="E233" s="4"/>
    </row>
    <row r="234" spans="1:5" ht="16">
      <c r="A234" s="4" t="s">
        <v>452</v>
      </c>
      <c r="B234" s="5" t="s">
        <v>1607</v>
      </c>
      <c r="C234" s="6">
        <f>VLOOKUP(A234,Structures!A:H,8,FALSE)</f>
        <v>43782</v>
      </c>
      <c r="E234" s="4"/>
    </row>
    <row r="235" spans="1:5" ht="16">
      <c r="A235" s="4" t="s">
        <v>453</v>
      </c>
      <c r="B235" s="5" t="s">
        <v>1607</v>
      </c>
      <c r="C235" s="6">
        <f>VLOOKUP(A235,Structures!A:H,8,FALSE)</f>
        <v>43782</v>
      </c>
      <c r="E235" s="4"/>
    </row>
    <row r="236" spans="1:5" ht="16">
      <c r="A236" s="4" t="s">
        <v>454</v>
      </c>
      <c r="B236" s="5" t="s">
        <v>1607</v>
      </c>
      <c r="C236" s="6">
        <f>VLOOKUP(A236,Structures!A:H,8,FALSE)</f>
        <v>43782</v>
      </c>
      <c r="E236" s="4"/>
    </row>
    <row r="237" spans="1:5" ht="16">
      <c r="A237" s="4" t="s">
        <v>455</v>
      </c>
      <c r="B237" s="5" t="s">
        <v>1607</v>
      </c>
      <c r="C237" s="6">
        <f>VLOOKUP(A237,Structures!A:H,8,FALSE)</f>
        <v>43782</v>
      </c>
      <c r="E237" s="4"/>
    </row>
    <row r="238" spans="1:5" ht="16">
      <c r="A238" s="4" t="s">
        <v>456</v>
      </c>
      <c r="B238" s="5" t="s">
        <v>1607</v>
      </c>
      <c r="C238" s="6">
        <f>VLOOKUP(A238,Structures!A:H,8,FALSE)</f>
        <v>43782</v>
      </c>
      <c r="E238" s="4"/>
    </row>
    <row r="239" spans="1:5" ht="16">
      <c r="A239" s="4" t="s">
        <v>457</v>
      </c>
      <c r="B239" s="5" t="s">
        <v>1607</v>
      </c>
      <c r="C239" s="6">
        <f>VLOOKUP(A239,Structures!A:H,8,FALSE)</f>
        <v>43782</v>
      </c>
      <c r="E239" s="4"/>
    </row>
    <row r="240" spans="1:5" ht="16">
      <c r="A240" s="4" t="s">
        <v>458</v>
      </c>
      <c r="B240" s="5" t="s">
        <v>1607</v>
      </c>
      <c r="C240" s="6">
        <f>VLOOKUP(A240,Structures!A:H,8,FALSE)</f>
        <v>43782</v>
      </c>
      <c r="E240" s="4"/>
    </row>
    <row r="241" spans="1:5" ht="16">
      <c r="A241" s="4" t="s">
        <v>459</v>
      </c>
      <c r="B241" s="5" t="s">
        <v>1607</v>
      </c>
      <c r="C241" s="6">
        <f>VLOOKUP(A241,Structures!A:H,8,FALSE)</f>
        <v>43782</v>
      </c>
      <c r="E241" s="4"/>
    </row>
    <row r="242" spans="1:5" ht="16">
      <c r="A242" s="4" t="s">
        <v>460</v>
      </c>
      <c r="B242" s="5" t="s">
        <v>1607</v>
      </c>
      <c r="C242" s="6">
        <f>VLOOKUP(A242,Structures!A:H,8,FALSE)</f>
        <v>43782</v>
      </c>
      <c r="E242" s="4"/>
    </row>
    <row r="243" spans="1:5" ht="16">
      <c r="A243" s="4" t="s">
        <v>461</v>
      </c>
      <c r="B243" s="5" t="s">
        <v>1607</v>
      </c>
      <c r="C243" s="6">
        <f>VLOOKUP(A243,Structures!A:H,8,FALSE)</f>
        <v>43782</v>
      </c>
      <c r="E243" s="4"/>
    </row>
    <row r="244" spans="1:5" ht="16">
      <c r="A244" s="4" t="s">
        <v>462</v>
      </c>
      <c r="B244" s="5" t="s">
        <v>1607</v>
      </c>
      <c r="C244" s="6">
        <f>VLOOKUP(A244,Structures!A:H,8,FALSE)</f>
        <v>43782</v>
      </c>
      <c r="E244" s="4"/>
    </row>
    <row r="245" spans="1:5" ht="16">
      <c r="A245" s="4" t="s">
        <v>463</v>
      </c>
      <c r="B245" s="5" t="s">
        <v>1608</v>
      </c>
      <c r="C245" s="6">
        <f>VLOOKUP(A245,Structures!A:H,8,FALSE)</f>
        <v>43782</v>
      </c>
      <c r="E245" s="4"/>
    </row>
    <row r="246" spans="1:5" ht="16">
      <c r="A246" s="4" t="s">
        <v>464</v>
      </c>
      <c r="B246" s="5" t="s">
        <v>1611</v>
      </c>
      <c r="C246" s="6">
        <f>VLOOKUP(A246,Structures!A:H,8,FALSE)</f>
        <v>43782</v>
      </c>
      <c r="E246" s="4"/>
    </row>
    <row r="247" spans="1:5" ht="16">
      <c r="A247" s="4" t="s">
        <v>466</v>
      </c>
      <c r="B247" s="5" t="s">
        <v>1608</v>
      </c>
      <c r="C247" s="6">
        <f>VLOOKUP(A247,Structures!A:H,8,FALSE)</f>
        <v>43803</v>
      </c>
      <c r="E247" s="4"/>
    </row>
    <row r="248" spans="1:5" ht="16">
      <c r="A248" s="4" t="s">
        <v>468</v>
      </c>
      <c r="B248" s="5" t="s">
        <v>1611</v>
      </c>
      <c r="C248" s="6">
        <f>VLOOKUP(A248,Structures!A:H,8,FALSE)</f>
        <v>43803</v>
      </c>
      <c r="E248" s="4"/>
    </row>
    <row r="249" spans="1:5" ht="16">
      <c r="A249" s="4" t="s">
        <v>470</v>
      </c>
      <c r="B249" s="5" t="s">
        <v>1608</v>
      </c>
      <c r="C249" s="6">
        <f>VLOOKUP(A249,Structures!A:H,8,FALSE)</f>
        <v>43803</v>
      </c>
      <c r="E249" s="4"/>
    </row>
    <row r="250" spans="1:5" ht="16">
      <c r="A250" s="4" t="s">
        <v>472</v>
      </c>
      <c r="B250" s="5" t="s">
        <v>1608</v>
      </c>
      <c r="C250" s="6">
        <f>VLOOKUP(A250,Structures!A:H,8,FALSE)</f>
        <v>43803</v>
      </c>
      <c r="E250" s="4"/>
    </row>
    <row r="251" spans="1:5" ht="16">
      <c r="A251" s="4" t="s">
        <v>474</v>
      </c>
      <c r="B251" s="5" t="s">
        <v>1607</v>
      </c>
      <c r="C251" s="6">
        <f>VLOOKUP(A251,Structures!A:H,8,FALSE)</f>
        <v>43810</v>
      </c>
      <c r="E251" s="4"/>
    </row>
    <row r="252" spans="1:5" ht="16">
      <c r="A252" s="4" t="s">
        <v>476</v>
      </c>
      <c r="B252" s="5" t="s">
        <v>1608</v>
      </c>
      <c r="C252" s="6">
        <f>VLOOKUP(A252,Structures!A:H,8,FALSE)</f>
        <v>43810</v>
      </c>
      <c r="E252" s="4"/>
    </row>
    <row r="253" spans="1:5" ht="16">
      <c r="A253" s="4" t="s">
        <v>477</v>
      </c>
      <c r="B253" s="5" t="s">
        <v>1608</v>
      </c>
      <c r="C253" s="6">
        <f>VLOOKUP(A253,Structures!A:H,8,FALSE)</f>
        <v>43810</v>
      </c>
      <c r="E253" s="4"/>
    </row>
    <row r="254" spans="1:5" ht="16">
      <c r="A254" s="4" t="s">
        <v>478</v>
      </c>
      <c r="B254" s="5" t="s">
        <v>1608</v>
      </c>
      <c r="C254" s="6">
        <f>VLOOKUP(A254,Structures!A:H,8,FALSE)</f>
        <v>43810</v>
      </c>
      <c r="E254" s="4"/>
    </row>
    <row r="255" spans="1:5" ht="16">
      <c r="A255" s="4" t="s">
        <v>480</v>
      </c>
      <c r="B255" s="5" t="s">
        <v>1608</v>
      </c>
      <c r="C255" s="6">
        <f>VLOOKUP(A255,Structures!A:H,8,FALSE)</f>
        <v>43810</v>
      </c>
      <c r="E255" s="4"/>
    </row>
    <row r="256" spans="1:5" ht="16">
      <c r="A256" s="4" t="s">
        <v>481</v>
      </c>
      <c r="B256" s="5" t="s">
        <v>1608</v>
      </c>
      <c r="C256" s="6">
        <f>VLOOKUP(A256,Structures!A:H,8,FALSE)</f>
        <v>43810</v>
      </c>
      <c r="E256" s="4"/>
    </row>
    <row r="257" spans="1:5" ht="16">
      <c r="A257" s="4" t="s">
        <v>482</v>
      </c>
      <c r="B257" s="5" t="s">
        <v>1608</v>
      </c>
      <c r="C257" s="6">
        <f>VLOOKUP(A257,Structures!A:H,8,FALSE)</f>
        <v>43810</v>
      </c>
      <c r="E257" s="4"/>
    </row>
    <row r="258" spans="1:5" ht="16">
      <c r="A258" s="4" t="s">
        <v>488</v>
      </c>
      <c r="B258" s="5" t="s">
        <v>1611</v>
      </c>
      <c r="C258" s="6">
        <f>VLOOKUP(A258,Structures!A:H,8,FALSE)</f>
        <v>43831</v>
      </c>
      <c r="E258" s="4"/>
    </row>
    <row r="259" spans="1:5" ht="16">
      <c r="A259" s="4" t="s">
        <v>489</v>
      </c>
      <c r="B259" s="5" t="s">
        <v>1611</v>
      </c>
      <c r="C259" s="6">
        <f>VLOOKUP(A259,Structures!A:H,8,FALSE)</f>
        <v>43831</v>
      </c>
      <c r="E259" s="4"/>
    </row>
    <row r="260" spans="1:5" ht="16">
      <c r="A260" s="4" t="s">
        <v>490</v>
      </c>
      <c r="B260" s="5" t="s">
        <v>1611</v>
      </c>
      <c r="C260" s="6">
        <f>VLOOKUP(A260,Structures!A:H,8,FALSE)</f>
        <v>43831</v>
      </c>
      <c r="E260" s="4"/>
    </row>
    <row r="261" spans="1:5" ht="16">
      <c r="A261" s="4" t="s">
        <v>497</v>
      </c>
      <c r="B261" s="5" t="s">
        <v>1608</v>
      </c>
      <c r="C261" s="6">
        <f>VLOOKUP(A261,Structures!A:H,8,FALSE)</f>
        <v>43845</v>
      </c>
      <c r="E261" s="4"/>
    </row>
    <row r="262" spans="1:5" ht="16">
      <c r="A262" s="4" t="s">
        <v>500</v>
      </c>
      <c r="B262" s="5" t="s">
        <v>1609</v>
      </c>
      <c r="C262" s="6">
        <f>VLOOKUP(A262,Structures!A:H,8,FALSE)</f>
        <v>43859</v>
      </c>
      <c r="E262" s="4"/>
    </row>
    <row r="263" spans="1:5" ht="16">
      <c r="A263" s="4" t="s">
        <v>504</v>
      </c>
      <c r="B263" s="5" t="s">
        <v>1607</v>
      </c>
      <c r="C263" s="6">
        <f>VLOOKUP(A263,Structures!A:H,8,FALSE)</f>
        <v>43873</v>
      </c>
      <c r="E263" s="4"/>
    </row>
    <row r="264" spans="1:5" ht="16">
      <c r="A264" s="4" t="s">
        <v>507</v>
      </c>
      <c r="B264" s="5" t="s">
        <v>1607</v>
      </c>
      <c r="C264" s="6">
        <f>VLOOKUP(A264,Structures!A:H,8,FALSE)</f>
        <v>43873</v>
      </c>
      <c r="E264" s="4"/>
    </row>
    <row r="265" spans="1:5" ht="16">
      <c r="A265" s="4" t="s">
        <v>514</v>
      </c>
      <c r="B265" s="5" t="s">
        <v>1608</v>
      </c>
      <c r="C265" s="6">
        <f>VLOOKUP(A265,Structures!A:H,8,FALSE)</f>
        <v>43880</v>
      </c>
      <c r="E265" s="4"/>
    </row>
    <row r="266" spans="1:5" ht="16">
      <c r="A266" s="4" t="s">
        <v>515</v>
      </c>
      <c r="B266" s="5" t="s">
        <v>1608</v>
      </c>
      <c r="C266" s="6">
        <f>VLOOKUP(A266,Structures!A:H,8,FALSE)</f>
        <v>43880</v>
      </c>
      <c r="E266" s="4"/>
    </row>
    <row r="267" spans="1:5" ht="16">
      <c r="A267" s="4" t="s">
        <v>516</v>
      </c>
      <c r="B267" s="5" t="s">
        <v>1608</v>
      </c>
      <c r="C267" s="6">
        <f>VLOOKUP(A267,Structures!A:H,8,FALSE)</f>
        <v>43880</v>
      </c>
      <c r="E267" s="4"/>
    </row>
    <row r="268" spans="1:5" ht="16">
      <c r="A268" s="4" t="s">
        <v>517</v>
      </c>
      <c r="B268" s="5" t="s">
        <v>1612</v>
      </c>
      <c r="C268" s="6">
        <f>VLOOKUP(A268,Structures!A:H,8,FALSE)</f>
        <v>43887</v>
      </c>
      <c r="E268" s="4"/>
    </row>
    <row r="269" spans="1:5" ht="16">
      <c r="A269" s="4" t="s">
        <v>519</v>
      </c>
      <c r="B269" s="5" t="s">
        <v>1612</v>
      </c>
      <c r="C269" s="6">
        <f>VLOOKUP(A269,Structures!A:H,8,FALSE)</f>
        <v>43887</v>
      </c>
      <c r="E269" s="4"/>
    </row>
    <row r="270" spans="1:5" ht="16">
      <c r="A270" s="4" t="s">
        <v>520</v>
      </c>
      <c r="B270" s="5" t="s">
        <v>1609</v>
      </c>
      <c r="C270" s="6">
        <f>VLOOKUP(A270,Structures!A:H,8,FALSE)</f>
        <v>43887</v>
      </c>
      <c r="E270" s="4"/>
    </row>
    <row r="271" spans="1:5" ht="16">
      <c r="A271" s="4" t="s">
        <v>526</v>
      </c>
      <c r="B271" s="5" t="s">
        <v>1607</v>
      </c>
      <c r="C271" s="6">
        <f>VLOOKUP(A271,Structures!A:H,8,FALSE)</f>
        <v>43894</v>
      </c>
      <c r="E271" s="4"/>
    </row>
    <row r="272" spans="1:5" ht="16">
      <c r="A272" s="4" t="s">
        <v>527</v>
      </c>
      <c r="B272" s="5" t="s">
        <v>1611</v>
      </c>
      <c r="C272" s="6">
        <f>VLOOKUP(A272,Structures!A:H,8,FALSE)</f>
        <v>43901</v>
      </c>
      <c r="E272" s="4"/>
    </row>
    <row r="273" spans="1:5" ht="16">
      <c r="A273" s="4" t="s">
        <v>533</v>
      </c>
      <c r="B273" s="5" t="s">
        <v>1608</v>
      </c>
      <c r="C273" s="6">
        <f>VLOOKUP(A273,Structures!A:H,8,FALSE)</f>
        <v>43915</v>
      </c>
      <c r="E273" s="4"/>
    </row>
    <row r="274" spans="1:5" ht="16">
      <c r="A274" s="4" t="s">
        <v>534</v>
      </c>
      <c r="B274" s="5" t="s">
        <v>1607</v>
      </c>
      <c r="C274" s="6">
        <f>VLOOKUP(A274,Structures!A:H,8,FALSE)</f>
        <v>43915</v>
      </c>
      <c r="E274" s="4"/>
    </row>
    <row r="275" spans="1:5" ht="16">
      <c r="A275" s="4" t="s">
        <v>540</v>
      </c>
      <c r="B275" s="5" t="s">
        <v>1607</v>
      </c>
      <c r="C275" s="6">
        <f>VLOOKUP(A275,Structures!A:H,8,FALSE)</f>
        <v>43936</v>
      </c>
      <c r="E275" s="4"/>
    </row>
    <row r="276" spans="1:5" ht="16">
      <c r="A276" s="4" t="s">
        <v>542</v>
      </c>
      <c r="B276" s="5" t="s">
        <v>1607</v>
      </c>
      <c r="C276" s="6">
        <f>VLOOKUP(A276,Structures!A:H,8,FALSE)</f>
        <v>43936</v>
      </c>
      <c r="E276" s="4"/>
    </row>
    <row r="277" spans="1:5" ht="16">
      <c r="A277" s="4" t="s">
        <v>543</v>
      </c>
      <c r="B277" s="5" t="s">
        <v>1611</v>
      </c>
      <c r="C277" s="6">
        <f>VLOOKUP(A277,Structures!A:H,8,FALSE)</f>
        <v>43950</v>
      </c>
      <c r="E277" s="4"/>
    </row>
    <row r="278" spans="1:5" ht="16">
      <c r="A278" s="4" t="s">
        <v>552</v>
      </c>
      <c r="B278" s="5" t="s">
        <v>1607</v>
      </c>
      <c r="C278" s="6">
        <f>VLOOKUP(A278,Structures!A:H,8,FALSE)</f>
        <v>43999</v>
      </c>
      <c r="E278" s="4"/>
    </row>
    <row r="279" spans="1:5" ht="16">
      <c r="A279" s="4" t="s">
        <v>564</v>
      </c>
      <c r="B279" s="5" t="s">
        <v>1607</v>
      </c>
      <c r="C279" s="6">
        <f>VLOOKUP(A279,Structures!A:H,8,FALSE)</f>
        <v>44020</v>
      </c>
      <c r="E279" s="4"/>
    </row>
    <row r="280" spans="1:5" ht="16">
      <c r="A280" s="4" t="s">
        <v>565</v>
      </c>
      <c r="B280" s="5" t="s">
        <v>1608</v>
      </c>
      <c r="C280" s="6">
        <f>VLOOKUP(A280,Structures!A:H,8,FALSE)</f>
        <v>44027</v>
      </c>
      <c r="E280" s="4"/>
    </row>
    <row r="281" spans="1:5" ht="16">
      <c r="A281" s="4" t="s">
        <v>566</v>
      </c>
      <c r="B281" s="5" t="s">
        <v>1608</v>
      </c>
      <c r="C281" s="6">
        <f>VLOOKUP(A281,Structures!A:H,8,FALSE)</f>
        <v>44027</v>
      </c>
      <c r="E281" s="4"/>
    </row>
    <row r="282" spans="1:5" ht="16">
      <c r="A282" s="4" t="s">
        <v>567</v>
      </c>
      <c r="B282" s="5" t="s">
        <v>1611</v>
      </c>
      <c r="C282" s="6">
        <f>VLOOKUP(A282,Structures!A:H,8,FALSE)</f>
        <v>44027</v>
      </c>
      <c r="E282" s="4"/>
    </row>
    <row r="283" spans="1:5" ht="16">
      <c r="A283" s="4" t="s">
        <v>569</v>
      </c>
      <c r="B283" s="5" t="s">
        <v>1608</v>
      </c>
      <c r="C283" s="6">
        <f>VLOOKUP(A283,Structures!A:H,8,FALSE)</f>
        <v>44041</v>
      </c>
      <c r="E283" s="4"/>
    </row>
    <row r="284" spans="1:5" ht="16">
      <c r="A284" s="4" t="s">
        <v>570</v>
      </c>
      <c r="B284" s="5" t="s">
        <v>1608</v>
      </c>
      <c r="C284" s="6">
        <f>VLOOKUP(A284,Structures!A:H,8,FALSE)</f>
        <v>44041</v>
      </c>
      <c r="E284" s="4"/>
    </row>
    <row r="285" spans="1:5" ht="16">
      <c r="A285" s="4" t="s">
        <v>571</v>
      </c>
      <c r="B285" s="5" t="s">
        <v>1611</v>
      </c>
      <c r="C285" s="6">
        <f>VLOOKUP(A285,Structures!A:H,8,FALSE)</f>
        <v>44048</v>
      </c>
      <c r="E285" s="4"/>
    </row>
    <row r="286" spans="1:5" ht="16">
      <c r="A286" s="4" t="s">
        <v>574</v>
      </c>
      <c r="B286" s="5" t="s">
        <v>1608</v>
      </c>
      <c r="C286" s="6">
        <f>VLOOKUP(A286,Structures!A:H,8,FALSE)</f>
        <v>44055</v>
      </c>
      <c r="E286" s="4"/>
    </row>
    <row r="287" spans="1:5" ht="16">
      <c r="A287" s="4" t="s">
        <v>580</v>
      </c>
      <c r="B287" s="5" t="s">
        <v>1608</v>
      </c>
      <c r="C287" s="6">
        <f>VLOOKUP(A287,Structures!A:H,8,FALSE)</f>
        <v>44062</v>
      </c>
      <c r="E287" s="4"/>
    </row>
    <row r="288" spans="1:5" ht="16">
      <c r="A288" s="4" t="s">
        <v>583</v>
      </c>
      <c r="B288" s="5" t="s">
        <v>1611</v>
      </c>
      <c r="C288" s="6">
        <f>VLOOKUP(A288,Structures!A:H,8,FALSE)</f>
        <v>44076</v>
      </c>
      <c r="E288" s="4"/>
    </row>
    <row r="289" spans="1:5" ht="16">
      <c r="A289" s="4" t="s">
        <v>589</v>
      </c>
      <c r="B289" s="5" t="s">
        <v>1608</v>
      </c>
      <c r="C289" s="6">
        <f>VLOOKUP(A289,Structures!A:H,8,FALSE)</f>
        <v>44076</v>
      </c>
      <c r="E289" s="4"/>
    </row>
    <row r="290" spans="1:5" ht="16">
      <c r="A290" s="4" t="s">
        <v>598</v>
      </c>
      <c r="B290" s="5" t="s">
        <v>1608</v>
      </c>
      <c r="C290" s="6">
        <f>VLOOKUP(A290,Structures!A:H,8,FALSE)</f>
        <v>44090</v>
      </c>
      <c r="E290" s="4"/>
    </row>
    <row r="291" spans="1:5" ht="16">
      <c r="A291" s="4" t="s">
        <v>599</v>
      </c>
      <c r="B291" s="5" t="s">
        <v>1608</v>
      </c>
      <c r="C291" s="6">
        <f>VLOOKUP(A291,Structures!A:H,8,FALSE)</f>
        <v>44090</v>
      </c>
      <c r="E291" s="4"/>
    </row>
    <row r="292" spans="1:5" ht="16">
      <c r="A292" s="4" t="s">
        <v>600</v>
      </c>
      <c r="B292" s="5" t="s">
        <v>1608</v>
      </c>
      <c r="C292" s="6">
        <f>VLOOKUP(A292,Structures!A:H,8,FALSE)</f>
        <v>44097</v>
      </c>
      <c r="E292" s="4"/>
    </row>
    <row r="293" spans="1:5" ht="16">
      <c r="A293" s="4" t="s">
        <v>601</v>
      </c>
      <c r="B293" s="5" t="s">
        <v>1608</v>
      </c>
      <c r="C293" s="6">
        <f>VLOOKUP(A293,Structures!A:H,8,FALSE)</f>
        <v>44097</v>
      </c>
      <c r="E293" s="4"/>
    </row>
    <row r="294" spans="1:5" ht="16">
      <c r="A294" s="4" t="s">
        <v>602</v>
      </c>
      <c r="B294" s="5" t="s">
        <v>1608</v>
      </c>
      <c r="C294" s="6">
        <f>VLOOKUP(A294,Structures!A:H,8,FALSE)</f>
        <v>44097</v>
      </c>
      <c r="E294" s="4"/>
    </row>
    <row r="295" spans="1:5" ht="16">
      <c r="A295" s="4" t="s">
        <v>607</v>
      </c>
      <c r="B295" s="5" t="s">
        <v>1611</v>
      </c>
      <c r="C295" s="6">
        <f>VLOOKUP(A295,Structures!A:H,8,FALSE)</f>
        <v>44111</v>
      </c>
      <c r="E295" s="4"/>
    </row>
    <row r="296" spans="1:5" ht="16">
      <c r="A296" s="4" t="s">
        <v>613</v>
      </c>
      <c r="B296" s="5" t="s">
        <v>1608</v>
      </c>
      <c r="C296" s="6">
        <f>VLOOKUP(A296,Structures!A:H,8,FALSE)</f>
        <v>44153</v>
      </c>
      <c r="E296" s="4"/>
    </row>
    <row r="297" spans="1:5" ht="16">
      <c r="A297" s="4" t="s">
        <v>618</v>
      </c>
      <c r="B297" s="5" t="s">
        <v>1608</v>
      </c>
      <c r="C297" s="6">
        <f>VLOOKUP(A297,Structures!A:H,8,FALSE)</f>
        <v>44160</v>
      </c>
      <c r="E297" s="4"/>
    </row>
    <row r="298" spans="1:5" ht="16">
      <c r="A298" s="4" t="s">
        <v>619</v>
      </c>
      <c r="B298" s="5" t="s">
        <v>1608</v>
      </c>
      <c r="C298" s="6">
        <f>VLOOKUP(A298,Structures!A:H,8,FALSE)</f>
        <v>44160</v>
      </c>
      <c r="E298" s="4"/>
    </row>
    <row r="299" spans="1:5" ht="16">
      <c r="A299" s="4" t="s">
        <v>620</v>
      </c>
      <c r="B299" s="5" t="s">
        <v>1608</v>
      </c>
      <c r="C299" s="6">
        <f>VLOOKUP(A299,Structures!A:H,8,FALSE)</f>
        <v>44160</v>
      </c>
      <c r="E299" s="4"/>
    </row>
    <row r="300" spans="1:5" ht="16">
      <c r="A300" s="4" t="s">
        <v>621</v>
      </c>
      <c r="B300" s="5" t="s">
        <v>1607</v>
      </c>
      <c r="C300" s="6">
        <f>VLOOKUP(A300,Structures!A:H,8,FALSE)</f>
        <v>44167</v>
      </c>
      <c r="E300" s="4"/>
    </row>
    <row r="301" spans="1:5" ht="16">
      <c r="A301" s="4" t="s">
        <v>623</v>
      </c>
      <c r="B301" s="5" t="s">
        <v>1607</v>
      </c>
      <c r="C301" s="6">
        <f>VLOOKUP(A301,Structures!A:H,8,FALSE)</f>
        <v>44167</v>
      </c>
      <c r="E301" s="4"/>
    </row>
    <row r="302" spans="1:5" ht="16">
      <c r="A302" s="4" t="s">
        <v>624</v>
      </c>
      <c r="B302" s="5" t="s">
        <v>1607</v>
      </c>
      <c r="C302" s="6">
        <f>VLOOKUP(A302,Structures!A:H,8,FALSE)</f>
        <v>44167</v>
      </c>
      <c r="E302" s="4"/>
    </row>
    <row r="303" spans="1:5" ht="16">
      <c r="A303" s="4" t="s">
        <v>625</v>
      </c>
      <c r="B303" s="5" t="s">
        <v>1607</v>
      </c>
      <c r="C303" s="6">
        <f>VLOOKUP(A303,Structures!A:H,8,FALSE)</f>
        <v>44167</v>
      </c>
      <c r="E303" s="4"/>
    </row>
    <row r="304" spans="1:5" ht="16">
      <c r="A304" s="4" t="s">
        <v>632</v>
      </c>
      <c r="B304" s="5" t="s">
        <v>1608</v>
      </c>
      <c r="C304" s="6">
        <f>VLOOKUP(A304,Structures!A:H,8,FALSE)</f>
        <v>44195</v>
      </c>
      <c r="E304" s="4"/>
    </row>
    <row r="305" spans="1:5" ht="16">
      <c r="A305" s="4" t="s">
        <v>640</v>
      </c>
      <c r="B305" s="5" t="s">
        <v>1612</v>
      </c>
      <c r="C305" s="6">
        <f>VLOOKUP(A305,Structures!A:H,8,FALSE)</f>
        <v>44223</v>
      </c>
      <c r="E305" s="4"/>
    </row>
    <row r="306" spans="1:5" s="12" customFormat="1" ht="16">
      <c r="A306" s="4" t="s">
        <v>1685</v>
      </c>
      <c r="B306" s="5" t="s">
        <v>1698</v>
      </c>
      <c r="C306" s="6">
        <f>VLOOKUP(A306,Structures!A:H,8,FALSE)</f>
        <v>44237</v>
      </c>
      <c r="E306" s="4"/>
    </row>
    <row r="307" spans="1:5" s="12" customFormat="1" ht="16">
      <c r="A307" s="4" t="s">
        <v>1686</v>
      </c>
      <c r="B307" s="5" t="s">
        <v>1698</v>
      </c>
      <c r="C307" s="6">
        <f>VLOOKUP(A307,Structures!A:H,8,FALSE)</f>
        <v>44237</v>
      </c>
      <c r="E307" s="4"/>
    </row>
    <row r="308" spans="1:5" s="12" customFormat="1" ht="16">
      <c r="A308" s="4" t="s">
        <v>1689</v>
      </c>
      <c r="B308" s="5" t="s">
        <v>1698</v>
      </c>
      <c r="C308" s="6">
        <f>VLOOKUP(A308,Structures!A:H,8,FALSE)</f>
        <v>44237</v>
      </c>
      <c r="E308" s="4"/>
    </row>
    <row r="309" spans="1:5" s="12" customFormat="1" ht="16">
      <c r="A309" s="4" t="s">
        <v>1690</v>
      </c>
      <c r="B309" s="5" t="s">
        <v>1698</v>
      </c>
      <c r="C309" s="6">
        <f>VLOOKUP(A309,Structures!A:H,8,FALSE)</f>
        <v>44237</v>
      </c>
      <c r="E309" s="4"/>
    </row>
    <row r="310" spans="1:5" s="12" customFormat="1" ht="16">
      <c r="A310" s="4" t="s">
        <v>1691</v>
      </c>
      <c r="B310" s="5" t="s">
        <v>1698</v>
      </c>
      <c r="C310" s="6">
        <f>VLOOKUP(A310,Structures!A:H,8,FALSE)</f>
        <v>44237</v>
      </c>
      <c r="E310" s="4"/>
    </row>
    <row r="311" spans="1:5" s="12" customFormat="1" ht="16">
      <c r="A311" s="4" t="s">
        <v>1692</v>
      </c>
      <c r="B311" s="5" t="s">
        <v>1698</v>
      </c>
      <c r="C311" s="6">
        <f>VLOOKUP(A311,Structures!A:H,8,FALSE)</f>
        <v>44237</v>
      </c>
      <c r="E311" s="4"/>
    </row>
    <row r="312" spans="1:5" s="12" customFormat="1" ht="16">
      <c r="A312" s="4" t="s">
        <v>1695</v>
      </c>
      <c r="B312" s="5" t="s">
        <v>1698</v>
      </c>
      <c r="C312" s="6">
        <f>VLOOKUP(A312,Structures!A:H,8,FALSE)</f>
        <v>44237</v>
      </c>
      <c r="E312" s="4"/>
    </row>
    <row r="313" spans="1:5" s="12" customFormat="1" ht="16">
      <c r="A313" s="4" t="s">
        <v>1682</v>
      </c>
      <c r="B313" s="5" t="s">
        <v>1698</v>
      </c>
      <c r="C313" s="6">
        <f>VLOOKUP(A313,Structures!A:H,8,FALSE)</f>
        <v>44237</v>
      </c>
      <c r="E313" s="4"/>
    </row>
    <row r="314" spans="1:5" ht="16">
      <c r="A314" s="4" t="s">
        <v>647</v>
      </c>
      <c r="B314" s="5" t="s">
        <v>1612</v>
      </c>
      <c r="C314" s="6">
        <f>VLOOKUP(A314,Structures!A:H,8,FALSE)</f>
        <v>44244</v>
      </c>
      <c r="E314" s="4"/>
    </row>
    <row r="315" spans="1:5" ht="16">
      <c r="A315" s="4" t="s">
        <v>663</v>
      </c>
      <c r="B315" s="5" t="s">
        <v>1608</v>
      </c>
      <c r="C315" s="6">
        <f>VLOOKUP(A315,Structures!A:H,8,FALSE)</f>
        <v>44265</v>
      </c>
      <c r="E315" s="4"/>
    </row>
    <row r="316" spans="1:5" ht="16">
      <c r="A316" s="4" t="s">
        <v>664</v>
      </c>
      <c r="B316" s="5" t="s">
        <v>1608</v>
      </c>
      <c r="C316" s="6">
        <f>VLOOKUP(A316,Structures!A:H,8,FALSE)</f>
        <v>44265</v>
      </c>
      <c r="E316" s="4"/>
    </row>
    <row r="317" spans="1:5" ht="16">
      <c r="A317" s="4" t="s">
        <v>671</v>
      </c>
      <c r="B317" s="5" t="s">
        <v>1608</v>
      </c>
      <c r="C317" s="6">
        <f>VLOOKUP(A317,Structures!A:H,8,FALSE)</f>
        <v>44293</v>
      </c>
      <c r="E317" s="4"/>
    </row>
    <row r="318" spans="1:5" ht="16">
      <c r="A318" s="4" t="s">
        <v>708</v>
      </c>
      <c r="B318" s="5" t="s">
        <v>1612</v>
      </c>
      <c r="C318" s="6">
        <f>VLOOKUP(A318,Structures!A:H,8,FALSE)</f>
        <v>44370</v>
      </c>
      <c r="E318" s="4"/>
    </row>
    <row r="319" spans="1:5" ht="16">
      <c r="A319" s="4" t="s">
        <v>709</v>
      </c>
      <c r="B319" s="5" t="s">
        <v>1612</v>
      </c>
      <c r="C319" s="6">
        <f>VLOOKUP(A319,Structures!A:H,8,FALSE)</f>
        <v>44370</v>
      </c>
      <c r="E319" s="4"/>
    </row>
    <row r="320" spans="1:5" ht="16">
      <c r="A320" s="4" t="s">
        <v>729</v>
      </c>
      <c r="B320" s="5" t="s">
        <v>1609</v>
      </c>
      <c r="C320" s="6">
        <f>VLOOKUP(A320,Structures!A:H,8,FALSE)</f>
        <v>44391</v>
      </c>
      <c r="E320" s="4"/>
    </row>
    <row r="321" spans="1:5" ht="16">
      <c r="A321" s="4" t="s">
        <v>737</v>
      </c>
      <c r="B321" s="5" t="s">
        <v>1608</v>
      </c>
      <c r="C321" s="6">
        <f>VLOOKUP(A321,Structures!A:H,8,FALSE)</f>
        <v>44412</v>
      </c>
      <c r="E321" s="4"/>
    </row>
    <row r="322" spans="1:5" ht="16">
      <c r="A322" s="4" t="s">
        <v>751</v>
      </c>
      <c r="B322" s="5" t="s">
        <v>1607</v>
      </c>
      <c r="C322" s="6">
        <f>VLOOKUP(A322,Structures!A:H,8,FALSE)</f>
        <v>44433</v>
      </c>
      <c r="E322" s="4"/>
    </row>
    <row r="323" spans="1:5" ht="16">
      <c r="A323" s="4" t="s">
        <v>757</v>
      </c>
      <c r="B323" s="5" t="s">
        <v>1607</v>
      </c>
      <c r="C323" s="6">
        <f>VLOOKUP(A323,Structures!A:H,8,FALSE)</f>
        <v>44447</v>
      </c>
      <c r="E323" s="4"/>
    </row>
    <row r="324" spans="1:5" ht="16">
      <c r="A324" s="4" t="s">
        <v>758</v>
      </c>
      <c r="B324" s="5" t="s">
        <v>1608</v>
      </c>
      <c r="C324" s="6">
        <f>VLOOKUP(A324,Structures!A:H,8,FALSE)</f>
        <v>44447</v>
      </c>
      <c r="E324" s="4"/>
    </row>
    <row r="325" spans="1:5" ht="16">
      <c r="A325" s="4" t="s">
        <v>774</v>
      </c>
      <c r="B325" s="5" t="s">
        <v>1607</v>
      </c>
      <c r="C325" s="6">
        <f>VLOOKUP(A325,Structures!A:H,8,FALSE)</f>
        <v>44475</v>
      </c>
      <c r="E325" s="4"/>
    </row>
    <row r="326" spans="1:5" ht="16">
      <c r="A326" s="4" t="s">
        <v>775</v>
      </c>
      <c r="B326" s="5" t="s">
        <v>1607</v>
      </c>
      <c r="C326" s="6">
        <f>VLOOKUP(A326,Structures!A:H,8,FALSE)</f>
        <v>44475</v>
      </c>
      <c r="E326" s="4"/>
    </row>
    <row r="327" spans="1:5" ht="16">
      <c r="A327" s="4" t="s">
        <v>776</v>
      </c>
      <c r="B327" s="5" t="s">
        <v>1607</v>
      </c>
      <c r="C327" s="6">
        <f>VLOOKUP(A327,Structures!A:H,8,FALSE)</f>
        <v>44475</v>
      </c>
      <c r="E327" s="4"/>
    </row>
    <row r="328" spans="1:5" ht="16">
      <c r="A328" s="4" t="s">
        <v>782</v>
      </c>
      <c r="B328" s="5" t="s">
        <v>1607</v>
      </c>
      <c r="C328" s="6">
        <f>VLOOKUP(A328,Structures!A:H,8,FALSE)</f>
        <v>44482</v>
      </c>
      <c r="E328" s="4"/>
    </row>
    <row r="329" spans="1:5" ht="16">
      <c r="A329" s="4" t="s">
        <v>786</v>
      </c>
      <c r="B329" s="5" t="s">
        <v>1607</v>
      </c>
      <c r="C329" s="6">
        <f>VLOOKUP(A329,Structures!A:H,8,FALSE)</f>
        <v>44482</v>
      </c>
      <c r="E329" s="4"/>
    </row>
    <row r="330" spans="1:5" ht="16">
      <c r="A330" s="4" t="s">
        <v>797</v>
      </c>
      <c r="B330" s="5" t="s">
        <v>1608</v>
      </c>
      <c r="C330" s="6">
        <f>VLOOKUP(A330,Structures!A:H,8,FALSE)</f>
        <v>44517</v>
      </c>
      <c r="E330" s="4"/>
    </row>
    <row r="331" spans="1:5" ht="16">
      <c r="A331" s="4" t="s">
        <v>799</v>
      </c>
      <c r="B331" s="5" t="s">
        <v>1608</v>
      </c>
      <c r="C331" s="6">
        <f>VLOOKUP(A331,Structures!A:H,8,FALSE)</f>
        <v>44517</v>
      </c>
      <c r="E331" s="4"/>
    </row>
    <row r="332" spans="1:5" ht="16">
      <c r="A332" s="4" t="s">
        <v>800</v>
      </c>
      <c r="B332" s="5" t="s">
        <v>1608</v>
      </c>
      <c r="C332" s="6">
        <f>VLOOKUP(A332,Structures!A:H,8,FALSE)</f>
        <v>44517</v>
      </c>
      <c r="E332" s="4"/>
    </row>
    <row r="333" spans="1:5" s="12" customFormat="1" ht="16">
      <c r="A333" s="4" t="s">
        <v>836</v>
      </c>
      <c r="B333" s="5" t="s">
        <v>1612</v>
      </c>
      <c r="C333" s="6">
        <f>VLOOKUP(A333,Structures!A:H,8,FALSE)</f>
        <v>44524</v>
      </c>
      <c r="E333" s="4"/>
    </row>
    <row r="334" spans="1:5" s="12" customFormat="1" ht="16">
      <c r="A334" s="4" t="s">
        <v>822</v>
      </c>
      <c r="B334" s="5" t="s">
        <v>1608</v>
      </c>
      <c r="C334" s="6">
        <f>VLOOKUP(A334,Structures!A:H,8,FALSE)</f>
        <v>44552</v>
      </c>
      <c r="E334" s="4"/>
    </row>
    <row r="335" spans="1:5" s="12" customFormat="1" ht="16">
      <c r="A335" s="4" t="s">
        <v>823</v>
      </c>
      <c r="B335" s="5" t="s">
        <v>1608</v>
      </c>
      <c r="C335" s="6">
        <f>VLOOKUP(A335,Structures!A:H,8,FALSE)</f>
        <v>44552</v>
      </c>
      <c r="E335" s="4"/>
    </row>
    <row r="336" spans="1:5" ht="15.75" customHeight="1">
      <c r="A336" s="8" t="s">
        <v>825</v>
      </c>
      <c r="B336" s="27" t="s">
        <v>1616</v>
      </c>
      <c r="C336" s="6">
        <f>VLOOKUP(A336,Structures!A:H,8,FALSE)</f>
        <v>44559</v>
      </c>
    </row>
    <row r="337" spans="1:3" ht="15.75" customHeight="1">
      <c r="A337" s="8" t="s">
        <v>827</v>
      </c>
      <c r="B337" s="27" t="s">
        <v>1616</v>
      </c>
      <c r="C337" s="6">
        <f>VLOOKUP(A337,Structures!A:H,8,FALSE)</f>
        <v>44559</v>
      </c>
    </row>
    <row r="338" spans="1:3" ht="15.75" customHeight="1">
      <c r="A338" s="8" t="s">
        <v>828</v>
      </c>
      <c r="B338" s="27" t="s">
        <v>1616</v>
      </c>
      <c r="C338" s="6">
        <f>VLOOKUP(A338,Structures!A:H,8,FALSE)</f>
        <v>44559</v>
      </c>
    </row>
    <row r="339" spans="1:3" ht="15.75" customHeight="1">
      <c r="A339" s="8" t="s">
        <v>829</v>
      </c>
      <c r="B339" s="27" t="s">
        <v>1616</v>
      </c>
      <c r="C339" s="6">
        <f>VLOOKUP(A339,Structures!A:H,8,FALSE)</f>
        <v>44559</v>
      </c>
    </row>
    <row r="340" spans="1:3" s="12" customFormat="1" ht="15.75" customHeight="1">
      <c r="A340" s="22" t="s">
        <v>824</v>
      </c>
      <c r="B340" s="27" t="s">
        <v>1607</v>
      </c>
      <c r="C340" s="6">
        <f>VLOOKUP(A340,Structures!A:H,8,FALSE)</f>
        <v>44559</v>
      </c>
    </row>
    <row r="341" spans="1:3" ht="15.75" customHeight="1">
      <c r="A341" s="4"/>
      <c r="B341" s="7"/>
      <c r="C341" s="6"/>
    </row>
    <row r="342" spans="1:3" ht="15.75" customHeight="1"/>
    <row r="343" spans="1:3" ht="15.75" customHeight="1"/>
    <row r="344" spans="1:3" ht="15.75" customHeight="1"/>
    <row r="345" spans="1:3" ht="15.75" customHeight="1"/>
    <row r="346" spans="1:3" ht="15.75" customHeight="1"/>
    <row r="347" spans="1:3" ht="15.75" customHeight="1"/>
    <row r="348" spans="1:3" ht="15.75" customHeight="1"/>
    <row r="349" spans="1:3" ht="15.75" customHeight="1"/>
    <row r="350" spans="1:3" ht="15.75" customHeight="1"/>
    <row r="351" spans="1:3" ht="15.75" customHeight="1"/>
    <row r="352" spans="1: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165" workbookViewId="0">
      <selection activeCell="A182" sqref="A182"/>
    </sheetView>
  </sheetViews>
  <sheetFormatPr baseColWidth="10" defaultColWidth="11.28515625" defaultRowHeight="15" customHeight="1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>
      <c r="A1" s="1" t="s">
        <v>0</v>
      </c>
      <c r="B1" s="1" t="s">
        <v>1617</v>
      </c>
      <c r="C1" s="1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>
      <c r="A2" s="4" t="s">
        <v>215</v>
      </c>
      <c r="B2" s="4" t="s">
        <v>1623</v>
      </c>
      <c r="C2" s="4" t="s">
        <v>124</v>
      </c>
      <c r="H2" s="4" t="s">
        <v>1624</v>
      </c>
      <c r="I2" s="6">
        <f>VLOOKUP(A2,Structures!A:H,8,FALSE)</f>
        <v>42585</v>
      </c>
    </row>
    <row r="3" spans="1:17" ht="16">
      <c r="A3" s="4" t="s">
        <v>248</v>
      </c>
      <c r="B3" s="4" t="s">
        <v>1623</v>
      </c>
      <c r="C3" s="4" t="s">
        <v>12</v>
      </c>
      <c r="D3" s="4" t="s">
        <v>1625</v>
      </c>
      <c r="E3" s="4" t="s">
        <v>18</v>
      </c>
      <c r="F3" s="4" t="s">
        <v>1626</v>
      </c>
      <c r="G3" s="4" t="s">
        <v>1186</v>
      </c>
      <c r="I3" s="6">
        <f>VLOOKUP(A3,Structures!A:H,8,FALSE)</f>
        <v>42858</v>
      </c>
    </row>
    <row r="4" spans="1:17" ht="16">
      <c r="A4" s="4" t="s">
        <v>400</v>
      </c>
      <c r="B4" s="4" t="s">
        <v>1623</v>
      </c>
      <c r="C4" s="4" t="s">
        <v>12</v>
      </c>
      <c r="D4" s="4" t="s">
        <v>1625</v>
      </c>
      <c r="E4" s="4" t="s">
        <v>18</v>
      </c>
      <c r="F4" s="4" t="s">
        <v>1626</v>
      </c>
      <c r="G4" s="4" t="s">
        <v>1186</v>
      </c>
      <c r="I4" s="6">
        <f>VLOOKUP(A4,Structures!A:H,8,FALSE)</f>
        <v>43488</v>
      </c>
    </row>
    <row r="5" spans="1:17" ht="16">
      <c r="A5" s="4" t="s">
        <v>256</v>
      </c>
      <c r="B5" s="4" t="s">
        <v>1623</v>
      </c>
      <c r="C5" s="4" t="s">
        <v>12</v>
      </c>
      <c r="D5" s="4" t="s">
        <v>1627</v>
      </c>
      <c r="E5" s="4" t="s">
        <v>18</v>
      </c>
      <c r="F5" s="4" t="s">
        <v>1628</v>
      </c>
      <c r="G5" s="4" t="s">
        <v>1186</v>
      </c>
      <c r="I5" s="6">
        <f>VLOOKUP(A5,Structures!A:H,8,FALSE)</f>
        <v>42879</v>
      </c>
    </row>
    <row r="6" spans="1:17" ht="16">
      <c r="A6" s="4" t="s">
        <v>312</v>
      </c>
      <c r="B6" s="4" t="s">
        <v>1623</v>
      </c>
      <c r="C6" s="4" t="s">
        <v>12</v>
      </c>
      <c r="D6" s="4" t="s">
        <v>1625</v>
      </c>
      <c r="E6" s="4" t="s">
        <v>18</v>
      </c>
      <c r="F6" s="4" t="s">
        <v>1626</v>
      </c>
      <c r="G6" s="4" t="s">
        <v>1186</v>
      </c>
      <c r="I6" s="6">
        <f>VLOOKUP(A6,Structures!A:H,8,FALSE)</f>
        <v>43152</v>
      </c>
    </row>
    <row r="7" spans="1:17" ht="16">
      <c r="A7" s="4" t="s">
        <v>329</v>
      </c>
      <c r="B7" s="4" t="s">
        <v>1623</v>
      </c>
      <c r="C7" s="4" t="s">
        <v>275</v>
      </c>
      <c r="D7" s="4" t="s">
        <v>1625</v>
      </c>
      <c r="E7" s="4" t="s">
        <v>18</v>
      </c>
      <c r="F7" s="4" t="s">
        <v>1626</v>
      </c>
      <c r="G7" s="4" t="s">
        <v>124</v>
      </c>
      <c r="I7" s="6">
        <f>VLOOKUP(A7,Structures!A:H,8,FALSE)</f>
        <v>43236</v>
      </c>
    </row>
    <row r="8" spans="1:17" ht="16">
      <c r="A8" s="4" t="s">
        <v>465</v>
      </c>
      <c r="B8" s="4" t="s">
        <v>1623</v>
      </c>
      <c r="C8" s="4" t="s">
        <v>12</v>
      </c>
      <c r="D8" s="4" t="s">
        <v>1625</v>
      </c>
      <c r="E8" s="4" t="s">
        <v>18</v>
      </c>
      <c r="F8" s="4" t="s">
        <v>1626</v>
      </c>
      <c r="G8" s="4" t="s">
        <v>1186</v>
      </c>
      <c r="I8" s="6">
        <f>VLOOKUP(A8,Structures!A:H,8,FALSE)</f>
        <v>43789</v>
      </c>
    </row>
    <row r="9" spans="1:17" ht="16">
      <c r="A9" s="4" t="s">
        <v>355</v>
      </c>
      <c r="B9" s="4" t="s">
        <v>1623</v>
      </c>
      <c r="C9" s="4" t="s">
        <v>12</v>
      </c>
      <c r="D9" s="4" t="s">
        <v>1625</v>
      </c>
      <c r="E9" s="4" t="s">
        <v>18</v>
      </c>
      <c r="F9" s="4" t="s">
        <v>1626</v>
      </c>
      <c r="G9" s="4" t="s">
        <v>1186</v>
      </c>
      <c r="I9" s="6">
        <f>VLOOKUP(A9,Structures!A:H,8,FALSE)</f>
        <v>43362</v>
      </c>
    </row>
    <row r="10" spans="1:17" ht="16">
      <c r="A10" s="4" t="s">
        <v>501</v>
      </c>
      <c r="B10" s="4" t="s">
        <v>1623</v>
      </c>
      <c r="C10" s="4" t="s">
        <v>12</v>
      </c>
      <c r="D10" s="4" t="s">
        <v>1625</v>
      </c>
      <c r="E10" s="4" t="s">
        <v>18</v>
      </c>
      <c r="F10" s="4" t="s">
        <v>1626</v>
      </c>
      <c r="G10" s="4" t="s">
        <v>1186</v>
      </c>
      <c r="I10" s="6">
        <f>VLOOKUP(A10,Structures!A:H,8,FALSE)</f>
        <v>43866</v>
      </c>
    </row>
    <row r="11" spans="1:17" ht="16">
      <c r="A11" s="4" t="s">
        <v>502</v>
      </c>
      <c r="B11" s="4" t="s">
        <v>1623</v>
      </c>
      <c r="C11" s="4" t="s">
        <v>12</v>
      </c>
      <c r="D11" s="4" t="s">
        <v>1625</v>
      </c>
      <c r="E11" s="4" t="s">
        <v>18</v>
      </c>
      <c r="F11" s="4" t="s">
        <v>1626</v>
      </c>
      <c r="G11" s="4" t="s">
        <v>1186</v>
      </c>
      <c r="I11" s="6">
        <f>VLOOKUP(A11,Structures!A:H,8,FALSE)</f>
        <v>43866</v>
      </c>
    </row>
    <row r="12" spans="1:17" ht="16">
      <c r="A12" s="4" t="s">
        <v>509</v>
      </c>
      <c r="B12" s="4" t="s">
        <v>1623</v>
      </c>
      <c r="C12" s="4" t="s">
        <v>12</v>
      </c>
      <c r="D12" s="4" t="s">
        <v>1625</v>
      </c>
      <c r="E12" s="4" t="s">
        <v>18</v>
      </c>
      <c r="F12" s="4" t="s">
        <v>1626</v>
      </c>
      <c r="G12" s="4" t="s">
        <v>1186</v>
      </c>
      <c r="H12" s="4" t="s">
        <v>1629</v>
      </c>
      <c r="I12" s="6">
        <f>VLOOKUP(A12,Structures!A:H,8,FALSE)</f>
        <v>43873</v>
      </c>
    </row>
    <row r="13" spans="1:17" ht="16">
      <c r="A13" s="4" t="s">
        <v>510</v>
      </c>
      <c r="B13" s="4" t="s">
        <v>1623</v>
      </c>
      <c r="C13" s="4" t="s">
        <v>12</v>
      </c>
      <c r="D13" s="4" t="s">
        <v>1625</v>
      </c>
      <c r="E13" s="4" t="s">
        <v>18</v>
      </c>
      <c r="F13" s="4" t="s">
        <v>1626</v>
      </c>
      <c r="G13" s="4" t="s">
        <v>1186</v>
      </c>
      <c r="I13" s="6">
        <f>VLOOKUP(A13,Structures!A:H,8,FALSE)</f>
        <v>43873</v>
      </c>
    </row>
    <row r="14" spans="1:17" ht="16">
      <c r="A14" s="4" t="s">
        <v>521</v>
      </c>
      <c r="B14" s="4" t="s">
        <v>1623</v>
      </c>
      <c r="C14" s="4" t="s">
        <v>12</v>
      </c>
      <c r="D14" s="4" t="s">
        <v>1625</v>
      </c>
      <c r="E14" s="4" t="s">
        <v>18</v>
      </c>
      <c r="F14" s="4" t="s">
        <v>1626</v>
      </c>
      <c r="G14" s="4" t="s">
        <v>1186</v>
      </c>
      <c r="H14" s="4" t="s">
        <v>1630</v>
      </c>
      <c r="I14" s="6">
        <f>VLOOKUP(A14,Structures!A:H,8,FALSE)</f>
        <v>43887</v>
      </c>
    </row>
    <row r="15" spans="1:17" ht="16">
      <c r="A15" s="4" t="s">
        <v>535</v>
      </c>
      <c r="B15" s="4" t="s">
        <v>1623</v>
      </c>
      <c r="C15" s="4" t="s">
        <v>12</v>
      </c>
      <c r="D15" s="4" t="s">
        <v>1625</v>
      </c>
      <c r="E15" s="4" t="s">
        <v>18</v>
      </c>
      <c r="F15" s="4" t="s">
        <v>1626</v>
      </c>
      <c r="G15" s="4" t="s">
        <v>1186</v>
      </c>
      <c r="I15" s="6">
        <f>VLOOKUP(A15,Structures!A:H,8,FALSE)</f>
        <v>43915</v>
      </c>
    </row>
    <row r="16" spans="1:17" ht="16">
      <c r="A16" s="4" t="s">
        <v>538</v>
      </c>
      <c r="B16" s="4" t="s">
        <v>1623</v>
      </c>
      <c r="C16" s="4" t="s">
        <v>12</v>
      </c>
      <c r="D16" s="4" t="s">
        <v>1625</v>
      </c>
      <c r="E16" s="4" t="s">
        <v>18</v>
      </c>
      <c r="F16" s="4" t="s">
        <v>1626</v>
      </c>
      <c r="G16" s="4" t="s">
        <v>1186</v>
      </c>
      <c r="I16" s="6">
        <f>VLOOKUP(A16,Structures!A:H,8,FALSE)</f>
        <v>43922</v>
      </c>
    </row>
    <row r="17" spans="1:9" ht="16">
      <c r="A17" s="4" t="s">
        <v>539</v>
      </c>
      <c r="B17" s="4" t="s">
        <v>1623</v>
      </c>
      <c r="C17" s="4" t="s">
        <v>12</v>
      </c>
      <c r="D17" s="4" t="s">
        <v>1625</v>
      </c>
      <c r="E17" s="4" t="s">
        <v>18</v>
      </c>
      <c r="F17" s="4" t="s">
        <v>1626</v>
      </c>
      <c r="G17" s="4" t="s">
        <v>1186</v>
      </c>
      <c r="I17" s="6">
        <f>VLOOKUP(A17,Structures!A:H,8,FALSE)</f>
        <v>43922</v>
      </c>
    </row>
    <row r="18" spans="1:9" ht="16">
      <c r="A18" s="4" t="s">
        <v>536</v>
      </c>
      <c r="B18" s="4" t="s">
        <v>1623</v>
      </c>
      <c r="C18" s="4" t="s">
        <v>12</v>
      </c>
      <c r="D18" s="4" t="s">
        <v>1625</v>
      </c>
      <c r="E18" s="4" t="s">
        <v>18</v>
      </c>
      <c r="F18" s="4" t="s">
        <v>1626</v>
      </c>
      <c r="G18" s="4" t="s">
        <v>124</v>
      </c>
      <c r="I18" s="6">
        <f>VLOOKUP(A18,Structures!A:H,8,FALSE)</f>
        <v>43922</v>
      </c>
    </row>
    <row r="19" spans="1:9" ht="16">
      <c r="A19" s="4" t="s">
        <v>528</v>
      </c>
      <c r="B19" s="4" t="s">
        <v>1623</v>
      </c>
      <c r="C19" s="4" t="s">
        <v>12</v>
      </c>
      <c r="D19" s="4" t="s">
        <v>1627</v>
      </c>
      <c r="E19" s="4" t="s">
        <v>18</v>
      </c>
      <c r="F19" s="4" t="s">
        <v>1628</v>
      </c>
      <c r="G19" s="4" t="s">
        <v>1186</v>
      </c>
      <c r="I19" s="6">
        <f>VLOOKUP(A19,Structures!A:H,8,FALSE)</f>
        <v>43901</v>
      </c>
    </row>
    <row r="20" spans="1:9" ht="16">
      <c r="A20" s="4" t="s">
        <v>568</v>
      </c>
      <c r="B20" s="4" t="s">
        <v>1623</v>
      </c>
      <c r="C20" s="4" t="s">
        <v>12</v>
      </c>
      <c r="D20" s="4" t="s">
        <v>1625</v>
      </c>
      <c r="E20" s="4" t="s">
        <v>18</v>
      </c>
      <c r="F20" s="4" t="s">
        <v>1626</v>
      </c>
      <c r="G20" s="4" t="s">
        <v>1186</v>
      </c>
      <c r="I20" s="6">
        <f>VLOOKUP(A20,Structures!A:H,8,FALSE)</f>
        <v>44034</v>
      </c>
    </row>
    <row r="21" spans="1:9" ht="16">
      <c r="A21" s="4" t="s">
        <v>545</v>
      </c>
      <c r="B21" s="4" t="s">
        <v>1623</v>
      </c>
      <c r="C21" s="4" t="s">
        <v>12</v>
      </c>
      <c r="D21" s="4" t="s">
        <v>1625</v>
      </c>
      <c r="E21" s="4" t="s">
        <v>18</v>
      </c>
      <c r="F21" s="4" t="s">
        <v>1626</v>
      </c>
      <c r="G21" s="4" t="s">
        <v>124</v>
      </c>
      <c r="I21" s="6">
        <f>VLOOKUP(A21,Structures!A:H,8,FALSE)</f>
        <v>43978</v>
      </c>
    </row>
    <row r="22" spans="1:9" ht="16">
      <c r="A22" s="4" t="s">
        <v>578</v>
      </c>
      <c r="B22" s="4" t="s">
        <v>1623</v>
      </c>
      <c r="C22" s="4" t="s">
        <v>124</v>
      </c>
      <c r="D22" s="4" t="s">
        <v>1625</v>
      </c>
      <c r="E22" s="4" t="s">
        <v>275</v>
      </c>
      <c r="F22" s="4" t="s">
        <v>1626</v>
      </c>
      <c r="G22" s="4" t="s">
        <v>1186</v>
      </c>
      <c r="I22" s="6">
        <f>VLOOKUP(A22,Structures!A:H,8,FALSE)</f>
        <v>44055</v>
      </c>
    </row>
    <row r="23" spans="1:9" ht="16">
      <c r="A23" s="4" t="s">
        <v>576</v>
      </c>
      <c r="B23" s="4" t="s">
        <v>1623</v>
      </c>
      <c r="C23" s="4" t="s">
        <v>12</v>
      </c>
      <c r="D23" s="4" t="s">
        <v>1625</v>
      </c>
      <c r="E23" s="4" t="s">
        <v>18</v>
      </c>
      <c r="F23" s="4" t="s">
        <v>1626</v>
      </c>
      <c r="G23" s="4" t="s">
        <v>1186</v>
      </c>
      <c r="I23" s="6">
        <f>VLOOKUP(A23,Structures!A:H,8,FALSE)</f>
        <v>44055</v>
      </c>
    </row>
    <row r="24" spans="1:9" ht="16">
      <c r="A24" s="4" t="s">
        <v>579</v>
      </c>
      <c r="B24" s="4" t="s">
        <v>1623</v>
      </c>
      <c r="C24" s="4" t="s">
        <v>12</v>
      </c>
      <c r="D24" s="4" t="s">
        <v>1625</v>
      </c>
      <c r="E24" s="4" t="s">
        <v>18</v>
      </c>
      <c r="F24" s="4" t="s">
        <v>1626</v>
      </c>
      <c r="G24" s="4" t="s">
        <v>1186</v>
      </c>
      <c r="I24" s="6">
        <f>VLOOKUP(A24,Structures!A:H,8,FALSE)</f>
        <v>44055</v>
      </c>
    </row>
    <row r="25" spans="1:9" ht="16">
      <c r="A25" s="4" t="s">
        <v>529</v>
      </c>
      <c r="B25" s="4" t="s">
        <v>1623</v>
      </c>
      <c r="C25" s="4" t="s">
        <v>1631</v>
      </c>
      <c r="D25" s="4" t="s">
        <v>1625</v>
      </c>
      <c r="E25" s="4" t="s">
        <v>496</v>
      </c>
      <c r="F25" s="4" t="s">
        <v>1626</v>
      </c>
      <c r="G25" s="4" t="s">
        <v>275</v>
      </c>
      <c r="I25" s="6">
        <f>VLOOKUP(A25,Structures!A:H,8,FALSE)</f>
        <v>43901</v>
      </c>
    </row>
    <row r="26" spans="1:9" ht="16">
      <c r="A26" s="4" t="s">
        <v>530</v>
      </c>
      <c r="B26" s="4" t="s">
        <v>1623</v>
      </c>
      <c r="C26" s="4" t="s">
        <v>1631</v>
      </c>
      <c r="D26" s="4" t="s">
        <v>1625</v>
      </c>
      <c r="E26" s="4" t="s">
        <v>496</v>
      </c>
      <c r="F26" s="4" t="s">
        <v>1626</v>
      </c>
      <c r="G26" s="4" t="s">
        <v>275</v>
      </c>
      <c r="I26" s="6">
        <f>VLOOKUP(A26,Structures!A:H,8,FALSE)</f>
        <v>43901</v>
      </c>
    </row>
    <row r="27" spans="1:9" ht="16">
      <c r="A27" s="4" t="s">
        <v>495</v>
      </c>
      <c r="B27" s="4" t="s">
        <v>1623</v>
      </c>
      <c r="C27" s="4" t="s">
        <v>12</v>
      </c>
      <c r="D27" s="4" t="s">
        <v>1625</v>
      </c>
      <c r="E27" s="4" t="s">
        <v>18</v>
      </c>
      <c r="F27" s="4" t="s">
        <v>1626</v>
      </c>
      <c r="G27" s="4" t="s">
        <v>1186</v>
      </c>
      <c r="I27" s="6">
        <f>VLOOKUP(A27,Structures!A:H,8,FALSE)</f>
        <v>43838</v>
      </c>
    </row>
    <row r="28" spans="1:9" ht="16">
      <c r="A28" s="4" t="s">
        <v>573</v>
      </c>
      <c r="B28" s="4" t="s">
        <v>1623</v>
      </c>
      <c r="C28" s="4" t="s">
        <v>12</v>
      </c>
      <c r="D28" s="4" t="s">
        <v>1632</v>
      </c>
      <c r="E28" s="4" t="s">
        <v>18</v>
      </c>
      <c r="F28" s="4" t="s">
        <v>1628</v>
      </c>
      <c r="G28" s="4" t="s">
        <v>1186</v>
      </c>
      <c r="I28" s="6">
        <f>VLOOKUP(A28,Structures!A:H,8,FALSE)</f>
        <v>44048</v>
      </c>
    </row>
    <row r="29" spans="1:9" ht="16">
      <c r="A29" s="4" t="s">
        <v>589</v>
      </c>
      <c r="B29" s="4" t="s">
        <v>1623</v>
      </c>
      <c r="C29" s="4" t="s">
        <v>12</v>
      </c>
      <c r="D29" s="4" t="s">
        <v>1627</v>
      </c>
      <c r="E29" s="4" t="s">
        <v>18</v>
      </c>
      <c r="F29" s="4" t="s">
        <v>1628</v>
      </c>
      <c r="G29" s="4" t="s">
        <v>1186</v>
      </c>
      <c r="I29" s="6">
        <f>VLOOKUP(A29,Structures!A:H,8,FALSE)</f>
        <v>44076</v>
      </c>
    </row>
    <row r="30" spans="1:9" ht="16">
      <c r="A30" s="4" t="s">
        <v>582</v>
      </c>
      <c r="B30" s="4" t="s">
        <v>1623</v>
      </c>
      <c r="C30" s="4" t="s">
        <v>12</v>
      </c>
      <c r="D30" s="4" t="s">
        <v>1625</v>
      </c>
      <c r="E30" s="4" t="s">
        <v>18</v>
      </c>
      <c r="F30" s="4" t="s">
        <v>1626</v>
      </c>
      <c r="G30" s="4" t="s">
        <v>1186</v>
      </c>
      <c r="I30" s="6">
        <f>VLOOKUP(A30,Structures!A:H,8,FALSE)</f>
        <v>44069</v>
      </c>
    </row>
    <row r="31" spans="1:9" ht="16">
      <c r="A31" s="4" t="s">
        <v>595</v>
      </c>
      <c r="B31" s="4" t="s">
        <v>1623</v>
      </c>
      <c r="C31" s="4" t="s">
        <v>12</v>
      </c>
      <c r="D31" s="4" t="s">
        <v>1625</v>
      </c>
      <c r="E31" s="4" t="s">
        <v>18</v>
      </c>
      <c r="F31" s="4" t="s">
        <v>1626</v>
      </c>
      <c r="G31" s="4" t="s">
        <v>1186</v>
      </c>
      <c r="I31" s="6">
        <f>VLOOKUP(A31,Structures!A:H,8,FALSE)</f>
        <v>44083</v>
      </c>
    </row>
    <row r="32" spans="1:9" ht="16">
      <c r="A32" s="4" t="s">
        <v>596</v>
      </c>
      <c r="B32" s="4" t="s">
        <v>1623</v>
      </c>
      <c r="C32" s="4" t="s">
        <v>12</v>
      </c>
      <c r="D32" s="4" t="s">
        <v>1625</v>
      </c>
      <c r="E32" s="4" t="s">
        <v>18</v>
      </c>
      <c r="F32" s="4" t="s">
        <v>1626</v>
      </c>
      <c r="G32" s="4" t="s">
        <v>1186</v>
      </c>
      <c r="I32" s="6">
        <f>VLOOKUP(A32,Structures!A:H,8,FALSE)</f>
        <v>44083</v>
      </c>
    </row>
    <row r="33" spans="1:9" ht="16">
      <c r="A33" s="4" t="s">
        <v>594</v>
      </c>
      <c r="B33" s="4" t="s">
        <v>1623</v>
      </c>
      <c r="C33" s="4" t="s">
        <v>12</v>
      </c>
      <c r="D33" s="4" t="s">
        <v>1625</v>
      </c>
      <c r="E33" s="4" t="s">
        <v>18</v>
      </c>
      <c r="F33" s="4" t="s">
        <v>1626</v>
      </c>
      <c r="G33" s="4" t="s">
        <v>1186</v>
      </c>
      <c r="I33" s="6">
        <f>VLOOKUP(A33,Structures!A:H,8,FALSE)</f>
        <v>44083</v>
      </c>
    </row>
    <row r="34" spans="1:9" ht="16">
      <c r="A34" s="4" t="s">
        <v>592</v>
      </c>
      <c r="B34" s="4" t="s">
        <v>1623</v>
      </c>
      <c r="C34" s="4" t="s">
        <v>12</v>
      </c>
      <c r="D34" s="4" t="s">
        <v>1625</v>
      </c>
      <c r="E34" s="4" t="s">
        <v>18</v>
      </c>
      <c r="F34" s="4" t="s">
        <v>1626</v>
      </c>
      <c r="G34" s="4" t="s">
        <v>1186</v>
      </c>
      <c r="I34" s="6">
        <f>VLOOKUP(A34,Structures!A:H,8,FALSE)</f>
        <v>44083</v>
      </c>
    </row>
    <row r="35" spans="1:9" ht="16">
      <c r="A35" s="4" t="s">
        <v>593</v>
      </c>
      <c r="B35" s="4" t="s">
        <v>1623</v>
      </c>
      <c r="C35" s="4" t="s">
        <v>12</v>
      </c>
      <c r="D35" s="4" t="s">
        <v>1625</v>
      </c>
      <c r="E35" s="4" t="s">
        <v>18</v>
      </c>
      <c r="F35" s="4" t="s">
        <v>1626</v>
      </c>
      <c r="G35" s="4" t="s">
        <v>1186</v>
      </c>
      <c r="I35" s="6">
        <f>VLOOKUP(A35,Structures!A:H,8,FALSE)</f>
        <v>44083</v>
      </c>
    </row>
    <row r="36" spans="1:9" ht="16">
      <c r="A36" s="4" t="s">
        <v>587</v>
      </c>
      <c r="B36" s="4" t="s">
        <v>1623</v>
      </c>
      <c r="C36" s="4" t="s">
        <v>12</v>
      </c>
      <c r="D36" s="4" t="s">
        <v>1625</v>
      </c>
      <c r="E36" s="4" t="s">
        <v>18</v>
      </c>
      <c r="F36" s="4" t="s">
        <v>1626</v>
      </c>
      <c r="G36" s="4" t="s">
        <v>1186</v>
      </c>
      <c r="I36" s="6">
        <f>VLOOKUP(A36,Structures!A:H,8,FALSE)</f>
        <v>44076</v>
      </c>
    </row>
    <row r="37" spans="1:9" ht="16">
      <c r="A37" s="4" t="s">
        <v>609</v>
      </c>
      <c r="B37" s="4" t="s">
        <v>1623</v>
      </c>
      <c r="C37" s="4" t="s">
        <v>12</v>
      </c>
      <c r="D37" s="4" t="s">
        <v>1627</v>
      </c>
      <c r="E37" s="4" t="s">
        <v>18</v>
      </c>
      <c r="F37" s="4" t="s">
        <v>1628</v>
      </c>
      <c r="G37" s="4" t="s">
        <v>1186</v>
      </c>
      <c r="I37" s="6">
        <f>VLOOKUP(A37,Structures!A:H,8,FALSE)</f>
        <v>44139</v>
      </c>
    </row>
    <row r="38" spans="1:9" ht="16">
      <c r="A38" s="4" t="s">
        <v>617</v>
      </c>
      <c r="B38" s="4" t="s">
        <v>1623</v>
      </c>
      <c r="C38" s="4" t="s">
        <v>275</v>
      </c>
      <c r="D38" s="4" t="s">
        <v>1625</v>
      </c>
      <c r="E38" s="4" t="s">
        <v>18</v>
      </c>
      <c r="F38" s="4" t="s">
        <v>1626</v>
      </c>
      <c r="G38" s="4" t="s">
        <v>124</v>
      </c>
      <c r="I38" s="6">
        <f>VLOOKUP(A38,Structures!A:H,8,FALSE)</f>
        <v>44153</v>
      </c>
    </row>
    <row r="39" spans="1:9" ht="16">
      <c r="A39" s="4" t="s">
        <v>615</v>
      </c>
      <c r="B39" s="4" t="s">
        <v>1623</v>
      </c>
      <c r="C39" s="4" t="s">
        <v>12</v>
      </c>
      <c r="D39" s="4" t="s">
        <v>1627</v>
      </c>
      <c r="E39" s="4" t="s">
        <v>18</v>
      </c>
      <c r="F39" s="4" t="s">
        <v>1628</v>
      </c>
      <c r="G39" s="4" t="s">
        <v>1186</v>
      </c>
      <c r="I39" s="6">
        <f>VLOOKUP(A39,Structures!A:H,8,FALSE)</f>
        <v>44153</v>
      </c>
    </row>
    <row r="40" spans="1:9" ht="16">
      <c r="A40" s="4" t="s">
        <v>614</v>
      </c>
      <c r="B40" s="4" t="s">
        <v>1623</v>
      </c>
      <c r="C40" s="4" t="s">
        <v>12</v>
      </c>
      <c r="D40" s="4" t="s">
        <v>1625</v>
      </c>
      <c r="E40" s="4" t="s">
        <v>18</v>
      </c>
      <c r="F40" s="4" t="s">
        <v>1626</v>
      </c>
      <c r="G40" s="4" t="s">
        <v>1186</v>
      </c>
      <c r="I40" s="6">
        <f>VLOOKUP(A40,Structures!A:H,8,FALSE)</f>
        <v>44153</v>
      </c>
    </row>
    <row r="41" spans="1:9" ht="16">
      <c r="A41" s="4" t="s">
        <v>631</v>
      </c>
      <c r="B41" s="4" t="s">
        <v>1623</v>
      </c>
      <c r="C41" s="4" t="s">
        <v>12</v>
      </c>
      <c r="D41" s="4" t="s">
        <v>1632</v>
      </c>
      <c r="E41" s="4" t="s">
        <v>18</v>
      </c>
      <c r="F41" s="4" t="s">
        <v>1628</v>
      </c>
      <c r="G41" s="4" t="s">
        <v>1186</v>
      </c>
      <c r="I41" s="6">
        <f>VLOOKUP(A41,Structures!A:H,8,FALSE)</f>
        <v>44181</v>
      </c>
    </row>
    <row r="42" spans="1:9" ht="16">
      <c r="A42" s="4" t="s">
        <v>630</v>
      </c>
      <c r="B42" s="4" t="s">
        <v>1623</v>
      </c>
      <c r="C42" s="4" t="s">
        <v>12</v>
      </c>
      <c r="D42" s="4" t="s">
        <v>1632</v>
      </c>
      <c r="E42" s="4" t="s">
        <v>18</v>
      </c>
      <c r="F42" s="4" t="s">
        <v>1628</v>
      </c>
      <c r="G42" s="4" t="s">
        <v>1186</v>
      </c>
      <c r="I42" s="6">
        <f>VLOOKUP(A42,Structures!A:H,8,FALSE)</f>
        <v>44181</v>
      </c>
    </row>
    <row r="43" spans="1:9" ht="16">
      <c r="A43" s="4" t="s">
        <v>637</v>
      </c>
      <c r="B43" s="4" t="s">
        <v>1623</v>
      </c>
      <c r="C43" s="4" t="s">
        <v>12</v>
      </c>
      <c r="D43" s="4" t="s">
        <v>1625</v>
      </c>
      <c r="E43" s="4" t="s">
        <v>18</v>
      </c>
      <c r="F43" s="4" t="s">
        <v>1626</v>
      </c>
      <c r="G43" s="4" t="s">
        <v>1186</v>
      </c>
      <c r="I43" s="6">
        <f>VLOOKUP(A43,Structures!A:H,8,FALSE)</f>
        <v>44216</v>
      </c>
    </row>
    <row r="44" spans="1:9" ht="16">
      <c r="A44" s="4" t="s">
        <v>649</v>
      </c>
      <c r="B44" s="4" t="s">
        <v>1623</v>
      </c>
      <c r="C44" s="4" t="s">
        <v>12</v>
      </c>
      <c r="D44" s="4" t="s">
        <v>1625</v>
      </c>
      <c r="E44" s="4" t="s">
        <v>18</v>
      </c>
      <c r="F44" s="4" t="s">
        <v>1626</v>
      </c>
      <c r="G44" s="4" t="s">
        <v>1186</v>
      </c>
      <c r="I44" s="6">
        <f>VLOOKUP(A44,Structures!A:H,8,FALSE)</f>
        <v>44251</v>
      </c>
    </row>
    <row r="45" spans="1:9" ht="16">
      <c r="A45" s="4" t="s">
        <v>652</v>
      </c>
      <c r="B45" s="4" t="s">
        <v>1623</v>
      </c>
      <c r="C45" s="4" t="s">
        <v>12</v>
      </c>
      <c r="D45" s="4" t="s">
        <v>1625</v>
      </c>
      <c r="E45" s="4" t="s">
        <v>18</v>
      </c>
      <c r="F45" s="4" t="s">
        <v>1626</v>
      </c>
      <c r="G45" s="4" t="s">
        <v>1186</v>
      </c>
      <c r="H45" s="4" t="s">
        <v>1633</v>
      </c>
      <c r="I45" s="6">
        <f>VLOOKUP(A45,Structures!A:H,8,FALSE)</f>
        <v>44251</v>
      </c>
    </row>
    <row r="46" spans="1:9" ht="16">
      <c r="A46" s="4" t="s">
        <v>651</v>
      </c>
      <c r="B46" s="4" t="s">
        <v>1623</v>
      </c>
      <c r="C46" s="4" t="s">
        <v>12</v>
      </c>
      <c r="D46" s="4" t="s">
        <v>1625</v>
      </c>
      <c r="E46" s="4" t="s">
        <v>18</v>
      </c>
      <c r="F46" s="4" t="s">
        <v>1626</v>
      </c>
      <c r="G46" s="4" t="s">
        <v>1186</v>
      </c>
      <c r="I46" s="6">
        <f>VLOOKUP(A46,Structures!A:H,8,FALSE)</f>
        <v>44251</v>
      </c>
    </row>
    <row r="47" spans="1:9" ht="16">
      <c r="A47" s="4" t="s">
        <v>656</v>
      </c>
      <c r="B47" s="4" t="s">
        <v>1623</v>
      </c>
      <c r="C47" s="4" t="s">
        <v>12</v>
      </c>
      <c r="D47" s="4" t="s">
        <v>1625</v>
      </c>
      <c r="E47" s="4" t="s">
        <v>18</v>
      </c>
      <c r="F47" s="4" t="s">
        <v>1626</v>
      </c>
      <c r="G47" s="4" t="s">
        <v>1186</v>
      </c>
      <c r="I47" s="6">
        <f>VLOOKUP(A47,Structures!A:H,8,FALSE)</f>
        <v>44258</v>
      </c>
    </row>
    <row r="48" spans="1:9" ht="16">
      <c r="A48" s="4" t="s">
        <v>657</v>
      </c>
      <c r="B48" s="4" t="s">
        <v>1623</v>
      </c>
      <c r="C48" s="4" t="s">
        <v>12</v>
      </c>
      <c r="D48" s="4" t="s">
        <v>1625</v>
      </c>
      <c r="E48" s="4" t="s">
        <v>18</v>
      </c>
      <c r="F48" s="4" t="s">
        <v>1626</v>
      </c>
      <c r="G48" s="4" t="s">
        <v>1186</v>
      </c>
      <c r="I48" s="6">
        <f>VLOOKUP(A48,Structures!A:H,8,FALSE)</f>
        <v>44258</v>
      </c>
    </row>
    <row r="49" spans="1:9" ht="16">
      <c r="A49" s="4" t="s">
        <v>658</v>
      </c>
      <c r="B49" s="4" t="s">
        <v>1623</v>
      </c>
      <c r="C49" s="4" t="s">
        <v>12</v>
      </c>
      <c r="D49" s="4" t="s">
        <v>1625</v>
      </c>
      <c r="E49" s="4" t="s">
        <v>18</v>
      </c>
      <c r="F49" s="4" t="s">
        <v>1626</v>
      </c>
      <c r="G49" s="4" t="s">
        <v>1186</v>
      </c>
      <c r="I49" s="6">
        <f>VLOOKUP(A49,Structures!A:H,8,FALSE)</f>
        <v>44258</v>
      </c>
    </row>
    <row r="50" spans="1:9" ht="16">
      <c r="A50" s="4" t="s">
        <v>659</v>
      </c>
      <c r="B50" s="4" t="s">
        <v>1623</v>
      </c>
      <c r="C50" s="4" t="s">
        <v>12</v>
      </c>
      <c r="D50" s="4" t="s">
        <v>1625</v>
      </c>
      <c r="E50" s="4" t="s">
        <v>18</v>
      </c>
      <c r="F50" s="4" t="s">
        <v>1626</v>
      </c>
      <c r="G50" s="4" t="s">
        <v>1186</v>
      </c>
      <c r="I50" s="6">
        <f>VLOOKUP(A50,Structures!A:H,8,FALSE)</f>
        <v>44258</v>
      </c>
    </row>
    <row r="51" spans="1:9" ht="16">
      <c r="A51" s="4" t="s">
        <v>660</v>
      </c>
      <c r="B51" s="4" t="s">
        <v>1623</v>
      </c>
      <c r="C51" s="4" t="s">
        <v>12</v>
      </c>
      <c r="D51" s="4" t="s">
        <v>1625</v>
      </c>
      <c r="E51" s="4" t="s">
        <v>18</v>
      </c>
      <c r="F51" s="4" t="s">
        <v>1626</v>
      </c>
      <c r="G51" s="4" t="s">
        <v>1186</v>
      </c>
      <c r="I51" s="6">
        <f>VLOOKUP(A51,Structures!A:H,8,FALSE)</f>
        <v>44258</v>
      </c>
    </row>
    <row r="52" spans="1:9" ht="16">
      <c r="A52" s="4" t="s">
        <v>661</v>
      </c>
      <c r="B52" s="4" t="s">
        <v>1623</v>
      </c>
      <c r="C52" s="4" t="s">
        <v>12</v>
      </c>
      <c r="D52" s="4" t="s">
        <v>1627</v>
      </c>
      <c r="E52" s="4" t="s">
        <v>18</v>
      </c>
      <c r="F52" s="4" t="s">
        <v>1628</v>
      </c>
      <c r="G52" s="4" t="s">
        <v>1186</v>
      </c>
      <c r="H52" s="4" t="s">
        <v>1633</v>
      </c>
      <c r="I52" s="6">
        <f>VLOOKUP(A52,Structures!A:H,8,FALSE)</f>
        <v>44258</v>
      </c>
    </row>
    <row r="53" spans="1:9" ht="16">
      <c r="A53" s="4" t="s">
        <v>662</v>
      </c>
      <c r="B53" s="4" t="s">
        <v>1623</v>
      </c>
      <c r="C53" s="4" t="s">
        <v>12</v>
      </c>
      <c r="D53" s="4" t="s">
        <v>1627</v>
      </c>
      <c r="E53" s="4" t="s">
        <v>18</v>
      </c>
      <c r="F53" s="4" t="s">
        <v>1628</v>
      </c>
      <c r="G53" s="4" t="s">
        <v>1186</v>
      </c>
      <c r="H53" s="4" t="s">
        <v>1633</v>
      </c>
      <c r="I53" s="6">
        <f>VLOOKUP(A53,Structures!A:H,8,FALSE)</f>
        <v>44258</v>
      </c>
    </row>
    <row r="54" spans="1:9" ht="16">
      <c r="A54" s="4" t="s">
        <v>645</v>
      </c>
      <c r="B54" s="4" t="s">
        <v>1623</v>
      </c>
      <c r="C54" s="4" t="s">
        <v>12</v>
      </c>
      <c r="D54" s="4" t="s">
        <v>1625</v>
      </c>
      <c r="E54" s="4" t="s">
        <v>18</v>
      </c>
      <c r="F54" s="4" t="s">
        <v>1626</v>
      </c>
      <c r="G54" s="4" t="s">
        <v>124</v>
      </c>
      <c r="H54" s="4" t="s">
        <v>1633</v>
      </c>
      <c r="I54" s="6">
        <f>VLOOKUP(A54,Structures!A:H,8,FALSE)</f>
        <v>44237</v>
      </c>
    </row>
    <row r="55" spans="1:9" ht="16">
      <c r="A55" s="4" t="s">
        <v>646</v>
      </c>
      <c r="B55" s="4" t="s">
        <v>1623</v>
      </c>
      <c r="C55" s="4" t="s">
        <v>12</v>
      </c>
      <c r="D55" s="4" t="s">
        <v>1625</v>
      </c>
      <c r="E55" s="4" t="s">
        <v>18</v>
      </c>
      <c r="F55" s="4" t="s">
        <v>1626</v>
      </c>
      <c r="G55" s="4" t="s">
        <v>124</v>
      </c>
      <c r="H55" s="4" t="s">
        <v>1633</v>
      </c>
      <c r="I55" s="6">
        <f>VLOOKUP(A55,Structures!A:H,8,FALSE)</f>
        <v>44237</v>
      </c>
    </row>
    <row r="56" spans="1:9" ht="16">
      <c r="A56" s="4" t="s">
        <v>678</v>
      </c>
      <c r="B56" s="4" t="s">
        <v>1623</v>
      </c>
      <c r="C56" s="4" t="s">
        <v>12</v>
      </c>
      <c r="D56" s="4" t="s">
        <v>1625</v>
      </c>
      <c r="E56" s="4" t="s">
        <v>18</v>
      </c>
      <c r="F56" s="4" t="s">
        <v>1626</v>
      </c>
      <c r="G56" s="4" t="s">
        <v>1186</v>
      </c>
      <c r="I56" s="6">
        <f>VLOOKUP(A56,Structures!A:H,8,FALSE)</f>
        <v>44300</v>
      </c>
    </row>
    <row r="57" spans="1:9" ht="16">
      <c r="A57" s="4" t="s">
        <v>681</v>
      </c>
      <c r="B57" s="4" t="s">
        <v>1623</v>
      </c>
      <c r="C57" s="4" t="s">
        <v>12</v>
      </c>
      <c r="D57" s="4" t="s">
        <v>1625</v>
      </c>
      <c r="E57" s="4" t="s">
        <v>18</v>
      </c>
      <c r="F57" s="4" t="s">
        <v>1626</v>
      </c>
      <c r="G57" s="4" t="s">
        <v>1186</v>
      </c>
      <c r="I57" s="6">
        <f>VLOOKUP(A57,Structures!A:H,8,FALSE)</f>
        <v>44314</v>
      </c>
    </row>
    <row r="58" spans="1:9" ht="16">
      <c r="A58" s="4" t="s">
        <v>682</v>
      </c>
      <c r="B58" s="4" t="s">
        <v>1623</v>
      </c>
      <c r="C58" s="4" t="s">
        <v>12</v>
      </c>
      <c r="D58" s="4" t="s">
        <v>1625</v>
      </c>
      <c r="E58" s="4" t="s">
        <v>18</v>
      </c>
      <c r="F58" s="4" t="s">
        <v>1626</v>
      </c>
      <c r="G58" s="4" t="s">
        <v>1186</v>
      </c>
      <c r="I58" s="6">
        <f>VLOOKUP(A58,Structures!A:H,8,FALSE)</f>
        <v>44321</v>
      </c>
    </row>
    <row r="59" spans="1:9" ht="16">
      <c r="A59" s="4" t="s">
        <v>684</v>
      </c>
      <c r="B59" s="4" t="s">
        <v>1623</v>
      </c>
      <c r="C59" s="4" t="s">
        <v>12</v>
      </c>
      <c r="D59" s="4" t="s">
        <v>1625</v>
      </c>
      <c r="E59" s="4" t="s">
        <v>18</v>
      </c>
      <c r="F59" s="4" t="s">
        <v>1626</v>
      </c>
      <c r="G59" s="4" t="s">
        <v>1186</v>
      </c>
      <c r="I59" s="6">
        <f>VLOOKUP(A59,Structures!A:H,8,FALSE)</f>
        <v>44321</v>
      </c>
    </row>
    <row r="60" spans="1:9" ht="16">
      <c r="A60" s="4" t="s">
        <v>685</v>
      </c>
      <c r="B60" s="4" t="s">
        <v>1623</v>
      </c>
      <c r="C60" s="4" t="s">
        <v>12</v>
      </c>
      <c r="D60" s="4" t="s">
        <v>1625</v>
      </c>
      <c r="E60" s="4" t="s">
        <v>18</v>
      </c>
      <c r="F60" s="4" t="s">
        <v>1626</v>
      </c>
      <c r="G60" s="4" t="s">
        <v>1186</v>
      </c>
      <c r="I60" s="6">
        <f>VLOOKUP(A60,Structures!A:H,8,FALSE)</f>
        <v>44321</v>
      </c>
    </row>
    <row r="61" spans="1:9" ht="16">
      <c r="A61" s="4" t="s">
        <v>687</v>
      </c>
      <c r="B61" s="4" t="s">
        <v>1623</v>
      </c>
      <c r="C61" s="4" t="s">
        <v>12</v>
      </c>
      <c r="D61" s="4" t="s">
        <v>1625</v>
      </c>
      <c r="E61" s="4" t="s">
        <v>18</v>
      </c>
      <c r="F61" s="4" t="s">
        <v>1626</v>
      </c>
      <c r="G61" s="4" t="s">
        <v>1186</v>
      </c>
      <c r="I61" s="6">
        <f>VLOOKUP(A61,Structures!A:H,8,FALSE)</f>
        <v>44342</v>
      </c>
    </row>
    <row r="62" spans="1:9" ht="16">
      <c r="A62" s="4" t="s">
        <v>689</v>
      </c>
      <c r="B62" s="4" t="s">
        <v>1623</v>
      </c>
      <c r="C62" s="4" t="s">
        <v>12</v>
      </c>
      <c r="D62" s="4" t="s">
        <v>1627</v>
      </c>
      <c r="E62" s="4" t="s">
        <v>18</v>
      </c>
      <c r="F62" s="4" t="s">
        <v>1626</v>
      </c>
      <c r="G62" s="4" t="s">
        <v>1186</v>
      </c>
      <c r="I62" s="6">
        <f>VLOOKUP(A62,Structures!A:H,8,FALSE)</f>
        <v>44342</v>
      </c>
    </row>
    <row r="63" spans="1:9" ht="16">
      <c r="A63" s="4" t="s">
        <v>692</v>
      </c>
      <c r="B63" s="4" t="s">
        <v>1623</v>
      </c>
      <c r="C63" s="4" t="s">
        <v>496</v>
      </c>
      <c r="D63" s="4" t="s">
        <v>1625</v>
      </c>
      <c r="E63" s="4" t="s">
        <v>124</v>
      </c>
      <c r="F63" s="4" t="s">
        <v>1626</v>
      </c>
      <c r="G63" s="4" t="s">
        <v>1631</v>
      </c>
      <c r="I63" s="6">
        <f>VLOOKUP(A63,Structures!A:H,8,FALSE)</f>
        <v>44349</v>
      </c>
    </row>
    <row r="64" spans="1:9" ht="16">
      <c r="A64" s="4" t="s">
        <v>693</v>
      </c>
      <c r="B64" s="4" t="s">
        <v>1623</v>
      </c>
      <c r="C64" s="4" t="s">
        <v>496</v>
      </c>
      <c r="D64" s="4" t="s">
        <v>1625</v>
      </c>
      <c r="E64" s="4" t="s">
        <v>124</v>
      </c>
      <c r="F64" s="4" t="s">
        <v>1626</v>
      </c>
      <c r="G64" s="4" t="s">
        <v>1631</v>
      </c>
      <c r="I64" s="6">
        <f>VLOOKUP(A64,Structures!A:H,8,FALSE)</f>
        <v>44349</v>
      </c>
    </row>
    <row r="65" spans="1:9" ht="16">
      <c r="A65" s="4" t="s">
        <v>731</v>
      </c>
      <c r="B65" s="4" t="s">
        <v>1623</v>
      </c>
      <c r="C65" s="4" t="s">
        <v>12</v>
      </c>
      <c r="D65" s="4" t="s">
        <v>1627</v>
      </c>
      <c r="E65" s="4" t="s">
        <v>18</v>
      </c>
      <c r="F65" s="4" t="s">
        <v>1628</v>
      </c>
      <c r="G65" s="4" t="s">
        <v>1186</v>
      </c>
      <c r="I65" s="6">
        <f>VLOOKUP(A65,Structures!A:H,8,FALSE)</f>
        <v>44412</v>
      </c>
    </row>
    <row r="66" spans="1:9" ht="16">
      <c r="A66" s="4" t="s">
        <v>725</v>
      </c>
      <c r="B66" s="4" t="s">
        <v>1623</v>
      </c>
      <c r="C66" s="4" t="s">
        <v>12</v>
      </c>
      <c r="D66" s="4" t="s">
        <v>1627</v>
      </c>
      <c r="E66" s="4" t="s">
        <v>18</v>
      </c>
      <c r="F66" s="4" t="s">
        <v>1628</v>
      </c>
      <c r="G66" s="4" t="s">
        <v>1186</v>
      </c>
      <c r="I66" s="6">
        <f>VLOOKUP(A66,Structures!A:H,8,FALSE)</f>
        <v>44391</v>
      </c>
    </row>
    <row r="67" spans="1:9" ht="16">
      <c r="A67" s="4" t="s">
        <v>730</v>
      </c>
      <c r="B67" s="4" t="s">
        <v>1623</v>
      </c>
      <c r="C67" s="4" t="s">
        <v>12</v>
      </c>
      <c r="D67" s="4" t="s">
        <v>1627</v>
      </c>
      <c r="E67" s="4" t="s">
        <v>18</v>
      </c>
      <c r="F67" s="4" t="s">
        <v>1628</v>
      </c>
      <c r="G67" s="4" t="s">
        <v>1520</v>
      </c>
      <c r="I67" s="6">
        <f>VLOOKUP(A67,Structures!A:H,8,FALSE)</f>
        <v>44398</v>
      </c>
    </row>
    <row r="68" spans="1:9" ht="16">
      <c r="A68" s="4" t="s">
        <v>715</v>
      </c>
      <c r="B68" s="4" t="s">
        <v>1623</v>
      </c>
      <c r="C68" s="4" t="s">
        <v>12</v>
      </c>
      <c r="D68" s="4" t="s">
        <v>1632</v>
      </c>
      <c r="E68" s="4" t="s">
        <v>18</v>
      </c>
      <c r="F68" s="4" t="s">
        <v>1634</v>
      </c>
      <c r="G68" s="4" t="s">
        <v>1186</v>
      </c>
      <c r="I68" s="6">
        <f>VLOOKUP(A68,Structures!A:H,8,FALSE)</f>
        <v>44384</v>
      </c>
    </row>
    <row r="69" spans="1:9" ht="16">
      <c r="A69" s="4" t="s">
        <v>735</v>
      </c>
      <c r="B69" s="4" t="s">
        <v>1623</v>
      </c>
      <c r="C69" s="4" t="s">
        <v>12</v>
      </c>
      <c r="D69" s="4" t="s">
        <v>1625</v>
      </c>
      <c r="E69" s="4" t="s">
        <v>18</v>
      </c>
      <c r="F69" s="4" t="s">
        <v>1626</v>
      </c>
      <c r="G69" s="4" t="s">
        <v>124</v>
      </c>
      <c r="I69" s="6">
        <f>VLOOKUP(A69,Structures!A:H,8,FALSE)</f>
        <v>44412</v>
      </c>
    </row>
    <row r="70" spans="1:9" ht="16">
      <c r="A70" s="4" t="s">
        <v>739</v>
      </c>
      <c r="B70" s="4" t="s">
        <v>1623</v>
      </c>
      <c r="C70" s="4" t="s">
        <v>12</v>
      </c>
      <c r="D70" s="4" t="s">
        <v>1625</v>
      </c>
      <c r="E70" s="4" t="s">
        <v>18</v>
      </c>
      <c r="F70" s="4" t="s">
        <v>1626</v>
      </c>
      <c r="G70" s="4" t="s">
        <v>1186</v>
      </c>
      <c r="I70" s="6">
        <f>VLOOKUP(A70,Structures!A:H,8,FALSE)</f>
        <v>44412</v>
      </c>
    </row>
    <row r="71" spans="1:9" ht="16">
      <c r="A71" s="4" t="s">
        <v>740</v>
      </c>
      <c r="B71" s="4" t="s">
        <v>1623</v>
      </c>
      <c r="C71" s="4" t="s">
        <v>12</v>
      </c>
      <c r="D71" s="4" t="s">
        <v>1625</v>
      </c>
      <c r="E71" s="4" t="s">
        <v>18</v>
      </c>
      <c r="F71" s="4" t="s">
        <v>1626</v>
      </c>
      <c r="G71" s="4" t="s">
        <v>1186</v>
      </c>
      <c r="I71" s="6">
        <f>VLOOKUP(A71,Structures!A:H,8,FALSE)</f>
        <v>44412</v>
      </c>
    </row>
    <row r="72" spans="1:9" ht="16">
      <c r="A72" s="4" t="s">
        <v>749</v>
      </c>
      <c r="B72" s="4" t="s">
        <v>1623</v>
      </c>
      <c r="C72" s="4" t="s">
        <v>12</v>
      </c>
      <c r="D72" s="4" t="s">
        <v>1625</v>
      </c>
      <c r="E72" s="4" t="s">
        <v>18</v>
      </c>
      <c r="F72" s="4" t="s">
        <v>1626</v>
      </c>
      <c r="G72" s="4" t="s">
        <v>1186</v>
      </c>
      <c r="I72" s="6">
        <f>VLOOKUP(A72,Structures!A:H,8,FALSE)</f>
        <v>44433</v>
      </c>
    </row>
    <row r="73" spans="1:9" ht="16">
      <c r="A73" s="4" t="s">
        <v>741</v>
      </c>
      <c r="B73" s="4" t="s">
        <v>1623</v>
      </c>
      <c r="C73" s="4" t="s">
        <v>12</v>
      </c>
      <c r="D73" s="4" t="s">
        <v>1627</v>
      </c>
      <c r="E73" s="4" t="s">
        <v>18</v>
      </c>
      <c r="F73" s="4" t="s">
        <v>1628</v>
      </c>
      <c r="G73" s="4" t="s">
        <v>1186</v>
      </c>
      <c r="I73" s="6">
        <f>VLOOKUP(A73,Structures!A:H,8,FALSE)</f>
        <v>44419</v>
      </c>
    </row>
    <row r="74" spans="1:9" ht="16">
      <c r="A74" s="4" t="s">
        <v>742</v>
      </c>
      <c r="B74" s="4" t="s">
        <v>1623</v>
      </c>
      <c r="C74" s="4" t="s">
        <v>12</v>
      </c>
      <c r="D74" s="4" t="s">
        <v>1627</v>
      </c>
      <c r="E74" s="4" t="s">
        <v>18</v>
      </c>
      <c r="F74" s="4" t="s">
        <v>1628</v>
      </c>
      <c r="G74" s="4" t="s">
        <v>1186</v>
      </c>
      <c r="I74" s="6">
        <f>VLOOKUP(A74,Structures!A:H,8,FALSE)</f>
        <v>44419</v>
      </c>
    </row>
    <row r="75" spans="1:9" ht="16">
      <c r="A75" s="4" t="s">
        <v>744</v>
      </c>
      <c r="B75" s="4" t="s">
        <v>1623</v>
      </c>
      <c r="C75" s="4" t="s">
        <v>12</v>
      </c>
      <c r="D75" s="4" t="s">
        <v>1627</v>
      </c>
      <c r="E75" s="4" t="s">
        <v>18</v>
      </c>
      <c r="F75" s="4" t="s">
        <v>1628</v>
      </c>
      <c r="G75" s="4" t="s">
        <v>1186</v>
      </c>
      <c r="I75" s="6">
        <f>VLOOKUP(A75,Structures!A:H,8,FALSE)</f>
        <v>44426</v>
      </c>
    </row>
    <row r="76" spans="1:9" ht="16">
      <c r="A76" s="4" t="s">
        <v>777</v>
      </c>
      <c r="B76" s="4" t="s">
        <v>1623</v>
      </c>
      <c r="C76" s="4" t="s">
        <v>12</v>
      </c>
      <c r="D76" s="4" t="s">
        <v>1625</v>
      </c>
      <c r="E76" s="4" t="s">
        <v>18</v>
      </c>
      <c r="F76" s="4" t="s">
        <v>1626</v>
      </c>
      <c r="G76" s="4" t="s">
        <v>1186</v>
      </c>
      <c r="I76" s="6">
        <f>VLOOKUP(A76,Structures!A:H,8,FALSE)</f>
        <v>44475</v>
      </c>
    </row>
    <row r="77" spans="1:9" ht="16">
      <c r="A77" s="4" t="s">
        <v>75</v>
      </c>
      <c r="B77" s="4" t="s">
        <v>1635</v>
      </c>
      <c r="C77" s="4" t="s">
        <v>12</v>
      </c>
      <c r="D77" s="4" t="s">
        <v>1627</v>
      </c>
      <c r="E77" s="4" t="s">
        <v>18</v>
      </c>
      <c r="F77" s="4" t="s">
        <v>1628</v>
      </c>
      <c r="G77" s="4" t="s">
        <v>1186</v>
      </c>
      <c r="I77" s="6">
        <f>VLOOKUP(A77,Structures!A:H,8,FALSE)</f>
        <v>40744</v>
      </c>
    </row>
    <row r="78" spans="1:9" ht="16">
      <c r="A78" s="4" t="s">
        <v>410</v>
      </c>
      <c r="B78" s="4" t="s">
        <v>1635</v>
      </c>
      <c r="C78" s="4" t="s">
        <v>12</v>
      </c>
      <c r="D78" s="4" t="s">
        <v>1627</v>
      </c>
      <c r="E78" s="4" t="s">
        <v>18</v>
      </c>
      <c r="F78" s="4" t="s">
        <v>1628</v>
      </c>
      <c r="G78" s="4" t="s">
        <v>1186</v>
      </c>
      <c r="I78" s="6">
        <f>VLOOKUP(A78,Structures!A:H,8,FALSE)</f>
        <v>43572</v>
      </c>
    </row>
    <row r="79" spans="1:9" ht="16">
      <c r="A79" s="4" t="s">
        <v>411</v>
      </c>
      <c r="B79" s="4" t="s">
        <v>1635</v>
      </c>
      <c r="C79" s="4" t="s">
        <v>12</v>
      </c>
      <c r="D79" s="4" t="s">
        <v>1627</v>
      </c>
      <c r="E79" s="4" t="s">
        <v>18</v>
      </c>
      <c r="F79" s="4" t="s">
        <v>1628</v>
      </c>
      <c r="G79" s="4" t="s">
        <v>1186</v>
      </c>
      <c r="I79" s="6">
        <f>VLOOKUP(A79,Structures!A:H,8,FALSE)</f>
        <v>43572</v>
      </c>
    </row>
    <row r="80" spans="1:9" ht="16">
      <c r="A80" s="4" t="s">
        <v>412</v>
      </c>
      <c r="B80" s="4" t="s">
        <v>1635</v>
      </c>
      <c r="C80" s="4" t="s">
        <v>12</v>
      </c>
      <c r="D80" s="4" t="s">
        <v>1627</v>
      </c>
      <c r="E80" s="4" t="s">
        <v>18</v>
      </c>
      <c r="F80" s="4" t="s">
        <v>1628</v>
      </c>
      <c r="G80" s="4" t="s">
        <v>1186</v>
      </c>
      <c r="I80" s="6">
        <f>VLOOKUP(A80,Structures!A:H,8,FALSE)</f>
        <v>43572</v>
      </c>
    </row>
    <row r="81" spans="1:9" ht="16">
      <c r="A81" s="4" t="s">
        <v>591</v>
      </c>
      <c r="B81" s="4" t="s">
        <v>1635</v>
      </c>
      <c r="C81" s="4" t="s">
        <v>12</v>
      </c>
      <c r="D81" s="4" t="s">
        <v>1632</v>
      </c>
      <c r="E81" s="4" t="s">
        <v>18</v>
      </c>
      <c r="F81" s="4" t="s">
        <v>1628</v>
      </c>
      <c r="G81" s="4" t="s">
        <v>1186</v>
      </c>
      <c r="I81" s="6">
        <f>VLOOKUP(A81,Structures!A:H,8,FALSE)</f>
        <v>44076</v>
      </c>
    </row>
    <row r="82" spans="1:9" ht="16">
      <c r="A82" s="4" t="s">
        <v>628</v>
      </c>
      <c r="B82" s="4" t="s">
        <v>1635</v>
      </c>
      <c r="C82" s="4" t="s">
        <v>12</v>
      </c>
      <c r="D82" s="4" t="s">
        <v>1632</v>
      </c>
      <c r="E82" s="4" t="s">
        <v>18</v>
      </c>
      <c r="F82" s="4" t="s">
        <v>1628</v>
      </c>
      <c r="G82" s="4" t="s">
        <v>1186</v>
      </c>
      <c r="I82" s="6">
        <f>VLOOKUP(A82,Structures!A:H,8,FALSE)</f>
        <v>44181</v>
      </c>
    </row>
    <row r="83" spans="1:9" ht="16">
      <c r="A83" s="4" t="s">
        <v>733</v>
      </c>
      <c r="B83" s="4" t="s">
        <v>1635</v>
      </c>
      <c r="C83" s="4" t="s">
        <v>12</v>
      </c>
      <c r="D83" s="4" t="s">
        <v>1627</v>
      </c>
      <c r="E83" s="4" t="s">
        <v>18</v>
      </c>
      <c r="F83" s="4" t="s">
        <v>1628</v>
      </c>
      <c r="G83" s="4" t="s">
        <v>1186</v>
      </c>
      <c r="I83" s="6">
        <f>VLOOKUP(A83,Structures!A:H,8,FALSE)</f>
        <v>44412</v>
      </c>
    </row>
    <row r="84" spans="1:9" ht="16">
      <c r="A84" s="4" t="s">
        <v>771</v>
      </c>
      <c r="B84" s="4" t="s">
        <v>1635</v>
      </c>
      <c r="C84" s="4" t="s">
        <v>12</v>
      </c>
      <c r="D84" s="4" t="s">
        <v>1627</v>
      </c>
      <c r="E84" s="4" t="s">
        <v>18</v>
      </c>
      <c r="F84" s="4" t="s">
        <v>1628</v>
      </c>
      <c r="G84" s="4" t="s">
        <v>1186</v>
      </c>
      <c r="I84" s="6">
        <f>VLOOKUP(A84,Structures!A:H,8,FALSE)</f>
        <v>44468</v>
      </c>
    </row>
    <row r="85" spans="1:9" ht="16">
      <c r="A85" s="4" t="s">
        <v>772</v>
      </c>
      <c r="B85" s="4" t="s">
        <v>1635</v>
      </c>
      <c r="C85" s="4" t="s">
        <v>12</v>
      </c>
      <c r="D85" s="4" t="s">
        <v>1627</v>
      </c>
      <c r="E85" s="4" t="s">
        <v>18</v>
      </c>
      <c r="F85" s="4" t="s">
        <v>1628</v>
      </c>
      <c r="G85" s="4" t="s">
        <v>1186</v>
      </c>
      <c r="I85" s="6">
        <f>VLOOKUP(A85,Structures!A:H,8,FALSE)</f>
        <v>44468</v>
      </c>
    </row>
    <row r="86" spans="1:9" ht="16">
      <c r="A86" s="4" t="s">
        <v>769</v>
      </c>
      <c r="B86" s="4" t="s">
        <v>1635</v>
      </c>
      <c r="C86" s="4" t="s">
        <v>12</v>
      </c>
      <c r="D86" s="4" t="s">
        <v>1627</v>
      </c>
      <c r="E86" s="4" t="s">
        <v>18</v>
      </c>
      <c r="F86" s="4" t="s">
        <v>1628</v>
      </c>
      <c r="G86" s="4" t="s">
        <v>1186</v>
      </c>
      <c r="I86" s="6">
        <f>VLOOKUP(A86,Structures!A:H,8,FALSE)</f>
        <v>44468</v>
      </c>
    </row>
    <row r="87" spans="1:9" ht="16">
      <c r="A87" s="4" t="s">
        <v>338</v>
      </c>
      <c r="B87" s="4" t="s">
        <v>1636</v>
      </c>
      <c r="C87" s="4" t="s">
        <v>12</v>
      </c>
      <c r="D87" s="4" t="s">
        <v>1625</v>
      </c>
      <c r="E87" s="4" t="s">
        <v>18</v>
      </c>
      <c r="F87" s="4" t="s">
        <v>1626</v>
      </c>
      <c r="G87" s="4" t="s">
        <v>124</v>
      </c>
      <c r="I87" s="6">
        <f>VLOOKUP(A87,Structures!A:H,8,FALSE)</f>
        <v>43264</v>
      </c>
    </row>
    <row r="88" spans="1:9" ht="16">
      <c r="A88" s="4" t="s">
        <v>339</v>
      </c>
      <c r="B88" s="4" t="s">
        <v>1636</v>
      </c>
      <c r="C88" s="4" t="s">
        <v>12</v>
      </c>
      <c r="D88" s="4" t="s">
        <v>1625</v>
      </c>
      <c r="E88" s="4" t="s">
        <v>18</v>
      </c>
      <c r="F88" s="4" t="s">
        <v>1626</v>
      </c>
      <c r="G88" s="4" t="s">
        <v>124</v>
      </c>
      <c r="I88" s="6">
        <f>VLOOKUP(A88,Structures!A:H,8,FALSE)</f>
        <v>43264</v>
      </c>
    </row>
    <row r="89" spans="1:9" ht="16">
      <c r="A89" s="4" t="s">
        <v>344</v>
      </c>
      <c r="B89" s="4" t="s">
        <v>1636</v>
      </c>
      <c r="C89" s="4" t="s">
        <v>12</v>
      </c>
      <c r="D89" s="4" t="s">
        <v>1627</v>
      </c>
      <c r="E89" s="4" t="s">
        <v>18</v>
      </c>
      <c r="F89" s="4" t="s">
        <v>1628</v>
      </c>
      <c r="G89" s="4" t="s">
        <v>1186</v>
      </c>
      <c r="I89" s="6">
        <f>VLOOKUP(A89,Structures!A:H,8,FALSE)</f>
        <v>43271</v>
      </c>
    </row>
    <row r="90" spans="1:9" ht="16">
      <c r="A90" s="4" t="s">
        <v>404</v>
      </c>
      <c r="B90" s="4" t="s">
        <v>1636</v>
      </c>
      <c r="C90" s="4" t="s">
        <v>12</v>
      </c>
      <c r="D90" s="4" t="s">
        <v>1625</v>
      </c>
      <c r="E90" s="4" t="s">
        <v>18</v>
      </c>
      <c r="F90" s="4" t="s">
        <v>1626</v>
      </c>
      <c r="G90" s="4" t="s">
        <v>124</v>
      </c>
      <c r="I90" s="6">
        <f>VLOOKUP(A90,Structures!A:H,8,FALSE)</f>
        <v>43495</v>
      </c>
    </row>
    <row r="91" spans="1:9" ht="16">
      <c r="A91" s="4" t="s">
        <v>427</v>
      </c>
      <c r="B91" s="4" t="s">
        <v>1636</v>
      </c>
      <c r="C91" s="4" t="s">
        <v>12</v>
      </c>
      <c r="D91" s="4" t="s">
        <v>1625</v>
      </c>
      <c r="E91" s="4" t="s">
        <v>18</v>
      </c>
      <c r="F91" s="4" t="s">
        <v>1626</v>
      </c>
      <c r="G91" s="4" t="s">
        <v>1186</v>
      </c>
      <c r="I91" s="6">
        <f>VLOOKUP(A91,Structures!A:H,8,FALSE)</f>
        <v>43628</v>
      </c>
    </row>
    <row r="92" spans="1:9" ht="16">
      <c r="A92" s="4" t="s">
        <v>434</v>
      </c>
      <c r="B92" s="4" t="s">
        <v>1636</v>
      </c>
      <c r="C92" s="4" t="s">
        <v>12</v>
      </c>
      <c r="D92" s="4" t="s">
        <v>1625</v>
      </c>
      <c r="E92" s="4" t="s">
        <v>18</v>
      </c>
      <c r="F92" s="4" t="s">
        <v>1626</v>
      </c>
      <c r="G92" s="4" t="s">
        <v>124</v>
      </c>
      <c r="H92" s="4"/>
      <c r="I92" s="6">
        <f>VLOOKUP(A92,Structures!A:H,8,FALSE)</f>
        <v>43656</v>
      </c>
    </row>
    <row r="93" spans="1:9" ht="16">
      <c r="A93" s="4" t="s">
        <v>436</v>
      </c>
      <c r="B93" s="4" t="s">
        <v>1636</v>
      </c>
      <c r="C93" s="4" t="s">
        <v>12</v>
      </c>
      <c r="D93" s="4" t="s">
        <v>1625</v>
      </c>
      <c r="E93" s="4" t="s">
        <v>18</v>
      </c>
      <c r="F93" s="4" t="s">
        <v>1626</v>
      </c>
      <c r="G93" s="4" t="s">
        <v>124</v>
      </c>
      <c r="H93" s="5" t="s">
        <v>1637</v>
      </c>
      <c r="I93" s="6">
        <f>VLOOKUP(A93,Structures!A:H,8,FALSE)</f>
        <v>43656</v>
      </c>
    </row>
    <row r="94" spans="1:9" ht="16">
      <c r="A94" s="4" t="s">
        <v>437</v>
      </c>
      <c r="B94" s="4" t="s">
        <v>1636</v>
      </c>
      <c r="C94" s="4" t="s">
        <v>12</v>
      </c>
      <c r="D94" s="4" t="s">
        <v>1632</v>
      </c>
      <c r="E94" s="4" t="s">
        <v>18</v>
      </c>
      <c r="F94" s="4" t="s">
        <v>1638</v>
      </c>
      <c r="G94" s="4" t="s">
        <v>1186</v>
      </c>
      <c r="I94" s="6">
        <f>VLOOKUP(A94,Structures!A:H,8,FALSE)</f>
        <v>43656</v>
      </c>
    </row>
    <row r="95" spans="1:9" ht="16">
      <c r="A95" s="4" t="s">
        <v>506</v>
      </c>
      <c r="B95" s="4" t="s">
        <v>1636</v>
      </c>
      <c r="C95" s="4" t="s">
        <v>12</v>
      </c>
      <c r="D95" s="4" t="s">
        <v>1625</v>
      </c>
      <c r="E95" s="4" t="s">
        <v>18</v>
      </c>
      <c r="F95" s="4" t="s">
        <v>1626</v>
      </c>
      <c r="G95" s="4" t="s">
        <v>124</v>
      </c>
      <c r="I95" s="6">
        <f>VLOOKUP(A95,Structures!A:H,8,FALSE)</f>
        <v>43873</v>
      </c>
    </row>
    <row r="96" spans="1:9" ht="16">
      <c r="A96" s="4" t="s">
        <v>505</v>
      </c>
      <c r="B96" s="4" t="s">
        <v>1636</v>
      </c>
      <c r="C96" s="4" t="s">
        <v>12</v>
      </c>
      <c r="D96" s="4" t="s">
        <v>1625</v>
      </c>
      <c r="E96" s="4" t="s">
        <v>18</v>
      </c>
      <c r="F96" s="4" t="s">
        <v>1626</v>
      </c>
      <c r="G96" s="4" t="s">
        <v>124</v>
      </c>
      <c r="I96" s="6">
        <f>VLOOKUP(A96,Structures!A:H,8,FALSE)</f>
        <v>43873</v>
      </c>
    </row>
    <row r="97" spans="1:9" ht="16">
      <c r="A97" s="4" t="s">
        <v>513</v>
      </c>
      <c r="B97" s="4" t="s">
        <v>1636</v>
      </c>
      <c r="C97" s="4" t="s">
        <v>12</v>
      </c>
      <c r="D97" s="4" t="s">
        <v>1625</v>
      </c>
      <c r="E97" s="4" t="s">
        <v>18</v>
      </c>
      <c r="F97" s="4" t="s">
        <v>1626</v>
      </c>
      <c r="G97" s="4" t="s">
        <v>124</v>
      </c>
      <c r="I97" s="6">
        <f>VLOOKUP(A97,Structures!A:H,8,FALSE)</f>
        <v>43873</v>
      </c>
    </row>
    <row r="98" spans="1:9" ht="16">
      <c r="A98" s="4" t="s">
        <v>522</v>
      </c>
      <c r="B98" s="4" t="s">
        <v>1636</v>
      </c>
      <c r="C98" s="4" t="s">
        <v>12</v>
      </c>
      <c r="D98" s="4" t="s">
        <v>1625</v>
      </c>
      <c r="E98" s="4" t="s">
        <v>18</v>
      </c>
      <c r="F98" s="4" t="s">
        <v>1626</v>
      </c>
      <c r="G98" s="4" t="s">
        <v>124</v>
      </c>
      <c r="I98" s="6">
        <f>VLOOKUP(A98,Structures!A:H,8,FALSE)</f>
        <v>43887</v>
      </c>
    </row>
    <row r="99" spans="1:9" ht="16">
      <c r="A99" s="4" t="s">
        <v>537</v>
      </c>
      <c r="B99" s="4" t="s">
        <v>1636</v>
      </c>
      <c r="C99" s="4" t="s">
        <v>12</v>
      </c>
      <c r="D99" s="4" t="s">
        <v>1625</v>
      </c>
      <c r="E99" s="4" t="s">
        <v>18</v>
      </c>
      <c r="F99" s="4" t="s">
        <v>1626</v>
      </c>
      <c r="G99" s="4" t="s">
        <v>124</v>
      </c>
      <c r="I99" s="6">
        <f>VLOOKUP(A99,Structures!A:H,8,FALSE)</f>
        <v>43922</v>
      </c>
    </row>
    <row r="100" spans="1:9" ht="16">
      <c r="A100" s="4" t="s">
        <v>542</v>
      </c>
      <c r="B100" s="4" t="s">
        <v>1636</v>
      </c>
      <c r="C100" s="4" t="s">
        <v>12</v>
      </c>
      <c r="D100" s="4" t="s">
        <v>1639</v>
      </c>
      <c r="E100" s="4" t="s">
        <v>18</v>
      </c>
      <c r="F100" s="4" t="s">
        <v>1626</v>
      </c>
      <c r="G100" s="4" t="s">
        <v>1186</v>
      </c>
      <c r="I100" s="6">
        <f>VLOOKUP(A100,Structures!A:H,8,FALSE)</f>
        <v>43936</v>
      </c>
    </row>
    <row r="101" spans="1:9" ht="16">
      <c r="A101" s="4" t="s">
        <v>552</v>
      </c>
      <c r="B101" s="4" t="s">
        <v>1636</v>
      </c>
      <c r="C101" s="4" t="s">
        <v>12</v>
      </c>
      <c r="D101" s="4" t="s">
        <v>1625</v>
      </c>
      <c r="E101" s="4" t="s">
        <v>18</v>
      </c>
      <c r="F101" s="4" t="s">
        <v>1626</v>
      </c>
      <c r="G101" s="4" t="s">
        <v>124</v>
      </c>
      <c r="I101" s="6">
        <f>VLOOKUP(A101,Structures!A:H,8,FALSE)</f>
        <v>43999</v>
      </c>
    </row>
    <row r="102" spans="1:9" ht="16">
      <c r="A102" s="4" t="s">
        <v>586</v>
      </c>
      <c r="B102" s="4" t="s">
        <v>1636</v>
      </c>
      <c r="C102" s="4" t="s">
        <v>12</v>
      </c>
      <c r="D102" s="4" t="s">
        <v>1625</v>
      </c>
      <c r="E102" s="4" t="s">
        <v>18</v>
      </c>
      <c r="F102" s="4" t="s">
        <v>1626</v>
      </c>
      <c r="G102" s="4" t="s">
        <v>124</v>
      </c>
      <c r="I102" s="6">
        <f>VLOOKUP(A102,Structures!A:H,8,FALSE)</f>
        <v>44076</v>
      </c>
    </row>
    <row r="103" spans="1:9" ht="16">
      <c r="A103" s="4" t="s">
        <v>585</v>
      </c>
      <c r="B103" s="4" t="s">
        <v>1636</v>
      </c>
      <c r="C103" s="4" t="s">
        <v>12</v>
      </c>
      <c r="D103" s="4" t="s">
        <v>1625</v>
      </c>
      <c r="E103" s="4" t="s">
        <v>18</v>
      </c>
      <c r="F103" s="4" t="s">
        <v>1626</v>
      </c>
      <c r="G103" s="4" t="s">
        <v>124</v>
      </c>
      <c r="I103" s="6">
        <f>VLOOKUP(A103,Structures!A:H,8,FALSE)</f>
        <v>44076</v>
      </c>
    </row>
    <row r="104" spans="1:9" ht="16">
      <c r="A104" s="4" t="s">
        <v>604</v>
      </c>
      <c r="B104" s="4" t="s">
        <v>1636</v>
      </c>
      <c r="C104" s="4" t="s">
        <v>12</v>
      </c>
      <c r="D104" s="4" t="s">
        <v>1625</v>
      </c>
      <c r="E104" s="4" t="s">
        <v>18</v>
      </c>
      <c r="F104" s="4" t="s">
        <v>1626</v>
      </c>
      <c r="G104" s="4" t="s">
        <v>1186</v>
      </c>
      <c r="I104" s="6">
        <f>VLOOKUP(A104,Structures!A:H,8,FALSE)</f>
        <v>44104</v>
      </c>
    </row>
    <row r="105" spans="1:9" ht="16">
      <c r="A105" s="4" t="s">
        <v>603</v>
      </c>
      <c r="B105" s="4" t="s">
        <v>1636</v>
      </c>
      <c r="C105" s="4" t="s">
        <v>12</v>
      </c>
      <c r="D105" s="4" t="s">
        <v>1625</v>
      </c>
      <c r="E105" s="4" t="s">
        <v>18</v>
      </c>
      <c r="F105" s="4" t="s">
        <v>1626</v>
      </c>
      <c r="G105" s="4" t="s">
        <v>1186</v>
      </c>
      <c r="I105" s="6">
        <f>VLOOKUP(A105,Structures!A:H,8,FALSE)</f>
        <v>44104</v>
      </c>
    </row>
    <row r="106" spans="1:9" ht="16">
      <c r="A106" s="4" t="s">
        <v>606</v>
      </c>
      <c r="B106" s="4" t="s">
        <v>1636</v>
      </c>
      <c r="C106" s="4" t="s">
        <v>12</v>
      </c>
      <c r="D106" s="4" t="s">
        <v>1625</v>
      </c>
      <c r="E106" s="4" t="s">
        <v>18</v>
      </c>
      <c r="F106" s="4" t="s">
        <v>1626</v>
      </c>
      <c r="G106" s="4" t="s">
        <v>1186</v>
      </c>
      <c r="I106" s="6">
        <f>VLOOKUP(A106,Structures!A:H,8,FALSE)</f>
        <v>44104</v>
      </c>
    </row>
    <row r="107" spans="1:9" ht="16">
      <c r="A107" s="4" t="s">
        <v>605</v>
      </c>
      <c r="B107" s="4" t="s">
        <v>1636</v>
      </c>
      <c r="C107" s="4" t="s">
        <v>12</v>
      </c>
      <c r="D107" s="4" t="s">
        <v>1625</v>
      </c>
      <c r="E107" s="4" t="s">
        <v>18</v>
      </c>
      <c r="F107" s="4" t="s">
        <v>1626</v>
      </c>
      <c r="G107" s="4" t="s">
        <v>1186</v>
      </c>
      <c r="I107" s="6">
        <f>VLOOKUP(A107,Structures!A:H,8,FALSE)</f>
        <v>44104</v>
      </c>
    </row>
    <row r="108" spans="1:9" ht="16">
      <c r="A108" s="4" t="s">
        <v>633</v>
      </c>
      <c r="B108" s="4" t="s">
        <v>1636</v>
      </c>
      <c r="C108" s="4" t="s">
        <v>12</v>
      </c>
      <c r="D108" s="4" t="s">
        <v>1625</v>
      </c>
      <c r="E108" s="4" t="s">
        <v>18</v>
      </c>
      <c r="F108" s="4" t="s">
        <v>1640</v>
      </c>
      <c r="G108" s="4" t="s">
        <v>1186</v>
      </c>
      <c r="I108" s="6">
        <f>VLOOKUP(A108,Structures!A:H,8,FALSE)</f>
        <v>44202</v>
      </c>
    </row>
    <row r="109" spans="1:9" ht="16">
      <c r="A109" s="4" t="s">
        <v>634</v>
      </c>
      <c r="B109" s="4" t="s">
        <v>1636</v>
      </c>
      <c r="C109" s="4" t="s">
        <v>12</v>
      </c>
      <c r="D109" s="4" t="s">
        <v>1625</v>
      </c>
      <c r="E109" s="4" t="s">
        <v>18</v>
      </c>
      <c r="F109" s="4" t="s">
        <v>1640</v>
      </c>
      <c r="G109" s="4" t="s">
        <v>1186</v>
      </c>
      <c r="H109" s="4"/>
      <c r="I109" s="6">
        <f>VLOOKUP(A109,Structures!A:H,8,FALSE)</f>
        <v>44202</v>
      </c>
    </row>
    <row r="110" spans="1:9" ht="16">
      <c r="A110" s="4" t="s">
        <v>635</v>
      </c>
      <c r="B110" s="4" t="s">
        <v>1636</v>
      </c>
      <c r="C110" s="4" t="s">
        <v>12</v>
      </c>
      <c r="D110" s="4" t="s">
        <v>1625</v>
      </c>
      <c r="E110" s="4" t="s">
        <v>18</v>
      </c>
      <c r="F110" s="4" t="s">
        <v>1640</v>
      </c>
      <c r="G110" s="4" t="s">
        <v>1186</v>
      </c>
      <c r="H110" s="4" t="s">
        <v>1637</v>
      </c>
      <c r="I110" s="6">
        <f>VLOOKUP(A110,Structures!A:H,8,FALSE)</f>
        <v>44202</v>
      </c>
    </row>
    <row r="111" spans="1:9" ht="16">
      <c r="A111" s="4" t="s">
        <v>636</v>
      </c>
      <c r="B111" s="4" t="s">
        <v>1636</v>
      </c>
      <c r="C111" s="4" t="s">
        <v>12</v>
      </c>
      <c r="D111" s="4" t="s">
        <v>1625</v>
      </c>
      <c r="E111" s="4" t="s">
        <v>18</v>
      </c>
      <c r="F111" s="4" t="s">
        <v>1640</v>
      </c>
      <c r="G111" s="4" t="s">
        <v>1186</v>
      </c>
      <c r="H111" s="5" t="s">
        <v>1637</v>
      </c>
      <c r="I111" s="6">
        <f>VLOOKUP(A111,Structures!A:H,8,FALSE)</f>
        <v>44202</v>
      </c>
    </row>
    <row r="112" spans="1:9" ht="16">
      <c r="A112" s="4" t="s">
        <v>653</v>
      </c>
      <c r="B112" s="4" t="s">
        <v>1636</v>
      </c>
      <c r="C112" s="4" t="s">
        <v>12</v>
      </c>
      <c r="D112" s="4" t="s">
        <v>1625</v>
      </c>
      <c r="E112" s="4" t="s">
        <v>18</v>
      </c>
      <c r="F112" s="4" t="s">
        <v>1626</v>
      </c>
      <c r="G112" s="4" t="s">
        <v>124</v>
      </c>
      <c r="I112" s="6">
        <f>VLOOKUP(A112,Structures!A:H,8,FALSE)</f>
        <v>44251</v>
      </c>
    </row>
    <row r="113" spans="1:9" ht="16">
      <c r="A113" s="4" t="s">
        <v>663</v>
      </c>
      <c r="B113" s="4" t="s">
        <v>1636</v>
      </c>
      <c r="C113" s="4" t="s">
        <v>12</v>
      </c>
      <c r="D113" s="4" t="s">
        <v>1625</v>
      </c>
      <c r="E113" s="4" t="s">
        <v>18</v>
      </c>
      <c r="F113" s="4" t="s">
        <v>1626</v>
      </c>
      <c r="G113" s="4" t="s">
        <v>124</v>
      </c>
      <c r="I113" s="6">
        <f>VLOOKUP(A113,Structures!A:H,8,FALSE)</f>
        <v>44265</v>
      </c>
    </row>
    <row r="114" spans="1:9" ht="16">
      <c r="A114" s="4" t="s">
        <v>664</v>
      </c>
      <c r="B114" s="4" t="s">
        <v>1636</v>
      </c>
      <c r="C114" s="4" t="s">
        <v>12</v>
      </c>
      <c r="D114" s="4" t="s">
        <v>1625</v>
      </c>
      <c r="E114" s="4" t="s">
        <v>18</v>
      </c>
      <c r="F114" s="4" t="s">
        <v>1626</v>
      </c>
      <c r="G114" s="4" t="s">
        <v>124</v>
      </c>
      <c r="I114" s="6">
        <f>VLOOKUP(A114,Structures!A:H,8,FALSE)</f>
        <v>44265</v>
      </c>
    </row>
    <row r="115" spans="1:9" ht="16">
      <c r="A115" s="4" t="s">
        <v>672</v>
      </c>
      <c r="B115" s="4" t="s">
        <v>1636</v>
      </c>
      <c r="C115" s="4" t="s">
        <v>12</v>
      </c>
      <c r="D115" s="4" t="s">
        <v>1625</v>
      </c>
      <c r="E115" s="4" t="s">
        <v>18</v>
      </c>
      <c r="F115" s="4" t="s">
        <v>1626</v>
      </c>
      <c r="G115" s="4" t="s">
        <v>1186</v>
      </c>
      <c r="I115" s="6">
        <f>VLOOKUP(A115,Structures!A:H,8,FALSE)</f>
        <v>44300</v>
      </c>
    </row>
    <row r="116" spans="1:9" ht="16">
      <c r="A116" s="4" t="s">
        <v>674</v>
      </c>
      <c r="B116" s="4" t="s">
        <v>1636</v>
      </c>
      <c r="C116" s="4" t="s">
        <v>12</v>
      </c>
      <c r="D116" s="4" t="s">
        <v>1625</v>
      </c>
      <c r="E116" s="4" t="s">
        <v>18</v>
      </c>
      <c r="F116" s="4" t="s">
        <v>1626</v>
      </c>
      <c r="G116" s="4" t="s">
        <v>1186</v>
      </c>
      <c r="I116" s="6">
        <f>VLOOKUP(A116,Structures!A:H,8,FALSE)</f>
        <v>44300</v>
      </c>
    </row>
    <row r="117" spans="1:9" ht="16">
      <c r="A117" s="4" t="s">
        <v>675</v>
      </c>
      <c r="B117" s="4" t="s">
        <v>1636</v>
      </c>
      <c r="C117" s="4" t="s">
        <v>12</v>
      </c>
      <c r="D117" s="4" t="s">
        <v>1625</v>
      </c>
      <c r="E117" s="4" t="s">
        <v>18</v>
      </c>
      <c r="F117" s="4" t="s">
        <v>1626</v>
      </c>
      <c r="G117" s="4" t="s">
        <v>1186</v>
      </c>
      <c r="I117" s="6">
        <f>VLOOKUP(A117,Structures!A:H,8,FALSE)</f>
        <v>44300</v>
      </c>
    </row>
    <row r="118" spans="1:9" ht="16">
      <c r="A118" s="4" t="s">
        <v>679</v>
      </c>
      <c r="B118" s="4" t="s">
        <v>1636</v>
      </c>
      <c r="C118" s="4" t="s">
        <v>12</v>
      </c>
      <c r="D118" s="4" t="s">
        <v>1625</v>
      </c>
      <c r="E118" s="4" t="s">
        <v>18</v>
      </c>
      <c r="F118" s="4" t="s">
        <v>1626</v>
      </c>
      <c r="G118" s="4" t="s">
        <v>1186</v>
      </c>
      <c r="I118" s="6">
        <f>VLOOKUP(A118,Structures!A:H,8,FALSE)</f>
        <v>44307</v>
      </c>
    </row>
    <row r="119" spans="1:9" ht="16">
      <c r="A119" s="4" t="s">
        <v>676</v>
      </c>
      <c r="B119" s="4" t="s">
        <v>1636</v>
      </c>
      <c r="C119" s="4" t="s">
        <v>12</v>
      </c>
      <c r="D119" s="4" t="s">
        <v>1625</v>
      </c>
      <c r="E119" s="4" t="s">
        <v>18</v>
      </c>
      <c r="F119" s="4" t="s">
        <v>1626</v>
      </c>
      <c r="G119" s="4" t="s">
        <v>1186</v>
      </c>
      <c r="I119" s="6">
        <f>VLOOKUP(A119,Structures!A:H,8,FALSE)</f>
        <v>44300</v>
      </c>
    </row>
    <row r="120" spans="1:9" ht="16">
      <c r="A120" s="4" t="s">
        <v>686</v>
      </c>
      <c r="B120" s="4" t="s">
        <v>1636</v>
      </c>
      <c r="C120" s="4" t="s">
        <v>12</v>
      </c>
      <c r="D120" s="4" t="s">
        <v>1625</v>
      </c>
      <c r="E120" s="4" t="s">
        <v>18</v>
      </c>
      <c r="F120" s="4" t="s">
        <v>1626</v>
      </c>
      <c r="G120" s="4" t="s">
        <v>1520</v>
      </c>
      <c r="I120" s="6">
        <f>VLOOKUP(A120,Structures!A:H,8,FALSE)</f>
        <v>44321</v>
      </c>
    </row>
    <row r="121" spans="1:9" ht="16">
      <c r="A121" s="4" t="s">
        <v>699</v>
      </c>
      <c r="B121" s="4" t="s">
        <v>1636</v>
      </c>
      <c r="C121" s="4" t="s">
        <v>12</v>
      </c>
      <c r="D121" s="4" t="s">
        <v>1625</v>
      </c>
      <c r="E121" s="4" t="s">
        <v>18</v>
      </c>
      <c r="F121" s="4" t="s">
        <v>1626</v>
      </c>
      <c r="G121" s="4" t="s">
        <v>124</v>
      </c>
      <c r="I121" s="6">
        <f>VLOOKUP(A121,Structures!A:H,8,FALSE)</f>
        <v>44370</v>
      </c>
    </row>
    <row r="122" spans="1:9" ht="16">
      <c r="A122" s="4" t="s">
        <v>714</v>
      </c>
      <c r="B122" s="4" t="s">
        <v>1636</v>
      </c>
      <c r="C122" s="4" t="s">
        <v>12</v>
      </c>
      <c r="D122" s="4" t="s">
        <v>1632</v>
      </c>
      <c r="E122" s="4" t="s">
        <v>18</v>
      </c>
      <c r="F122" s="4" t="s">
        <v>1628</v>
      </c>
      <c r="G122" s="4" t="s">
        <v>1186</v>
      </c>
      <c r="I122" s="6">
        <f>VLOOKUP(A122,Structures!A:H,8,FALSE)</f>
        <v>44377</v>
      </c>
    </row>
    <row r="123" spans="1:9" ht="16">
      <c r="A123" s="4" t="s">
        <v>716</v>
      </c>
      <c r="B123" s="4" t="s">
        <v>1636</v>
      </c>
      <c r="C123" s="4" t="s">
        <v>12</v>
      </c>
      <c r="D123" s="4" t="s">
        <v>1625</v>
      </c>
      <c r="E123" s="4" t="s">
        <v>18</v>
      </c>
      <c r="F123" s="4" t="s">
        <v>1626</v>
      </c>
      <c r="G123" s="4" t="s">
        <v>124</v>
      </c>
      <c r="I123" s="6">
        <f>VLOOKUP(A123,Structures!A:H,8,FALSE)</f>
        <v>44384</v>
      </c>
    </row>
    <row r="124" spans="1:9" ht="16">
      <c r="A124" s="4" t="s">
        <v>737</v>
      </c>
      <c r="B124" s="4" t="s">
        <v>1636</v>
      </c>
      <c r="C124" s="4" t="s">
        <v>12</v>
      </c>
      <c r="D124" s="4" t="s">
        <v>1625</v>
      </c>
      <c r="E124" s="4" t="s">
        <v>18</v>
      </c>
      <c r="F124" s="4" t="s">
        <v>1626</v>
      </c>
      <c r="G124" s="4" t="s">
        <v>1186</v>
      </c>
      <c r="I124" s="6">
        <f>VLOOKUP(A124,Structures!A:H,8,FALSE)</f>
        <v>44412</v>
      </c>
    </row>
    <row r="125" spans="1:9" ht="16">
      <c r="A125" s="4" t="s">
        <v>726</v>
      </c>
      <c r="B125" s="4" t="s">
        <v>1636</v>
      </c>
      <c r="C125" s="4" t="s">
        <v>12</v>
      </c>
      <c r="D125" s="4" t="s">
        <v>1625</v>
      </c>
      <c r="E125" s="4" t="s">
        <v>18</v>
      </c>
      <c r="F125" s="4" t="s">
        <v>1626</v>
      </c>
      <c r="G125" s="4" t="s">
        <v>124</v>
      </c>
      <c r="I125" s="6">
        <f>VLOOKUP(A125,Structures!A:H,8,FALSE)</f>
        <v>44391</v>
      </c>
    </row>
    <row r="126" spans="1:9" ht="16">
      <c r="A126" s="4" t="s">
        <v>727</v>
      </c>
      <c r="B126" s="4" t="s">
        <v>1636</v>
      </c>
      <c r="C126" s="4" t="s">
        <v>12</v>
      </c>
      <c r="D126" s="4" t="s">
        <v>1625</v>
      </c>
      <c r="E126" s="4" t="s">
        <v>18</v>
      </c>
      <c r="F126" s="4" t="s">
        <v>1626</v>
      </c>
      <c r="G126" s="4" t="s">
        <v>124</v>
      </c>
      <c r="I126" s="6">
        <f>VLOOKUP(A126,Structures!A:H,8,FALSE)</f>
        <v>44391</v>
      </c>
    </row>
    <row r="127" spans="1:9" ht="16">
      <c r="A127" s="4" t="s">
        <v>728</v>
      </c>
      <c r="B127" s="4" t="s">
        <v>1636</v>
      </c>
      <c r="C127" s="4" t="s">
        <v>12</v>
      </c>
      <c r="D127" s="4" t="s">
        <v>1625</v>
      </c>
      <c r="E127" s="4" t="s">
        <v>18</v>
      </c>
      <c r="F127" s="4" t="s">
        <v>1626</v>
      </c>
      <c r="G127" s="4" t="s">
        <v>124</v>
      </c>
      <c r="I127" s="6">
        <f>VLOOKUP(A127,Structures!A:H,8,FALSE)</f>
        <v>44391</v>
      </c>
    </row>
    <row r="128" spans="1:9" ht="16">
      <c r="A128" s="4" t="s">
        <v>724</v>
      </c>
      <c r="B128" s="4" t="s">
        <v>1636</v>
      </c>
      <c r="C128" s="4" t="s">
        <v>124</v>
      </c>
      <c r="D128" s="4" t="s">
        <v>1625</v>
      </c>
      <c r="E128" s="4" t="s">
        <v>275</v>
      </c>
      <c r="F128" s="4" t="s">
        <v>1626</v>
      </c>
      <c r="G128" s="4" t="s">
        <v>496</v>
      </c>
      <c r="I128" s="6">
        <f>VLOOKUP(A128,Structures!A:H,8,FALSE)</f>
        <v>44384</v>
      </c>
    </row>
    <row r="129" spans="1:9" ht="16">
      <c r="A129" s="4" t="s">
        <v>748</v>
      </c>
      <c r="B129" s="4" t="s">
        <v>1636</v>
      </c>
      <c r="C129" s="4" t="s">
        <v>12</v>
      </c>
      <c r="D129" s="4" t="s">
        <v>1625</v>
      </c>
      <c r="E129" s="4" t="s">
        <v>18</v>
      </c>
      <c r="F129" s="4" t="s">
        <v>1626</v>
      </c>
      <c r="G129" s="4" t="s">
        <v>1186</v>
      </c>
      <c r="I129" s="6">
        <f>VLOOKUP(A129,Structures!A:H,8,FALSE)</f>
        <v>44433</v>
      </c>
    </row>
    <row r="130" spans="1:9" ht="16">
      <c r="A130" s="4" t="s">
        <v>743</v>
      </c>
      <c r="B130" s="4" t="s">
        <v>1636</v>
      </c>
      <c r="C130" s="4" t="s">
        <v>12</v>
      </c>
      <c r="D130" s="4" t="s">
        <v>1627</v>
      </c>
      <c r="E130" s="4" t="s">
        <v>18</v>
      </c>
      <c r="F130" s="4" t="s">
        <v>1628</v>
      </c>
      <c r="G130" s="4" t="s">
        <v>124</v>
      </c>
      <c r="I130" s="6">
        <f>VLOOKUP(A130,Structures!A:H,8,FALSE)</f>
        <v>44426</v>
      </c>
    </row>
    <row r="131" spans="1:9" ht="16">
      <c r="A131" s="4" t="s">
        <v>764</v>
      </c>
      <c r="B131" s="4" t="s">
        <v>1636</v>
      </c>
      <c r="C131" s="4" t="s">
        <v>275</v>
      </c>
      <c r="D131" s="4" t="s">
        <v>1625</v>
      </c>
      <c r="E131" s="4" t="s">
        <v>18</v>
      </c>
      <c r="F131" s="4" t="s">
        <v>1626</v>
      </c>
      <c r="G131" s="4" t="s">
        <v>124</v>
      </c>
      <c r="I131" s="6">
        <f>VLOOKUP(A131,Structures!A:H,8,FALSE)</f>
        <v>44468</v>
      </c>
    </row>
    <row r="132" spans="1:9" ht="16">
      <c r="A132" s="4" t="s">
        <v>766</v>
      </c>
      <c r="B132" s="4" t="s">
        <v>1636</v>
      </c>
      <c r="C132" s="4" t="s">
        <v>12</v>
      </c>
      <c r="D132" s="4" t="s">
        <v>1625</v>
      </c>
      <c r="E132" s="4" t="s">
        <v>18</v>
      </c>
      <c r="F132" s="4" t="s">
        <v>1626</v>
      </c>
      <c r="G132" s="4" t="s">
        <v>124</v>
      </c>
      <c r="I132" s="6">
        <f>VLOOKUP(A132,Structures!A:H,8,FALSE)</f>
        <v>44468</v>
      </c>
    </row>
    <row r="133" spans="1:9" ht="16">
      <c r="A133" s="4" t="s">
        <v>767</v>
      </c>
      <c r="B133" s="4" t="s">
        <v>1636</v>
      </c>
      <c r="C133" s="4" t="s">
        <v>12</v>
      </c>
      <c r="D133" s="4" t="s">
        <v>1625</v>
      </c>
      <c r="E133" s="4" t="s">
        <v>18</v>
      </c>
      <c r="F133" s="4" t="s">
        <v>1626</v>
      </c>
      <c r="G133" s="4" t="s">
        <v>1186</v>
      </c>
      <c r="I133" s="6">
        <f>VLOOKUP(A133,Structures!A:H,8,FALSE)</f>
        <v>44468</v>
      </c>
    </row>
    <row r="134" spans="1:9" ht="16">
      <c r="A134" s="4" t="s">
        <v>768</v>
      </c>
      <c r="B134" s="4" t="s">
        <v>1636</v>
      </c>
      <c r="C134" s="4" t="s">
        <v>12</v>
      </c>
      <c r="D134" s="4" t="s">
        <v>1625</v>
      </c>
      <c r="E134" s="4" t="s">
        <v>18</v>
      </c>
      <c r="F134" s="4" t="s">
        <v>1626</v>
      </c>
      <c r="G134" s="4" t="s">
        <v>1186</v>
      </c>
      <c r="I134" s="6">
        <f>VLOOKUP(A134,Structures!A:H,8,FALSE)</f>
        <v>44468</v>
      </c>
    </row>
    <row r="135" spans="1:9" ht="16">
      <c r="A135" s="4" t="s">
        <v>818</v>
      </c>
      <c r="B135" s="4" t="s">
        <v>1636</v>
      </c>
      <c r="C135" s="4" t="s">
        <v>12</v>
      </c>
      <c r="D135" s="4" t="s">
        <v>1625</v>
      </c>
      <c r="E135" s="4" t="s">
        <v>18</v>
      </c>
      <c r="F135" s="4" t="s">
        <v>1626</v>
      </c>
      <c r="G135" s="4" t="s">
        <v>1186</v>
      </c>
      <c r="I135" s="6">
        <f>VLOOKUP(A135,Structures!A:H,8,FALSE)</f>
        <v>44545</v>
      </c>
    </row>
    <row r="136" spans="1:9" ht="16">
      <c r="A136" s="4" t="s">
        <v>819</v>
      </c>
      <c r="B136" s="4" t="s">
        <v>1636</v>
      </c>
      <c r="C136" s="4" t="s">
        <v>12</v>
      </c>
      <c r="D136" s="4" t="s">
        <v>1625</v>
      </c>
      <c r="E136" s="4" t="s">
        <v>18</v>
      </c>
      <c r="F136" s="4" t="s">
        <v>1626</v>
      </c>
      <c r="G136" s="4" t="s">
        <v>1186</v>
      </c>
      <c r="I136" s="6">
        <f>VLOOKUP(A136,Structures!A:H,8,FALSE)</f>
        <v>44545</v>
      </c>
    </row>
    <row r="137" spans="1:9" ht="16">
      <c r="A137" s="4" t="s">
        <v>345</v>
      </c>
      <c r="B137" s="4" t="s">
        <v>1641</v>
      </c>
      <c r="C137" s="4" t="s">
        <v>12</v>
      </c>
      <c r="D137" s="4" t="s">
        <v>1625</v>
      </c>
      <c r="E137" s="4" t="s">
        <v>18</v>
      </c>
      <c r="F137" s="4" t="s">
        <v>1626</v>
      </c>
      <c r="G137" s="4" t="s">
        <v>1186</v>
      </c>
      <c r="I137" s="6">
        <f>VLOOKUP(A137,Structures!A:H,8,FALSE)</f>
        <v>43271</v>
      </c>
    </row>
    <row r="138" spans="1:9" ht="16">
      <c r="A138" s="4" t="s">
        <v>754</v>
      </c>
      <c r="B138" s="4" t="s">
        <v>1641</v>
      </c>
      <c r="C138" s="4" t="s">
        <v>12</v>
      </c>
      <c r="D138" s="5" t="s">
        <v>1625</v>
      </c>
      <c r="E138" s="5" t="s">
        <v>18</v>
      </c>
      <c r="F138" s="5" t="s">
        <v>1626</v>
      </c>
      <c r="G138" s="5" t="s">
        <v>1186</v>
      </c>
      <c r="H138" s="4"/>
      <c r="I138" s="6">
        <f>VLOOKUP(A138,Structures!A:H,8,FALSE)</f>
        <v>44447</v>
      </c>
    </row>
    <row r="139" spans="1:9" ht="16">
      <c r="A139" s="4" t="s">
        <v>756</v>
      </c>
      <c r="B139" s="4" t="s">
        <v>1641</v>
      </c>
      <c r="C139" s="4" t="s">
        <v>12</v>
      </c>
      <c r="D139" s="4" t="s">
        <v>1625</v>
      </c>
      <c r="E139" s="4" t="s">
        <v>18</v>
      </c>
      <c r="F139" s="4" t="s">
        <v>1626</v>
      </c>
      <c r="G139" s="4" t="s">
        <v>1186</v>
      </c>
      <c r="I139" s="6">
        <f>VLOOKUP(A139,Structures!A:H,8,FALSE)</f>
        <v>44447</v>
      </c>
    </row>
    <row r="140" spans="1:9" ht="16">
      <c r="A140" s="4" t="s">
        <v>783</v>
      </c>
      <c r="B140" s="4" t="s">
        <v>1641</v>
      </c>
      <c r="C140" s="4" t="s">
        <v>12</v>
      </c>
      <c r="D140" s="4" t="s">
        <v>1625</v>
      </c>
      <c r="E140" s="4" t="s">
        <v>18</v>
      </c>
      <c r="F140" s="4" t="s">
        <v>1626</v>
      </c>
      <c r="G140" s="4" t="s">
        <v>124</v>
      </c>
      <c r="I140" s="6">
        <f>VLOOKUP(A140,Structures!A:H,8,FALSE)</f>
        <v>44482</v>
      </c>
    </row>
    <row r="141" spans="1:9" ht="16">
      <c r="A141" s="4" t="s">
        <v>701</v>
      </c>
      <c r="B141" s="4" t="s">
        <v>1642</v>
      </c>
      <c r="C141" s="4" t="s">
        <v>12</v>
      </c>
      <c r="D141" s="4" t="s">
        <v>1625</v>
      </c>
      <c r="E141" s="4" t="s">
        <v>18</v>
      </c>
      <c r="F141" s="4" t="s">
        <v>1626</v>
      </c>
      <c r="G141" s="4" t="s">
        <v>124</v>
      </c>
      <c r="I141" s="6">
        <f>VLOOKUP(A141,Structures!A:H,8,FALSE)</f>
        <v>44370</v>
      </c>
    </row>
    <row r="142" spans="1:9" ht="16">
      <c r="A142" s="4" t="s">
        <v>360</v>
      </c>
      <c r="B142" s="4" t="s">
        <v>1643</v>
      </c>
      <c r="C142" s="4" t="s">
        <v>18</v>
      </c>
      <c r="D142" s="4"/>
      <c r="E142" s="4"/>
      <c r="F142" s="4"/>
      <c r="G142" s="4"/>
      <c r="H142" s="5" t="s">
        <v>1644</v>
      </c>
      <c r="I142" s="6">
        <f>VLOOKUP(A142,Structures!A:H,8,FALSE)</f>
        <v>43376</v>
      </c>
    </row>
    <row r="143" spans="1:9" ht="16">
      <c r="A143" s="4" t="s">
        <v>346</v>
      </c>
      <c r="B143" s="4" t="s">
        <v>1643</v>
      </c>
      <c r="C143" s="4" t="s">
        <v>12</v>
      </c>
      <c r="D143" s="4" t="s">
        <v>1625</v>
      </c>
      <c r="E143" s="4" t="s">
        <v>18</v>
      </c>
      <c r="F143" s="4" t="s">
        <v>1626</v>
      </c>
      <c r="G143" s="4" t="s">
        <v>1186</v>
      </c>
      <c r="I143" s="6">
        <f>VLOOKUP(A143,Structures!A:H,8,FALSE)</f>
        <v>43271</v>
      </c>
    </row>
    <row r="144" spans="1:9" ht="16">
      <c r="A144" s="4" t="s">
        <v>425</v>
      </c>
      <c r="B144" s="4" t="s">
        <v>1643</v>
      </c>
      <c r="C144" s="4" t="s">
        <v>12</v>
      </c>
      <c r="D144" s="4" t="s">
        <v>1625</v>
      </c>
      <c r="E144" s="4" t="s">
        <v>18</v>
      </c>
      <c r="F144" s="4" t="s">
        <v>1626</v>
      </c>
      <c r="G144" s="4" t="s">
        <v>1186</v>
      </c>
      <c r="I144" s="6">
        <f>VLOOKUP(A144,Structures!A:H,8,FALSE)</f>
        <v>43593</v>
      </c>
    </row>
    <row r="145" spans="1:9" ht="16">
      <c r="A145" s="4" t="s">
        <v>540</v>
      </c>
      <c r="B145" s="4" t="s">
        <v>1643</v>
      </c>
      <c r="C145" s="4" t="s">
        <v>12</v>
      </c>
      <c r="D145" s="4" t="s">
        <v>1639</v>
      </c>
      <c r="E145" s="4" t="s">
        <v>18</v>
      </c>
      <c r="F145" s="4" t="s">
        <v>1626</v>
      </c>
      <c r="G145" s="4" t="s">
        <v>1186</v>
      </c>
      <c r="I145" s="6">
        <f>VLOOKUP(A145,Structures!A:H,8,FALSE)</f>
        <v>43936</v>
      </c>
    </row>
    <row r="146" spans="1:9" ht="16">
      <c r="A146" s="4" t="s">
        <v>554</v>
      </c>
      <c r="B146" s="4" t="s">
        <v>1643</v>
      </c>
      <c r="C146" s="4" t="s">
        <v>12</v>
      </c>
      <c r="D146" s="4" t="s">
        <v>1627</v>
      </c>
      <c r="E146" s="4" t="s">
        <v>18</v>
      </c>
      <c r="F146" s="4" t="s">
        <v>1634</v>
      </c>
      <c r="G146" s="4" t="s">
        <v>1520</v>
      </c>
      <c r="I146" s="6">
        <f>VLOOKUP(A146,Structures!A:H,8,FALSE)</f>
        <v>44006</v>
      </c>
    </row>
    <row r="147" spans="1:9" ht="16">
      <c r="A147" s="4" t="s">
        <v>642</v>
      </c>
      <c r="B147" s="4" t="s">
        <v>1643</v>
      </c>
      <c r="C147" s="4" t="s">
        <v>12</v>
      </c>
      <c r="D147" s="4" t="s">
        <v>1625</v>
      </c>
      <c r="E147" s="4" t="s">
        <v>18</v>
      </c>
      <c r="F147" s="4" t="s">
        <v>1626</v>
      </c>
      <c r="G147" s="4" t="s">
        <v>1186</v>
      </c>
      <c r="I147" s="6">
        <f>VLOOKUP(A147,Structures!A:H,8,FALSE)</f>
        <v>44230</v>
      </c>
    </row>
    <row r="148" spans="1:9" ht="16">
      <c r="A148" s="4" t="s">
        <v>644</v>
      </c>
      <c r="B148" s="4" t="s">
        <v>1643</v>
      </c>
      <c r="C148" s="4" t="s">
        <v>12</v>
      </c>
      <c r="D148" s="4" t="s">
        <v>1625</v>
      </c>
      <c r="E148" s="4" t="s">
        <v>18</v>
      </c>
      <c r="F148" s="4" t="s">
        <v>1626</v>
      </c>
      <c r="G148" s="4" t="s">
        <v>1186</v>
      </c>
      <c r="H148" s="4"/>
      <c r="I148" s="6">
        <f>VLOOKUP(A148,Structures!A:H,8,FALSE)</f>
        <v>44230</v>
      </c>
    </row>
    <row r="149" spans="1:9" ht="16">
      <c r="A149" s="4" t="s">
        <v>439</v>
      </c>
      <c r="B149" s="4" t="s">
        <v>1645</v>
      </c>
      <c r="C149" s="4" t="s">
        <v>12</v>
      </c>
      <c r="D149" s="4" t="s">
        <v>1632</v>
      </c>
      <c r="E149" s="4" t="s">
        <v>18</v>
      </c>
      <c r="F149" s="4" t="s">
        <v>1638</v>
      </c>
      <c r="G149" s="4" t="s">
        <v>1186</v>
      </c>
      <c r="I149" s="6">
        <f>VLOOKUP(A149,Structures!A:H,8,FALSE)</f>
        <v>43670</v>
      </c>
    </row>
    <row r="150" spans="1:9" ht="16">
      <c r="A150" s="4" t="s">
        <v>440</v>
      </c>
      <c r="B150" s="4" t="s">
        <v>1645</v>
      </c>
      <c r="C150" s="4" t="s">
        <v>12</v>
      </c>
      <c r="D150" s="4" t="s">
        <v>1632</v>
      </c>
      <c r="E150" s="4" t="s">
        <v>18</v>
      </c>
      <c r="F150" s="4" t="s">
        <v>1638</v>
      </c>
      <c r="G150" s="4" t="s">
        <v>1186</v>
      </c>
      <c r="H150" s="4"/>
      <c r="I150" s="6">
        <f>VLOOKUP(A150,Structures!A:H,8,FALSE)</f>
        <v>43670</v>
      </c>
    </row>
    <row r="151" spans="1:9" ht="16">
      <c r="A151" s="4" t="s">
        <v>424</v>
      </c>
      <c r="B151" s="4" t="s">
        <v>1646</v>
      </c>
      <c r="C151" s="4" t="s">
        <v>12</v>
      </c>
      <c r="D151" s="4" t="s">
        <v>1625</v>
      </c>
      <c r="E151" s="4" t="s">
        <v>18</v>
      </c>
      <c r="F151" s="4" t="s">
        <v>1626</v>
      </c>
      <c r="G151" s="4" t="s">
        <v>1186</v>
      </c>
      <c r="I151" s="6">
        <f>VLOOKUP(A151,Structures!A:H,8,FALSE)</f>
        <v>43593</v>
      </c>
    </row>
    <row r="152" spans="1:9" ht="16">
      <c r="A152" s="4" t="s">
        <v>602</v>
      </c>
      <c r="B152" s="4" t="s">
        <v>1647</v>
      </c>
      <c r="C152" s="4" t="s">
        <v>18</v>
      </c>
      <c r="D152" s="4" t="s">
        <v>1625</v>
      </c>
      <c r="E152" s="4" t="s">
        <v>124</v>
      </c>
      <c r="F152" s="4" t="s">
        <v>1626</v>
      </c>
      <c r="G152" s="4" t="s">
        <v>275</v>
      </c>
      <c r="H152" s="4" t="s">
        <v>1648</v>
      </c>
      <c r="I152" s="6">
        <f>VLOOKUP(A152,Structures!A:H,8,FALSE)</f>
        <v>44097</v>
      </c>
    </row>
    <row r="153" spans="1:9" ht="16">
      <c r="A153" s="4" t="s">
        <v>670</v>
      </c>
      <c r="B153" s="4" t="s">
        <v>1647</v>
      </c>
      <c r="C153" s="4" t="s">
        <v>12</v>
      </c>
      <c r="D153" s="5" t="s">
        <v>1625</v>
      </c>
      <c r="E153" s="5" t="s">
        <v>18</v>
      </c>
      <c r="F153" s="5" t="s">
        <v>1626</v>
      </c>
      <c r="G153" s="5" t="s">
        <v>1186</v>
      </c>
      <c r="H153" s="4"/>
      <c r="I153" s="6">
        <f>VLOOKUP(A153,Structures!A:H,8,FALSE)</f>
        <v>44286</v>
      </c>
    </row>
    <row r="154" spans="1:9" ht="16">
      <c r="A154" s="4" t="s">
        <v>691</v>
      </c>
      <c r="B154" s="4" t="s">
        <v>1647</v>
      </c>
      <c r="C154" s="4" t="s">
        <v>12</v>
      </c>
      <c r="D154" s="5" t="s">
        <v>1627</v>
      </c>
      <c r="E154" s="5" t="s">
        <v>18</v>
      </c>
      <c r="F154" s="5" t="s">
        <v>1626</v>
      </c>
      <c r="G154" s="5" t="s">
        <v>1186</v>
      </c>
      <c r="H154" s="4" t="s">
        <v>1649</v>
      </c>
      <c r="I154" s="6">
        <f>VLOOKUP(A154,Structures!A:H,8,FALSE)</f>
        <v>44342</v>
      </c>
    </row>
    <row r="155" spans="1:9" ht="16">
      <c r="A155" s="4" t="s">
        <v>750</v>
      </c>
      <c r="B155" s="4" t="s">
        <v>1647</v>
      </c>
      <c r="C155" s="4" t="s">
        <v>12</v>
      </c>
      <c r="D155" s="5" t="s">
        <v>1625</v>
      </c>
      <c r="E155" s="5" t="s">
        <v>18</v>
      </c>
      <c r="F155" s="5" t="s">
        <v>1626</v>
      </c>
      <c r="G155" s="5" t="s">
        <v>1186</v>
      </c>
      <c r="H155" s="4"/>
      <c r="I155" s="6">
        <f>VLOOKUP(A155,Structures!A:H,8,FALSE)</f>
        <v>44433</v>
      </c>
    </row>
    <row r="156" spans="1:9" ht="16">
      <c r="A156" s="4" t="s">
        <v>778</v>
      </c>
      <c r="B156" s="4" t="s">
        <v>1647</v>
      </c>
      <c r="C156" s="4" t="s">
        <v>18</v>
      </c>
      <c r="D156" s="5" t="s">
        <v>1627</v>
      </c>
      <c r="E156" s="5" t="s">
        <v>124</v>
      </c>
      <c r="F156" s="5" t="s">
        <v>1628</v>
      </c>
      <c r="G156" s="5" t="s">
        <v>496</v>
      </c>
      <c r="H156" s="4" t="s">
        <v>1650</v>
      </c>
      <c r="I156" s="6">
        <f>VLOOKUP(A156,Structures!A:H,8,FALSE)</f>
        <v>44482</v>
      </c>
    </row>
    <row r="157" spans="1:9" ht="16">
      <c r="A157" s="4" t="s">
        <v>780</v>
      </c>
      <c r="B157" s="4" t="s">
        <v>1647</v>
      </c>
      <c r="C157" s="4" t="s">
        <v>12</v>
      </c>
      <c r="D157" s="5" t="s">
        <v>1627</v>
      </c>
      <c r="E157" s="5" t="s">
        <v>18</v>
      </c>
      <c r="F157" s="5" t="s">
        <v>1628</v>
      </c>
      <c r="G157" s="5" t="s">
        <v>1520</v>
      </c>
      <c r="H157" s="4" t="s">
        <v>1650</v>
      </c>
      <c r="I157" s="6">
        <f>VLOOKUP(A157,Structures!A:H,8,FALSE)</f>
        <v>44482</v>
      </c>
    </row>
    <row r="158" spans="1:9" ht="16">
      <c r="A158" s="4" t="s">
        <v>785</v>
      </c>
      <c r="B158" s="4" t="s">
        <v>1647</v>
      </c>
      <c r="C158" s="4" t="s">
        <v>12</v>
      </c>
      <c r="D158" s="5" t="s">
        <v>1625</v>
      </c>
      <c r="E158" s="5" t="s">
        <v>18</v>
      </c>
      <c r="F158" s="5" t="s">
        <v>1626</v>
      </c>
      <c r="G158" s="5" t="s">
        <v>124</v>
      </c>
      <c r="H158" s="4" t="s">
        <v>1650</v>
      </c>
      <c r="I158" s="6">
        <f>VLOOKUP(A158,Structures!A:H,8,FALSE)</f>
        <v>44482</v>
      </c>
    </row>
    <row r="159" spans="1:9" ht="16">
      <c r="A159" s="4" t="s">
        <v>746</v>
      </c>
      <c r="B159" s="4" t="s">
        <v>1647</v>
      </c>
      <c r="C159" s="4" t="s">
        <v>12</v>
      </c>
      <c r="D159" s="5" t="s">
        <v>1625</v>
      </c>
      <c r="E159" s="5" t="s">
        <v>18</v>
      </c>
      <c r="F159" s="5" t="s">
        <v>1626</v>
      </c>
      <c r="G159" s="5" t="s">
        <v>1186</v>
      </c>
      <c r="H159" s="4" t="s">
        <v>1633</v>
      </c>
      <c r="I159" s="6">
        <f>VLOOKUP(A159,Structures!A:H,8,FALSE)</f>
        <v>44426</v>
      </c>
    </row>
    <row r="160" spans="1:9" ht="16">
      <c r="A160" s="4" t="s">
        <v>747</v>
      </c>
      <c r="B160" s="4" t="s">
        <v>1647</v>
      </c>
      <c r="C160" s="4" t="s">
        <v>12</v>
      </c>
      <c r="D160" s="5" t="s">
        <v>1625</v>
      </c>
      <c r="E160" s="5" t="s">
        <v>18</v>
      </c>
      <c r="F160" s="5" t="s">
        <v>1626</v>
      </c>
      <c r="G160" s="5" t="s">
        <v>1186</v>
      </c>
      <c r="H160" s="4" t="s">
        <v>1633</v>
      </c>
      <c r="I160" s="6">
        <f>VLOOKUP(A160,Structures!A:H,8,FALSE)</f>
        <v>44426</v>
      </c>
    </row>
    <row r="161" spans="1:9" ht="16">
      <c r="A161" s="4" t="s">
        <v>626</v>
      </c>
      <c r="B161" s="4" t="s">
        <v>1651</v>
      </c>
      <c r="C161" s="4" t="s">
        <v>496</v>
      </c>
      <c r="D161" s="5" t="s">
        <v>1652</v>
      </c>
      <c r="E161" s="5" t="s">
        <v>1631</v>
      </c>
      <c r="F161" s="5" t="s">
        <v>1653</v>
      </c>
      <c r="G161" s="5" t="s">
        <v>1186</v>
      </c>
      <c r="H161" s="4" t="s">
        <v>1654</v>
      </c>
      <c r="I161" s="6">
        <f>VLOOKUP(A161,Structures!A:H,8,FALSE)</f>
        <v>44174</v>
      </c>
    </row>
    <row r="162" spans="1:9" ht="16">
      <c r="A162" s="4" t="s">
        <v>426</v>
      </c>
      <c r="B162" s="4" t="s">
        <v>1623</v>
      </c>
      <c r="C162" s="4" t="s">
        <v>18</v>
      </c>
      <c r="H162" s="4" t="s">
        <v>1655</v>
      </c>
      <c r="I162" s="6">
        <f>VLOOKUP(A162,Structures!A:H,8,FALSE)</f>
        <v>43621</v>
      </c>
    </row>
    <row r="163" spans="1:9" ht="16">
      <c r="A163" s="4" t="s">
        <v>290</v>
      </c>
      <c r="B163" s="4" t="s">
        <v>1645</v>
      </c>
      <c r="C163" s="4" t="s">
        <v>18</v>
      </c>
      <c r="H163" s="4" t="s">
        <v>1656</v>
      </c>
      <c r="I163" s="6">
        <f>VLOOKUP(A163,Structures!A:H,8,FALSE)</f>
        <v>43082</v>
      </c>
    </row>
    <row r="164" spans="1:9" ht="16">
      <c r="A164" s="4" t="s">
        <v>217</v>
      </c>
      <c r="B164" s="4" t="s">
        <v>1657</v>
      </c>
      <c r="C164" s="4" t="s">
        <v>18</v>
      </c>
      <c r="H164" s="4" t="s">
        <v>1656</v>
      </c>
      <c r="I164" s="6">
        <f>VLOOKUP(A164,Structures!A:H,8,FALSE)</f>
        <v>42592</v>
      </c>
    </row>
    <row r="165" spans="1:9" ht="16">
      <c r="A165" s="4" t="s">
        <v>193</v>
      </c>
      <c r="B165" s="4" t="s">
        <v>1645</v>
      </c>
      <c r="C165" s="4" t="s">
        <v>124</v>
      </c>
      <c r="H165" s="4" t="s">
        <v>1656</v>
      </c>
      <c r="I165" s="6">
        <f>VLOOKUP(A165,Structures!A:H,8,FALSE)</f>
        <v>42312</v>
      </c>
    </row>
    <row r="166" spans="1:9" ht="16">
      <c r="A166" s="4" t="s">
        <v>132</v>
      </c>
      <c r="B166" s="4" t="s">
        <v>1645</v>
      </c>
      <c r="C166" s="4" t="s">
        <v>18</v>
      </c>
      <c r="H166" s="4" t="s">
        <v>1656</v>
      </c>
      <c r="I166" s="6">
        <f>VLOOKUP(A166,Structures!A:H,8,FALSE)</f>
        <v>41577</v>
      </c>
    </row>
    <row r="167" spans="1:9" ht="16">
      <c r="A167" s="4" t="s">
        <v>121</v>
      </c>
      <c r="B167" s="11" t="s">
        <v>1645</v>
      </c>
      <c r="C167" s="5" t="s">
        <v>18</v>
      </c>
      <c r="H167" s="5" t="s">
        <v>1656</v>
      </c>
      <c r="I167" s="6">
        <f>VLOOKUP(A167,Structures!A:H,8,FALSE)</f>
        <v>41402</v>
      </c>
    </row>
    <row r="168" spans="1:9" ht="16">
      <c r="A168" s="4" t="s">
        <v>82</v>
      </c>
      <c r="B168" s="11" t="s">
        <v>1645</v>
      </c>
      <c r="C168" s="5" t="s">
        <v>18</v>
      </c>
      <c r="H168" s="5" t="s">
        <v>1656</v>
      </c>
      <c r="I168" s="6">
        <f>VLOOKUP(A168,Structures!A:H,8,FALSE)</f>
        <v>40933</v>
      </c>
    </row>
    <row r="169" spans="1:9" ht="16">
      <c r="A169" s="4" t="s">
        <v>65</v>
      </c>
      <c r="B169" s="11" t="s">
        <v>1645</v>
      </c>
      <c r="C169" s="5" t="s">
        <v>18</v>
      </c>
      <c r="H169" s="5" t="s">
        <v>1656</v>
      </c>
      <c r="I169" s="6">
        <f>VLOOKUP(A169,Structures!A:H,8,FALSE)</f>
        <v>40618</v>
      </c>
    </row>
    <row r="170" spans="1:9" ht="16">
      <c r="A170" s="4" t="s">
        <v>61</v>
      </c>
      <c r="B170" s="11" t="s">
        <v>1645</v>
      </c>
      <c r="C170" s="5" t="s">
        <v>18</v>
      </c>
      <c r="H170" s="5" t="s">
        <v>1656</v>
      </c>
      <c r="I170" s="6">
        <f>VLOOKUP(A170,Structures!A:H,8,FALSE)</f>
        <v>40611</v>
      </c>
    </row>
    <row r="171" spans="1:9" ht="16">
      <c r="A171" s="4" t="s">
        <v>39</v>
      </c>
      <c r="B171" s="11" t="s">
        <v>1645</v>
      </c>
      <c r="C171" s="5" t="s">
        <v>18</v>
      </c>
      <c r="H171" s="5" t="s">
        <v>1656</v>
      </c>
      <c r="I171" s="6">
        <f>VLOOKUP(A171,Structures!A:H,8,FALSE)</f>
        <v>39714</v>
      </c>
    </row>
    <row r="172" spans="1:9" ht="16">
      <c r="A172" s="4" t="s">
        <v>553</v>
      </c>
      <c r="B172" s="11" t="s">
        <v>1645</v>
      </c>
      <c r="C172" s="5" t="s">
        <v>18</v>
      </c>
      <c r="H172" s="5" t="s">
        <v>1656</v>
      </c>
      <c r="I172" s="6">
        <f>VLOOKUP(A172,Structures!A:H,8,FALSE)</f>
        <v>44006</v>
      </c>
    </row>
    <row r="173" spans="1:9" ht="16">
      <c r="A173" s="4" t="s">
        <v>556</v>
      </c>
      <c r="B173" s="11" t="s">
        <v>1658</v>
      </c>
      <c r="C173" s="5" t="s">
        <v>18</v>
      </c>
      <c r="H173" s="5" t="s">
        <v>1656</v>
      </c>
      <c r="I173" s="6">
        <f>VLOOKUP(A173,Structures!A:H,8,FALSE)</f>
        <v>44013</v>
      </c>
    </row>
    <row r="174" spans="1:9" ht="16">
      <c r="A174" s="4" t="s">
        <v>557</v>
      </c>
      <c r="B174" s="11" t="s">
        <v>1658</v>
      </c>
      <c r="C174" s="5" t="s">
        <v>18</v>
      </c>
      <c r="H174" s="5" t="s">
        <v>1656</v>
      </c>
      <c r="I174" s="6">
        <f>VLOOKUP(A174,Structures!A:H,8,FALSE)</f>
        <v>44013</v>
      </c>
    </row>
    <row r="175" spans="1:9" ht="16">
      <c r="A175" s="4" t="s">
        <v>508</v>
      </c>
      <c r="B175" s="11" t="s">
        <v>1645</v>
      </c>
      <c r="C175" s="5" t="s">
        <v>18</v>
      </c>
      <c r="H175" s="5" t="s">
        <v>1656</v>
      </c>
      <c r="I175" s="6">
        <f>VLOOKUP(A175,Structures!A:H,8,FALSE)</f>
        <v>43873</v>
      </c>
    </row>
    <row r="176" spans="1:9" ht="15.75" customHeight="1">
      <c r="A176" s="8" t="s">
        <v>787</v>
      </c>
      <c r="B176" s="28" t="s">
        <v>1623</v>
      </c>
      <c r="C176" s="7" t="s">
        <v>12</v>
      </c>
      <c r="D176" s="29" t="s">
        <v>1625</v>
      </c>
      <c r="E176" s="7" t="s">
        <v>18</v>
      </c>
      <c r="F176" s="29" t="s">
        <v>1626</v>
      </c>
      <c r="G176" s="7" t="s">
        <v>1186</v>
      </c>
      <c r="I176" s="6">
        <f>VLOOKUP(A176,Structures!A:H,8,FALSE)</f>
        <v>44503</v>
      </c>
    </row>
    <row r="177" spans="1:26" ht="15.75" customHeight="1">
      <c r="A177" s="10" t="s">
        <v>788</v>
      </c>
      <c r="B177" s="7" t="s">
        <v>1623</v>
      </c>
      <c r="C177" s="7" t="s">
        <v>12</v>
      </c>
      <c r="D177" s="7" t="s">
        <v>1625</v>
      </c>
      <c r="E177" s="7" t="s">
        <v>18</v>
      </c>
      <c r="F177" s="7" t="s">
        <v>1626</v>
      </c>
      <c r="G177" s="7" t="s">
        <v>1186</v>
      </c>
      <c r="I177" s="6">
        <f>VLOOKUP(A177,Structures!A:H,8,FALSE)</f>
        <v>44503</v>
      </c>
    </row>
    <row r="178" spans="1:26" ht="15.75" customHeight="1">
      <c r="A178" s="10" t="s">
        <v>789</v>
      </c>
      <c r="B178" s="7" t="s">
        <v>1623</v>
      </c>
      <c r="C178" s="7" t="s">
        <v>12</v>
      </c>
      <c r="D178" s="7" t="s">
        <v>1625</v>
      </c>
      <c r="E178" s="7" t="s">
        <v>18</v>
      </c>
      <c r="F178" s="7" t="s">
        <v>1626</v>
      </c>
      <c r="G178" s="7" t="s">
        <v>1186</v>
      </c>
      <c r="I178" s="6">
        <f>VLOOKUP(A178,Structures!A:H,8,FALSE)</f>
        <v>44503</v>
      </c>
    </row>
    <row r="179" spans="1:26" ht="15.75" customHeight="1">
      <c r="A179" s="10" t="s">
        <v>790</v>
      </c>
      <c r="B179" s="7" t="s">
        <v>1623</v>
      </c>
      <c r="C179" s="7" t="s">
        <v>12</v>
      </c>
      <c r="D179" s="7" t="s">
        <v>1625</v>
      </c>
      <c r="E179" s="7" t="s">
        <v>18</v>
      </c>
      <c r="F179" s="7" t="s">
        <v>1626</v>
      </c>
      <c r="G179" s="7" t="s">
        <v>1186</v>
      </c>
      <c r="I179" s="6">
        <f>VLOOKUP(A179,Structures!A:H,8,FALSE)</f>
        <v>44503</v>
      </c>
    </row>
    <row r="180" spans="1:26" ht="15.75" customHeight="1">
      <c r="A180" s="8" t="s">
        <v>793</v>
      </c>
      <c r="B180" s="7" t="s">
        <v>1623</v>
      </c>
      <c r="C180" s="7" t="s">
        <v>12</v>
      </c>
      <c r="D180" s="7" t="s">
        <v>1627</v>
      </c>
      <c r="E180" s="7" t="s">
        <v>18</v>
      </c>
      <c r="F180" s="7" t="s">
        <v>1628</v>
      </c>
      <c r="G180" s="7" t="s">
        <v>1186</v>
      </c>
      <c r="I180" s="6">
        <f>VLOOKUP(A180,Structures!A:H,8,FALSE)</f>
        <v>44517</v>
      </c>
    </row>
    <row r="181" spans="1:26" ht="15.75" customHeight="1">
      <c r="A181" s="8" t="s">
        <v>794</v>
      </c>
      <c r="B181" s="7" t="s">
        <v>1623</v>
      </c>
      <c r="C181" s="7" t="s">
        <v>12</v>
      </c>
      <c r="D181" s="7" t="s">
        <v>1627</v>
      </c>
      <c r="E181" s="7" t="s">
        <v>18</v>
      </c>
      <c r="F181" s="7" t="s">
        <v>1634</v>
      </c>
      <c r="G181" s="7" t="s">
        <v>1186</v>
      </c>
      <c r="I181" s="6">
        <f>VLOOKUP(A181,Structures!A:H,8,FALSE)</f>
        <v>44517</v>
      </c>
    </row>
    <row r="182" spans="1:26" ht="15.75" customHeight="1">
      <c r="A182" s="10" t="s">
        <v>820</v>
      </c>
      <c r="B182" s="7" t="s">
        <v>1647</v>
      </c>
      <c r="C182" s="7" t="s">
        <v>12</v>
      </c>
      <c r="D182" s="7" t="s">
        <v>1625</v>
      </c>
      <c r="E182" s="7" t="s">
        <v>18</v>
      </c>
      <c r="F182" s="7" t="s">
        <v>1626</v>
      </c>
      <c r="G182" s="7" t="s">
        <v>1186</v>
      </c>
      <c r="H182" s="15" t="s">
        <v>1649</v>
      </c>
      <c r="I182" s="6">
        <f>VLOOKUP(A182,Structures!A:H,8,FALSE)</f>
        <v>44545</v>
      </c>
    </row>
    <row r="183" spans="1:26" ht="15.75" customHeight="1">
      <c r="A183" s="10" t="s">
        <v>821</v>
      </c>
      <c r="B183" s="7" t="s">
        <v>1623</v>
      </c>
      <c r="C183" s="7" t="s">
        <v>12</v>
      </c>
      <c r="D183" s="7" t="s">
        <v>1625</v>
      </c>
      <c r="E183" s="7" t="s">
        <v>18</v>
      </c>
      <c r="F183" s="7" t="s">
        <v>1626</v>
      </c>
      <c r="G183" s="7" t="s">
        <v>1186</v>
      </c>
      <c r="H183" s="4" t="s">
        <v>1629</v>
      </c>
      <c r="I183" s="6">
        <f>VLOOKUP(A183,Structures!A:H,8,FALSE)</f>
        <v>44545</v>
      </c>
    </row>
    <row r="184" spans="1:26" ht="15.75" customHeight="1">
      <c r="A184" s="8" t="s">
        <v>791</v>
      </c>
      <c r="B184" s="7" t="s">
        <v>1623</v>
      </c>
      <c r="C184" s="7" t="s">
        <v>12</v>
      </c>
      <c r="D184" s="7" t="s">
        <v>1625</v>
      </c>
      <c r="E184" s="7" t="s">
        <v>18</v>
      </c>
      <c r="F184" s="7" t="s">
        <v>1626</v>
      </c>
      <c r="G184" s="7" t="s">
        <v>1186</v>
      </c>
      <c r="H184" s="4" t="s">
        <v>1677</v>
      </c>
      <c r="I184" s="6">
        <f>VLOOKUP(A184,Structures!A:H,8,FALSE)</f>
        <v>44503</v>
      </c>
    </row>
    <row r="185" spans="1:26" ht="15.75" customHeight="1">
      <c r="A185" s="8" t="s">
        <v>792</v>
      </c>
      <c r="B185" s="7" t="s">
        <v>1623</v>
      </c>
      <c r="C185" s="7" t="s">
        <v>12</v>
      </c>
      <c r="D185" s="7" t="s">
        <v>1625</v>
      </c>
      <c r="E185" s="7" t="s">
        <v>18</v>
      </c>
      <c r="F185" s="7" t="s">
        <v>1626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>
      <c r="A186" s="8" t="s">
        <v>832</v>
      </c>
      <c r="B186" s="10" t="s">
        <v>1623</v>
      </c>
      <c r="C186" s="10" t="s">
        <v>12</v>
      </c>
      <c r="D186" s="10" t="s">
        <v>1625</v>
      </c>
      <c r="E186" s="10" t="s">
        <v>18</v>
      </c>
      <c r="F186" s="10" t="s">
        <v>1626</v>
      </c>
      <c r="G186" s="10" t="s">
        <v>1186</v>
      </c>
      <c r="H186" s="4" t="s">
        <v>1677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8" t="s">
        <v>825</v>
      </c>
      <c r="B187" s="7" t="s">
        <v>1636</v>
      </c>
      <c r="C187" s="7" t="s">
        <v>12</v>
      </c>
      <c r="D187" s="7" t="s">
        <v>1625</v>
      </c>
      <c r="E187" s="7" t="s">
        <v>18</v>
      </c>
      <c r="F187" s="7" t="s">
        <v>1626</v>
      </c>
      <c r="G187" s="7" t="s">
        <v>124</v>
      </c>
      <c r="I187" s="6">
        <f>VLOOKUP(A187,Structures!A:H,8,FALSE)</f>
        <v>44559</v>
      </c>
    </row>
    <row r="188" spans="1:26" ht="15.75" customHeight="1">
      <c r="A188" s="8" t="s">
        <v>827</v>
      </c>
      <c r="B188" s="7" t="s">
        <v>1623</v>
      </c>
      <c r="C188" s="7" t="s">
        <v>12</v>
      </c>
      <c r="D188" s="7" t="s">
        <v>1625</v>
      </c>
      <c r="E188" s="7" t="s">
        <v>18</v>
      </c>
      <c r="F188" s="7" t="s">
        <v>1626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>
      <c r="A189" s="8" t="s">
        <v>828</v>
      </c>
      <c r="B189" s="7" t="s">
        <v>1623</v>
      </c>
      <c r="C189" s="7" t="s">
        <v>12</v>
      </c>
      <c r="D189" s="7" t="s">
        <v>1625</v>
      </c>
      <c r="E189" s="7" t="s">
        <v>18</v>
      </c>
      <c r="F189" s="7" t="s">
        <v>1626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>
      <c r="A190" s="8" t="s">
        <v>829</v>
      </c>
      <c r="B190" s="7" t="s">
        <v>1623</v>
      </c>
      <c r="C190" s="7" t="s">
        <v>12</v>
      </c>
      <c r="D190" s="7" t="s">
        <v>1625</v>
      </c>
      <c r="E190" s="7" t="s">
        <v>18</v>
      </c>
      <c r="F190" s="7" t="s">
        <v>1626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>
      <c r="A191" s="8" t="s">
        <v>795</v>
      </c>
      <c r="B191" s="7" t="s">
        <v>1647</v>
      </c>
      <c r="C191" s="7" t="s">
        <v>18</v>
      </c>
      <c r="D191" s="7" t="s">
        <v>1625</v>
      </c>
      <c r="E191" s="7" t="s">
        <v>124</v>
      </c>
      <c r="F191" s="7" t="s">
        <v>1626</v>
      </c>
      <c r="G191" s="7" t="s">
        <v>275</v>
      </c>
      <c r="H191" s="7" t="s">
        <v>1678</v>
      </c>
      <c r="I191" s="6">
        <f>VLOOKUP(A191,Structures!A:H,8,FALSE)</f>
        <v>44517</v>
      </c>
    </row>
    <row r="192" spans="1:26" ht="15.75" customHeight="1">
      <c r="A192" s="8" t="s">
        <v>797</v>
      </c>
      <c r="B192" s="7" t="s">
        <v>1636</v>
      </c>
      <c r="C192" s="7" t="s">
        <v>18</v>
      </c>
      <c r="D192" s="7" t="s">
        <v>1625</v>
      </c>
      <c r="E192" s="7" t="s">
        <v>124</v>
      </c>
      <c r="F192" s="7" t="s">
        <v>1626</v>
      </c>
      <c r="G192" s="7" t="s">
        <v>275</v>
      </c>
      <c r="I192" s="6">
        <f>VLOOKUP(A192,Structures!A:H,8,FALSE)</f>
        <v>44517</v>
      </c>
    </row>
    <row r="193" spans="1:9" ht="15.75" customHeight="1">
      <c r="A193" s="8" t="s">
        <v>798</v>
      </c>
      <c r="B193" s="7" t="s">
        <v>1647</v>
      </c>
      <c r="C193" s="7" t="s">
        <v>18</v>
      </c>
      <c r="D193" s="7" t="s">
        <v>1625</v>
      </c>
      <c r="E193" s="7" t="s">
        <v>124</v>
      </c>
      <c r="F193" s="7" t="s">
        <v>1626</v>
      </c>
      <c r="G193" s="7" t="s">
        <v>275</v>
      </c>
      <c r="H193" s="7" t="s">
        <v>1678</v>
      </c>
      <c r="I193" s="6">
        <f>VLOOKUP(A193,Structures!A:H,8,FALSE)</f>
        <v>44517</v>
      </c>
    </row>
    <row r="194" spans="1:9" ht="15.75" customHeight="1">
      <c r="A194" s="4" t="s">
        <v>799</v>
      </c>
      <c r="B194" s="7" t="s">
        <v>1636</v>
      </c>
      <c r="C194" s="7" t="s">
        <v>18</v>
      </c>
      <c r="D194" s="7" t="s">
        <v>1625</v>
      </c>
      <c r="E194" s="7" t="s">
        <v>124</v>
      </c>
      <c r="F194" s="7" t="s">
        <v>1626</v>
      </c>
      <c r="G194" s="7" t="s">
        <v>275</v>
      </c>
      <c r="I194" s="6">
        <f>VLOOKUP(A194,Structures!A:H,8,FALSE)</f>
        <v>44517</v>
      </c>
    </row>
    <row r="195" spans="1:9" ht="15.75" customHeight="1">
      <c r="A195" s="4" t="s">
        <v>800</v>
      </c>
      <c r="B195" s="7" t="s">
        <v>1647</v>
      </c>
      <c r="C195" s="7" t="s">
        <v>18</v>
      </c>
      <c r="D195" s="7" t="s">
        <v>1625</v>
      </c>
      <c r="E195" s="7" t="s">
        <v>124</v>
      </c>
      <c r="F195" s="7" t="s">
        <v>1626</v>
      </c>
      <c r="G195" s="7" t="s">
        <v>275</v>
      </c>
      <c r="H195" s="7" t="s">
        <v>1678</v>
      </c>
      <c r="I195" s="6">
        <f>VLOOKUP(A195,Structures!A:H,8,FALSE)</f>
        <v>44517</v>
      </c>
    </row>
    <row r="196" spans="1:9" ht="15.75" customHeight="1">
      <c r="A196" s="8" t="s">
        <v>808</v>
      </c>
      <c r="B196" s="7" t="s">
        <v>1636</v>
      </c>
      <c r="C196" s="7" t="s">
        <v>12</v>
      </c>
      <c r="D196" s="7" t="s">
        <v>1625</v>
      </c>
      <c r="E196" s="7" t="s">
        <v>18</v>
      </c>
      <c r="F196" s="7" t="s">
        <v>1626</v>
      </c>
      <c r="G196" s="7" t="s">
        <v>1186</v>
      </c>
      <c r="I196" s="6">
        <f>VLOOKUP(A196,Structures!A:H,8,FALSE)</f>
        <v>44531</v>
      </c>
    </row>
    <row r="197" spans="1:9" ht="15.75" customHeight="1">
      <c r="A197" s="4" t="s">
        <v>809</v>
      </c>
      <c r="B197" s="7" t="s">
        <v>1636</v>
      </c>
      <c r="C197" s="7" t="s">
        <v>12</v>
      </c>
      <c r="D197" s="7" t="s">
        <v>1625</v>
      </c>
      <c r="E197" s="7" t="s">
        <v>18</v>
      </c>
      <c r="F197" s="7" t="s">
        <v>1626</v>
      </c>
      <c r="G197" s="7" t="s">
        <v>124</v>
      </c>
      <c r="I197" s="6">
        <f>VLOOKUP(A197,Structures!A:H,8,FALSE)</f>
        <v>44531</v>
      </c>
    </row>
    <row r="198" spans="1:9" ht="15.75" customHeight="1">
      <c r="A198" s="4" t="s">
        <v>810</v>
      </c>
      <c r="B198" s="7" t="s">
        <v>1636</v>
      </c>
      <c r="C198" s="7" t="s">
        <v>12</v>
      </c>
      <c r="D198" s="7" t="s">
        <v>1625</v>
      </c>
      <c r="E198" s="7" t="s">
        <v>18</v>
      </c>
      <c r="F198" s="7" t="s">
        <v>1626</v>
      </c>
      <c r="G198" s="7" t="s">
        <v>1186</v>
      </c>
      <c r="I198" s="6">
        <f>VLOOKUP(A198,Structures!A:H,8,FALSE)</f>
        <v>44531</v>
      </c>
    </row>
    <row r="199" spans="1:9" ht="15.75" customHeight="1">
      <c r="A199" s="26" t="s">
        <v>811</v>
      </c>
      <c r="B199" s="7" t="s">
        <v>1636</v>
      </c>
      <c r="C199" s="7" t="s">
        <v>12</v>
      </c>
      <c r="D199" s="7" t="s">
        <v>1625</v>
      </c>
      <c r="E199" s="7" t="s">
        <v>18</v>
      </c>
      <c r="F199" s="7" t="s">
        <v>1626</v>
      </c>
      <c r="G199" s="7" t="s">
        <v>1186</v>
      </c>
      <c r="I199" s="6">
        <f>VLOOKUP(A199,Structures!A:H,8,FALSE)</f>
        <v>44531</v>
      </c>
    </row>
    <row r="200" spans="1:9" ht="15.75" customHeight="1">
      <c r="A200" s="8" t="s">
        <v>812</v>
      </c>
      <c r="B200" s="7" t="s">
        <v>1636</v>
      </c>
      <c r="C200" s="7" t="s">
        <v>12</v>
      </c>
      <c r="D200" s="7" t="s">
        <v>1625</v>
      </c>
      <c r="E200" s="7" t="s">
        <v>18</v>
      </c>
      <c r="F200" s="7" t="s">
        <v>1626</v>
      </c>
      <c r="G200" s="7" t="s">
        <v>1186</v>
      </c>
      <c r="I200" s="6">
        <f>VLOOKUP(A200,Structures!A:H,8,FALSE)</f>
        <v>44531</v>
      </c>
    </row>
    <row r="201" spans="1:9" ht="15.75" customHeight="1">
      <c r="A201" s="4" t="s">
        <v>814</v>
      </c>
      <c r="B201" s="7" t="s">
        <v>1636</v>
      </c>
      <c r="C201" s="7" t="s">
        <v>12</v>
      </c>
      <c r="D201" s="7" t="s">
        <v>1625</v>
      </c>
      <c r="E201" s="7" t="s">
        <v>18</v>
      </c>
      <c r="F201" s="7" t="s">
        <v>1626</v>
      </c>
      <c r="G201" s="7" t="s">
        <v>1186</v>
      </c>
      <c r="I201" s="6">
        <f>VLOOKUP(A201,Structures!A:H,8,FALSE)</f>
        <v>44531</v>
      </c>
    </row>
    <row r="202" spans="1:9" ht="15.75" customHeight="1">
      <c r="A202" s="4" t="s">
        <v>816</v>
      </c>
      <c r="B202" s="7" t="s">
        <v>1636</v>
      </c>
      <c r="C202" s="7" t="s">
        <v>12</v>
      </c>
      <c r="D202" s="7" t="s">
        <v>1625</v>
      </c>
      <c r="E202" s="7" t="s">
        <v>18</v>
      </c>
      <c r="F202" s="7" t="s">
        <v>1626</v>
      </c>
      <c r="G202" s="7" t="s">
        <v>1186</v>
      </c>
      <c r="I202" s="6">
        <f>VLOOKUP(A202,Structures!A:H,8,FALSE)</f>
        <v>44531</v>
      </c>
    </row>
    <row r="203" spans="1:9" ht="15.75" customHeight="1">
      <c r="A203" s="4" t="s">
        <v>830</v>
      </c>
      <c r="B203" s="7" t="s">
        <v>1623</v>
      </c>
      <c r="C203" s="7" t="s">
        <v>12</v>
      </c>
      <c r="D203" s="7" t="s">
        <v>1625</v>
      </c>
      <c r="E203" s="7" t="s">
        <v>18</v>
      </c>
      <c r="F203" s="7" t="s">
        <v>1626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>
      <c r="A204" s="8" t="s">
        <v>831</v>
      </c>
      <c r="B204" s="7" t="s">
        <v>1623</v>
      </c>
      <c r="C204" s="7" t="s">
        <v>12</v>
      </c>
      <c r="D204" s="7" t="s">
        <v>1625</v>
      </c>
      <c r="E204" s="7" t="s">
        <v>18</v>
      </c>
      <c r="F204" s="7" t="s">
        <v>1626</v>
      </c>
      <c r="G204" s="7" t="s">
        <v>1186</v>
      </c>
      <c r="I204" s="6">
        <f>VLOOKUP(A204,Structures!A:H,8,FALSE)</f>
        <v>44566</v>
      </c>
    </row>
    <row r="205" spans="1:9" ht="15.75" customHeight="1">
      <c r="A205" s="8" t="s">
        <v>833</v>
      </c>
      <c r="B205" s="7" t="s">
        <v>1636</v>
      </c>
      <c r="C205" s="7" t="s">
        <v>18</v>
      </c>
      <c r="D205" s="7" t="s">
        <v>1625</v>
      </c>
      <c r="E205" s="7" t="s">
        <v>124</v>
      </c>
      <c r="F205" s="7" t="s">
        <v>1626</v>
      </c>
      <c r="G205" s="7" t="s">
        <v>275</v>
      </c>
      <c r="I205" s="6">
        <f>VLOOKUP(A205,Structures!A:H,8,FALSE)</f>
        <v>44566</v>
      </c>
    </row>
    <row r="206" spans="1:9" ht="15.75" customHeight="1">
      <c r="A206" s="8" t="s">
        <v>834</v>
      </c>
      <c r="B206" s="7" t="s">
        <v>1636</v>
      </c>
      <c r="C206" s="7" t="s">
        <v>18</v>
      </c>
      <c r="D206" s="7" t="s">
        <v>1625</v>
      </c>
      <c r="E206" s="7" t="s">
        <v>124</v>
      </c>
      <c r="F206" s="7" t="s">
        <v>1626</v>
      </c>
      <c r="G206" s="7" t="s">
        <v>275</v>
      </c>
      <c r="I206" s="6">
        <f>VLOOKUP(A206,Structures!A:H,8,FALSE)</f>
        <v>44566</v>
      </c>
    </row>
    <row r="207" spans="1:9" ht="15.75" customHeight="1">
      <c r="A207" s="8" t="s">
        <v>835</v>
      </c>
      <c r="B207" s="7" t="s">
        <v>1636</v>
      </c>
      <c r="C207" s="7" t="s">
        <v>18</v>
      </c>
      <c r="D207" s="7" t="s">
        <v>1625</v>
      </c>
      <c r="E207" s="7" t="s">
        <v>124</v>
      </c>
      <c r="F207" s="7" t="s">
        <v>1626</v>
      </c>
      <c r="G207" s="7" t="s">
        <v>275</v>
      </c>
      <c r="I207" s="6">
        <f>VLOOKUP(A207,Structures!A:H,8,FALSE)</f>
        <v>44566</v>
      </c>
    </row>
    <row r="208" spans="1:9" ht="15.75" customHeight="1">
      <c r="A208" s="11"/>
    </row>
    <row r="209" spans="1:1" ht="15.75" customHeight="1">
      <c r="A209" s="11"/>
    </row>
    <row r="210" spans="1:1" ht="15.75" customHeight="1">
      <c r="A210" s="11"/>
    </row>
    <row r="211" spans="1:1" ht="15.75" customHeight="1">
      <c r="A211" s="11"/>
    </row>
    <row r="212" spans="1:1" ht="15.75" customHeight="1">
      <c r="A212" s="11"/>
    </row>
    <row r="213" spans="1:1" ht="15.75" customHeight="1">
      <c r="A213" s="11"/>
    </row>
    <row r="214" spans="1:1" ht="15.75" customHeight="1">
      <c r="A214" s="11"/>
    </row>
    <row r="215" spans="1:1" ht="15.75" customHeight="1">
      <c r="A215" s="11"/>
    </row>
    <row r="216" spans="1:1" ht="15.75" customHeight="1">
      <c r="A216" s="11"/>
    </row>
    <row r="217" spans="1:1" ht="15.75" customHeight="1">
      <c r="A217" s="11"/>
    </row>
    <row r="218" spans="1:1" ht="15.75" customHeight="1">
      <c r="A218" s="11"/>
    </row>
    <row r="219" spans="1:1" ht="15.75" customHeight="1">
      <c r="A219" s="11"/>
    </row>
    <row r="220" spans="1:1" ht="15.75" customHeight="1">
      <c r="A220" s="11"/>
    </row>
    <row r="221" spans="1:1" ht="15.75" customHeight="1">
      <c r="A221" s="11"/>
    </row>
    <row r="222" spans="1:1" ht="15.75" customHeight="1">
      <c r="A222" s="11"/>
    </row>
    <row r="223" spans="1:1" ht="15.75" customHeight="1">
      <c r="A223" s="11"/>
    </row>
    <row r="224" spans="1:1" ht="15.75" customHeight="1">
      <c r="A224" s="11"/>
    </row>
    <row r="225" spans="1:1" ht="15.75" customHeight="1">
      <c r="A225" s="11"/>
    </row>
    <row r="226" spans="1:1" ht="15.75" customHeight="1">
      <c r="A226" s="11"/>
    </row>
    <row r="227" spans="1:1" ht="15.75" customHeight="1">
      <c r="A227" s="11"/>
    </row>
    <row r="228" spans="1:1" ht="15.75" customHeight="1">
      <c r="A228" s="11"/>
    </row>
    <row r="229" spans="1:1" ht="15.75" customHeight="1">
      <c r="A229" s="11"/>
    </row>
    <row r="230" spans="1:1" ht="15.75" customHeight="1">
      <c r="A230" s="11"/>
    </row>
    <row r="231" spans="1:1" ht="15.75" customHeight="1">
      <c r="A231" s="11"/>
    </row>
    <row r="232" spans="1:1" ht="15.75" customHeight="1">
      <c r="A232" s="11"/>
    </row>
    <row r="233" spans="1:1" ht="15.75" customHeight="1">
      <c r="A233" s="11"/>
    </row>
    <row r="234" spans="1:1" ht="15.75" customHeight="1">
      <c r="A234" s="11"/>
    </row>
    <row r="235" spans="1:1" ht="15.75" customHeight="1">
      <c r="A235" s="11"/>
    </row>
    <row r="236" spans="1:1" ht="15.75" customHeight="1">
      <c r="A236" s="11"/>
    </row>
    <row r="237" spans="1:1" ht="15.75" customHeight="1">
      <c r="A237" s="11"/>
    </row>
    <row r="238" spans="1:1" ht="15.75" customHeight="1">
      <c r="A238" s="11"/>
    </row>
    <row r="239" spans="1:1" ht="15.75" customHeight="1">
      <c r="A239" s="11"/>
    </row>
    <row r="240" spans="1:1" ht="15.75" customHeight="1">
      <c r="A240" s="11"/>
    </row>
    <row r="241" spans="1:1" ht="15.75" customHeight="1">
      <c r="A241" s="11"/>
    </row>
    <row r="242" spans="1:1" ht="15.75" customHeight="1">
      <c r="A242" s="11"/>
    </row>
    <row r="243" spans="1:1" ht="15.75" customHeight="1">
      <c r="A243" s="11"/>
    </row>
    <row r="244" spans="1:1" ht="15.75" customHeight="1">
      <c r="A244" s="11"/>
    </row>
    <row r="245" spans="1:1" ht="15.75" customHeight="1">
      <c r="A245" s="11"/>
    </row>
    <row r="246" spans="1:1" ht="15.75" customHeight="1">
      <c r="A246" s="11"/>
    </row>
    <row r="247" spans="1:1" ht="15.75" customHeight="1">
      <c r="A247" s="11"/>
    </row>
    <row r="248" spans="1:1" ht="15.75" customHeight="1">
      <c r="A248" s="11"/>
    </row>
    <row r="249" spans="1:1" ht="15.75" customHeight="1">
      <c r="A249" s="11"/>
    </row>
    <row r="250" spans="1:1" ht="15.75" customHeight="1">
      <c r="A250" s="11"/>
    </row>
    <row r="251" spans="1:1" ht="15.75" customHeight="1">
      <c r="A251" s="11"/>
    </row>
    <row r="252" spans="1:1" ht="15.75" customHeight="1">
      <c r="A252" s="11"/>
    </row>
    <row r="253" spans="1:1" ht="15.75" customHeight="1">
      <c r="A253" s="11"/>
    </row>
    <row r="254" spans="1:1" ht="15.75" customHeight="1">
      <c r="A254" s="11"/>
    </row>
    <row r="255" spans="1:1" ht="15.75" customHeight="1">
      <c r="A255" s="11"/>
    </row>
    <row r="256" spans="1:1" ht="15.75" customHeight="1">
      <c r="A256" s="11"/>
    </row>
    <row r="257" spans="1:1" ht="15.75" customHeight="1">
      <c r="A257" s="11"/>
    </row>
    <row r="258" spans="1:1" ht="15.75" customHeight="1">
      <c r="A258" s="11"/>
    </row>
    <row r="259" spans="1:1" ht="15.75" customHeight="1">
      <c r="A259" s="11"/>
    </row>
    <row r="260" spans="1:1" ht="15.75" customHeight="1">
      <c r="A260" s="11"/>
    </row>
    <row r="261" spans="1:1" ht="15.75" customHeight="1">
      <c r="A261" s="11"/>
    </row>
    <row r="262" spans="1:1" ht="15.75" customHeight="1">
      <c r="A262" s="11"/>
    </row>
    <row r="263" spans="1:1" ht="15.75" customHeight="1">
      <c r="A263" s="11"/>
    </row>
    <row r="264" spans="1:1" ht="15.75" customHeight="1">
      <c r="A264" s="11"/>
    </row>
    <row r="265" spans="1:1" ht="15.75" customHeight="1">
      <c r="A265" s="11"/>
    </row>
    <row r="266" spans="1:1" ht="15.75" customHeight="1">
      <c r="A266" s="11"/>
    </row>
    <row r="267" spans="1:1" ht="15.75" customHeight="1">
      <c r="A267" s="11"/>
    </row>
    <row r="268" spans="1:1" ht="15.75" customHeight="1">
      <c r="A268" s="11"/>
    </row>
    <row r="269" spans="1:1" ht="15.75" customHeight="1">
      <c r="A269" s="11"/>
    </row>
    <row r="270" spans="1:1" ht="15.75" customHeight="1">
      <c r="A270" s="11"/>
    </row>
    <row r="271" spans="1:1" ht="15.75" customHeight="1">
      <c r="A271" s="11"/>
    </row>
    <row r="272" spans="1:1" ht="15.75" customHeight="1">
      <c r="A272" s="11"/>
    </row>
    <row r="273" spans="1:1" ht="15.75" customHeight="1">
      <c r="A273" s="11"/>
    </row>
    <row r="274" spans="1:1" ht="15.75" customHeight="1">
      <c r="A274" s="11"/>
    </row>
    <row r="275" spans="1:1" ht="15.75" customHeight="1">
      <c r="A275" s="11"/>
    </row>
    <row r="276" spans="1:1" ht="15.75" customHeight="1">
      <c r="A276" s="11"/>
    </row>
    <row r="277" spans="1:1" ht="15.75" customHeight="1">
      <c r="A277" s="11"/>
    </row>
    <row r="278" spans="1:1" ht="15.75" customHeight="1">
      <c r="A278" s="11"/>
    </row>
    <row r="279" spans="1:1" ht="15.75" customHeight="1">
      <c r="A279" s="11"/>
    </row>
    <row r="280" spans="1:1" ht="15.75" customHeight="1">
      <c r="A280" s="11"/>
    </row>
    <row r="281" spans="1:1" ht="15.75" customHeight="1">
      <c r="A281" s="11"/>
    </row>
    <row r="282" spans="1:1" ht="15.75" customHeight="1">
      <c r="A282" s="11"/>
    </row>
    <row r="283" spans="1:1" ht="15.75" customHeight="1">
      <c r="A283" s="11"/>
    </row>
    <row r="284" spans="1:1" ht="15.75" customHeight="1">
      <c r="A284" s="11"/>
    </row>
    <row r="285" spans="1:1" ht="15.75" customHeight="1">
      <c r="A285" s="11"/>
    </row>
    <row r="286" spans="1:1" ht="15.75" customHeight="1">
      <c r="A286" s="11"/>
    </row>
    <row r="287" spans="1:1" ht="15.75" customHeight="1">
      <c r="A287" s="11"/>
    </row>
    <row r="288" spans="1:1" ht="15.75" customHeight="1">
      <c r="A288" s="11"/>
    </row>
    <row r="289" spans="1:1" ht="15.75" customHeight="1">
      <c r="A289" s="11"/>
    </row>
    <row r="290" spans="1:1" ht="15.75" customHeight="1">
      <c r="A290" s="11"/>
    </row>
    <row r="291" spans="1:1" ht="15.75" customHeight="1">
      <c r="A291" s="11"/>
    </row>
    <row r="292" spans="1:1" ht="15.75" customHeight="1">
      <c r="A292" s="11"/>
    </row>
    <row r="293" spans="1:1" ht="15.75" customHeight="1">
      <c r="A293" s="11"/>
    </row>
    <row r="294" spans="1:1" ht="15.75" customHeight="1">
      <c r="A294" s="11"/>
    </row>
    <row r="295" spans="1:1" ht="15.75" customHeight="1">
      <c r="A295" s="11"/>
    </row>
    <row r="296" spans="1:1" ht="15.75" customHeight="1">
      <c r="A296" s="11"/>
    </row>
    <row r="297" spans="1:1" ht="15.75" customHeight="1">
      <c r="A297" s="11"/>
    </row>
    <row r="298" spans="1:1" ht="15.75" customHeight="1">
      <c r="A298" s="11"/>
    </row>
    <row r="299" spans="1:1" ht="15.75" customHeight="1">
      <c r="A299" s="11"/>
    </row>
    <row r="300" spans="1:1" ht="15.75" customHeight="1">
      <c r="A300" s="11"/>
    </row>
    <row r="301" spans="1:1" ht="15.75" customHeight="1">
      <c r="A301" s="11"/>
    </row>
    <row r="302" spans="1:1" ht="15.75" customHeight="1">
      <c r="A302" s="11"/>
    </row>
    <row r="303" spans="1:1" ht="15.75" customHeight="1">
      <c r="A303" s="11"/>
    </row>
    <row r="304" spans="1:1" ht="15.75" customHeight="1">
      <c r="A304" s="11"/>
    </row>
    <row r="305" spans="1:1" ht="15.75" customHeight="1">
      <c r="A305" s="11"/>
    </row>
    <row r="306" spans="1:1" ht="15.75" customHeight="1">
      <c r="A306" s="11"/>
    </row>
    <row r="307" spans="1:1" ht="15.75" customHeight="1">
      <c r="A307" s="11"/>
    </row>
    <row r="308" spans="1:1" ht="15.75" customHeight="1">
      <c r="A308" s="11"/>
    </row>
    <row r="309" spans="1:1" ht="15.75" customHeight="1">
      <c r="A309" s="11"/>
    </row>
    <row r="310" spans="1:1" ht="15.75" customHeight="1">
      <c r="A310" s="11"/>
    </row>
    <row r="311" spans="1:1" ht="15.75" customHeight="1">
      <c r="A311" s="11"/>
    </row>
    <row r="312" spans="1:1" ht="15.75" customHeight="1">
      <c r="A312" s="11"/>
    </row>
    <row r="313" spans="1:1" ht="15.75" customHeight="1">
      <c r="A313" s="11"/>
    </row>
    <row r="314" spans="1:1" ht="15.75" customHeight="1">
      <c r="A314" s="11"/>
    </row>
    <row r="315" spans="1:1" ht="15.75" customHeight="1">
      <c r="A315" s="11"/>
    </row>
    <row r="316" spans="1:1" ht="15.75" customHeight="1">
      <c r="A316" s="11"/>
    </row>
    <row r="317" spans="1:1" ht="15.75" customHeight="1">
      <c r="A317" s="11"/>
    </row>
    <row r="318" spans="1:1" ht="15.75" customHeight="1">
      <c r="A318" s="11"/>
    </row>
    <row r="319" spans="1:1" ht="15.75" customHeight="1">
      <c r="A319" s="11"/>
    </row>
    <row r="320" spans="1:1" ht="15.75" customHeight="1">
      <c r="A320" s="11"/>
    </row>
    <row r="321" spans="1:1" ht="15.75" customHeight="1">
      <c r="A321" s="11"/>
    </row>
    <row r="322" spans="1:1" ht="15.75" customHeight="1">
      <c r="A322" s="11"/>
    </row>
    <row r="323" spans="1:1" ht="15.75" customHeight="1">
      <c r="A323" s="11"/>
    </row>
    <row r="324" spans="1:1" ht="15.75" customHeight="1">
      <c r="A324" s="11"/>
    </row>
    <row r="325" spans="1:1" ht="15.75" customHeight="1">
      <c r="A325" s="11"/>
    </row>
    <row r="326" spans="1:1" ht="15.75" customHeight="1">
      <c r="A326" s="11"/>
    </row>
    <row r="327" spans="1:1" ht="15.75" customHeight="1">
      <c r="A327" s="11"/>
    </row>
    <row r="328" spans="1:1" ht="15.75" customHeight="1">
      <c r="A328" s="11"/>
    </row>
    <row r="329" spans="1:1" ht="15.75" customHeight="1">
      <c r="A329" s="11"/>
    </row>
    <row r="330" spans="1:1" ht="15.75" customHeight="1">
      <c r="A330" s="11"/>
    </row>
    <row r="331" spans="1:1" ht="15.75" customHeight="1">
      <c r="A331" s="11"/>
    </row>
    <row r="332" spans="1:1" ht="15.75" customHeight="1">
      <c r="A332" s="11"/>
    </row>
    <row r="333" spans="1:1" ht="15.75" customHeight="1">
      <c r="A333" s="11"/>
    </row>
    <row r="334" spans="1:1" ht="15.75" customHeight="1">
      <c r="A334" s="11"/>
    </row>
    <row r="335" spans="1:1" ht="15.75" customHeight="1">
      <c r="A335" s="11"/>
    </row>
    <row r="336" spans="1:1" ht="15.75" customHeight="1">
      <c r="A336" s="11"/>
    </row>
    <row r="337" spans="1:1" ht="15.75" customHeight="1">
      <c r="A337" s="11"/>
    </row>
    <row r="338" spans="1:1" ht="15.75" customHeight="1">
      <c r="A338" s="11"/>
    </row>
    <row r="339" spans="1:1" ht="15.75" customHeight="1">
      <c r="A339" s="11"/>
    </row>
    <row r="340" spans="1:1" ht="15.75" customHeight="1">
      <c r="A340" s="11"/>
    </row>
    <row r="341" spans="1:1" ht="15.75" customHeight="1">
      <c r="A341" s="11"/>
    </row>
    <row r="342" spans="1:1" ht="15.75" customHeight="1">
      <c r="A342" s="11"/>
    </row>
    <row r="343" spans="1:1" ht="15.75" customHeight="1">
      <c r="A343" s="11"/>
    </row>
    <row r="344" spans="1:1" ht="15.75" customHeight="1">
      <c r="A344" s="11"/>
    </row>
    <row r="345" spans="1:1" ht="15.75" customHeight="1">
      <c r="A345" s="11"/>
    </row>
    <row r="346" spans="1:1" ht="15.75" customHeight="1">
      <c r="A346" s="11"/>
    </row>
    <row r="347" spans="1:1" ht="15.75" customHeight="1">
      <c r="A347" s="11"/>
    </row>
    <row r="348" spans="1:1" ht="15.75" customHeight="1">
      <c r="A348" s="11"/>
    </row>
    <row r="349" spans="1:1" ht="15.75" customHeight="1">
      <c r="A349" s="11"/>
    </row>
    <row r="350" spans="1:1" ht="15.75" customHeight="1">
      <c r="A350" s="11"/>
    </row>
    <row r="351" spans="1:1" ht="15.75" customHeight="1">
      <c r="A351" s="11"/>
    </row>
    <row r="352" spans="1:1" ht="15.75" customHeight="1">
      <c r="A352" s="11"/>
    </row>
    <row r="353" spans="1:1" ht="15.75" customHeight="1">
      <c r="A353" s="11"/>
    </row>
    <row r="354" spans="1:1" ht="15.75" customHeight="1">
      <c r="A354" s="11"/>
    </row>
    <row r="355" spans="1:1" ht="15.75" customHeight="1">
      <c r="A355" s="11"/>
    </row>
    <row r="356" spans="1:1" ht="15.75" customHeight="1">
      <c r="A356" s="11"/>
    </row>
    <row r="357" spans="1:1" ht="15.75" customHeight="1">
      <c r="A357" s="11"/>
    </row>
    <row r="358" spans="1:1" ht="15.75" customHeight="1">
      <c r="A358" s="11"/>
    </row>
    <row r="359" spans="1:1" ht="15.75" customHeight="1">
      <c r="A359" s="11"/>
    </row>
    <row r="360" spans="1:1" ht="15.75" customHeight="1">
      <c r="A360" s="11"/>
    </row>
    <row r="361" spans="1:1" ht="15.75" customHeight="1">
      <c r="A361" s="11"/>
    </row>
    <row r="362" spans="1:1" ht="15.75" customHeight="1">
      <c r="A362" s="11"/>
    </row>
    <row r="363" spans="1:1" ht="15.75" customHeight="1">
      <c r="A363" s="11"/>
    </row>
    <row r="364" spans="1:1" ht="15.75" customHeight="1">
      <c r="A364" s="11"/>
    </row>
    <row r="365" spans="1:1" ht="15.75" customHeight="1">
      <c r="A365" s="11"/>
    </row>
    <row r="366" spans="1:1" ht="15.75" customHeight="1">
      <c r="A366" s="11"/>
    </row>
    <row r="367" spans="1:1" ht="15.75" customHeight="1">
      <c r="A367" s="11"/>
    </row>
    <row r="368" spans="1:1" ht="15.75" customHeight="1">
      <c r="A368" s="11"/>
    </row>
    <row r="369" spans="1:1" ht="15.75" customHeight="1">
      <c r="A369" s="11"/>
    </row>
    <row r="370" spans="1:1" ht="15.75" customHeight="1">
      <c r="A370" s="11"/>
    </row>
    <row r="371" spans="1:1" ht="15.75" customHeight="1">
      <c r="A371" s="11"/>
    </row>
    <row r="372" spans="1:1" ht="15.75" customHeight="1">
      <c r="A372" s="11"/>
    </row>
    <row r="373" spans="1:1" ht="15.75" customHeight="1">
      <c r="A373" s="11"/>
    </row>
    <row r="374" spans="1:1" ht="15.75" customHeight="1">
      <c r="A374" s="11"/>
    </row>
    <row r="375" spans="1:1" ht="15.75" customHeight="1">
      <c r="A375" s="11"/>
    </row>
    <row r="376" spans="1:1" ht="15.75" customHeight="1">
      <c r="A376" s="11"/>
    </row>
    <row r="377" spans="1:1" ht="15.75" customHeight="1">
      <c r="A377" s="11"/>
    </row>
    <row r="378" spans="1:1" ht="15.75" customHeight="1">
      <c r="A378" s="11"/>
    </row>
    <row r="379" spans="1:1" ht="15.75" customHeight="1">
      <c r="A379" s="11"/>
    </row>
    <row r="380" spans="1:1" ht="15.75" customHeight="1">
      <c r="A380" s="11"/>
    </row>
    <row r="381" spans="1:1" ht="15.75" customHeight="1">
      <c r="A381" s="11"/>
    </row>
    <row r="382" spans="1:1" ht="15.75" customHeight="1">
      <c r="A382" s="11"/>
    </row>
    <row r="383" spans="1:1" ht="15.75" customHeight="1">
      <c r="A383" s="11"/>
    </row>
    <row r="384" spans="1:1" ht="15.75" customHeight="1">
      <c r="A384" s="11"/>
    </row>
    <row r="385" spans="1:1" ht="15.75" customHeight="1">
      <c r="A385" s="11"/>
    </row>
    <row r="386" spans="1:1" ht="15.75" customHeight="1">
      <c r="A386" s="11"/>
    </row>
    <row r="387" spans="1:1" ht="15.75" customHeight="1">
      <c r="A387" s="11"/>
    </row>
    <row r="388" spans="1:1" ht="15.75" customHeight="1">
      <c r="A388" s="11"/>
    </row>
    <row r="389" spans="1:1" ht="15.75" customHeight="1">
      <c r="A389" s="11"/>
    </row>
    <row r="390" spans="1:1" ht="15.75" customHeight="1">
      <c r="A390" s="11"/>
    </row>
    <row r="391" spans="1:1" ht="15.75" customHeight="1">
      <c r="A391" s="11"/>
    </row>
    <row r="392" spans="1:1" ht="15.75" customHeight="1">
      <c r="A392" s="11"/>
    </row>
    <row r="393" spans="1:1" ht="15.75" customHeight="1">
      <c r="A393" s="11"/>
    </row>
    <row r="394" spans="1:1" ht="15.75" customHeight="1">
      <c r="A394" s="11"/>
    </row>
    <row r="395" spans="1:1" ht="15.75" customHeight="1">
      <c r="A395" s="11"/>
    </row>
    <row r="396" spans="1:1" ht="15.75" customHeight="1">
      <c r="A396" s="11"/>
    </row>
    <row r="397" spans="1:1" ht="15.75" customHeight="1">
      <c r="A397" s="11"/>
    </row>
    <row r="398" spans="1:1" ht="15.75" customHeight="1">
      <c r="A398" s="11"/>
    </row>
    <row r="399" spans="1:1" ht="15.75" customHeight="1">
      <c r="A399" s="11"/>
    </row>
    <row r="400" spans="1:1" ht="15.75" customHeight="1">
      <c r="A400" s="11"/>
    </row>
    <row r="401" spans="1:1" ht="15.75" customHeight="1">
      <c r="A401" s="11"/>
    </row>
    <row r="402" spans="1:1" ht="15.75" customHeight="1">
      <c r="A402" s="11"/>
    </row>
    <row r="403" spans="1:1" ht="15.75" customHeight="1">
      <c r="A403" s="11"/>
    </row>
    <row r="404" spans="1:1" ht="15.75" customHeight="1">
      <c r="A404" s="11"/>
    </row>
    <row r="405" spans="1:1" ht="15.75" customHeight="1">
      <c r="A405" s="11"/>
    </row>
    <row r="406" spans="1:1" ht="15.75" customHeight="1">
      <c r="A406" s="11"/>
    </row>
    <row r="407" spans="1:1" ht="15.75" customHeight="1">
      <c r="A407" s="11"/>
    </row>
    <row r="408" spans="1:1" ht="15.75" customHeight="1">
      <c r="A408" s="11"/>
    </row>
    <row r="409" spans="1:1" ht="15.75" customHeight="1">
      <c r="A409" s="11"/>
    </row>
    <row r="410" spans="1:1" ht="15.75" customHeight="1">
      <c r="A410" s="11"/>
    </row>
    <row r="411" spans="1:1" ht="15.75" customHeight="1">
      <c r="A411" s="11"/>
    </row>
    <row r="412" spans="1:1" ht="15.75" customHeight="1">
      <c r="A412" s="11"/>
    </row>
    <row r="413" spans="1:1" ht="15.75" customHeight="1">
      <c r="A413" s="11"/>
    </row>
    <row r="414" spans="1:1" ht="15.75" customHeight="1">
      <c r="A414" s="11"/>
    </row>
    <row r="415" spans="1:1" ht="15.75" customHeight="1">
      <c r="A415" s="11"/>
    </row>
    <row r="416" spans="1:1" ht="15.75" customHeight="1">
      <c r="A416" s="11"/>
    </row>
    <row r="417" spans="1:1" ht="15.75" customHeight="1">
      <c r="A417" s="11"/>
    </row>
    <row r="418" spans="1:1" ht="15.75" customHeight="1">
      <c r="A418" s="11"/>
    </row>
    <row r="419" spans="1:1" ht="15.75" customHeight="1">
      <c r="A419" s="11"/>
    </row>
    <row r="420" spans="1:1" ht="15.75" customHeight="1">
      <c r="A420" s="11"/>
    </row>
    <row r="421" spans="1:1" ht="15.75" customHeight="1">
      <c r="A421" s="11"/>
    </row>
    <row r="422" spans="1:1" ht="15.75" customHeight="1">
      <c r="A422" s="11"/>
    </row>
    <row r="423" spans="1:1" ht="15.75" customHeight="1">
      <c r="A423" s="11"/>
    </row>
    <row r="424" spans="1:1" ht="15.75" customHeight="1">
      <c r="A424" s="11"/>
    </row>
    <row r="425" spans="1:1" ht="15.75" customHeight="1">
      <c r="A425" s="11"/>
    </row>
    <row r="426" spans="1:1" ht="15.75" customHeight="1">
      <c r="A426" s="11"/>
    </row>
    <row r="427" spans="1:1" ht="15.75" customHeight="1">
      <c r="A427" s="11"/>
    </row>
    <row r="428" spans="1:1" ht="15.75" customHeight="1">
      <c r="A428" s="11"/>
    </row>
    <row r="429" spans="1:1" ht="15.75" customHeight="1">
      <c r="A429" s="11"/>
    </row>
    <row r="430" spans="1:1" ht="15.75" customHeight="1">
      <c r="A430" s="11"/>
    </row>
    <row r="431" spans="1:1" ht="15.75" customHeight="1">
      <c r="A431" s="11"/>
    </row>
    <row r="432" spans="1:1" ht="15.75" customHeight="1">
      <c r="A432" s="11"/>
    </row>
    <row r="433" spans="1:1" ht="15.75" customHeight="1">
      <c r="A433" s="11"/>
    </row>
    <row r="434" spans="1:1" ht="15.75" customHeight="1">
      <c r="A434" s="11"/>
    </row>
    <row r="435" spans="1:1" ht="15.75" customHeight="1">
      <c r="A435" s="11"/>
    </row>
    <row r="436" spans="1:1" ht="15.75" customHeight="1">
      <c r="A436" s="11"/>
    </row>
    <row r="437" spans="1:1" ht="15.75" customHeight="1">
      <c r="A437" s="11"/>
    </row>
    <row r="438" spans="1:1" ht="15.75" customHeight="1">
      <c r="A438" s="11"/>
    </row>
    <row r="439" spans="1:1" ht="15.75" customHeight="1">
      <c r="A439" s="11"/>
    </row>
    <row r="440" spans="1:1" ht="15.75" customHeight="1">
      <c r="A440" s="11"/>
    </row>
    <row r="441" spans="1:1" ht="15.75" customHeight="1">
      <c r="A441" s="11"/>
    </row>
    <row r="442" spans="1:1" ht="15.75" customHeight="1">
      <c r="A442" s="11"/>
    </row>
    <row r="443" spans="1:1" ht="15.75" customHeight="1">
      <c r="A443" s="11"/>
    </row>
    <row r="444" spans="1:1" ht="15.75" customHeight="1">
      <c r="A444" s="11"/>
    </row>
    <row r="445" spans="1:1" ht="15.75" customHeight="1">
      <c r="A445" s="11"/>
    </row>
    <row r="446" spans="1:1" ht="15.75" customHeight="1">
      <c r="A446" s="11"/>
    </row>
    <row r="447" spans="1:1" ht="15.75" customHeight="1">
      <c r="A447" s="11"/>
    </row>
    <row r="448" spans="1:1" ht="15.75" customHeight="1">
      <c r="A448" s="11"/>
    </row>
    <row r="449" spans="1:1" ht="15.75" customHeight="1">
      <c r="A449" s="11"/>
    </row>
    <row r="450" spans="1:1" ht="15.75" customHeight="1">
      <c r="A450" s="11"/>
    </row>
    <row r="451" spans="1:1" ht="15.75" customHeight="1">
      <c r="A451" s="11"/>
    </row>
    <row r="452" spans="1:1" ht="15.75" customHeight="1">
      <c r="A452" s="11"/>
    </row>
    <row r="453" spans="1:1" ht="15.75" customHeight="1">
      <c r="A453" s="11"/>
    </row>
    <row r="454" spans="1:1" ht="15.75" customHeight="1">
      <c r="A454" s="11"/>
    </row>
    <row r="455" spans="1:1" ht="15.75" customHeight="1">
      <c r="A455" s="11"/>
    </row>
    <row r="456" spans="1:1" ht="15.75" customHeight="1">
      <c r="A456" s="11"/>
    </row>
    <row r="457" spans="1:1" ht="15.75" customHeight="1">
      <c r="A457" s="11"/>
    </row>
    <row r="458" spans="1:1" ht="15.75" customHeight="1">
      <c r="A458" s="11"/>
    </row>
    <row r="459" spans="1:1" ht="15.75" customHeight="1">
      <c r="A459" s="11"/>
    </row>
    <row r="460" spans="1:1" ht="15.75" customHeight="1">
      <c r="A460" s="11"/>
    </row>
    <row r="461" spans="1:1" ht="15.75" customHeight="1">
      <c r="A461" s="11"/>
    </row>
    <row r="462" spans="1:1" ht="15.75" customHeight="1">
      <c r="A462" s="11"/>
    </row>
    <row r="463" spans="1:1" ht="15.75" customHeight="1">
      <c r="A463" s="11"/>
    </row>
    <row r="464" spans="1:1" ht="15.75" customHeight="1">
      <c r="A464" s="11"/>
    </row>
    <row r="465" spans="1:1" ht="15.75" customHeight="1">
      <c r="A465" s="11"/>
    </row>
    <row r="466" spans="1:1" ht="15.75" customHeight="1">
      <c r="A466" s="11"/>
    </row>
    <row r="467" spans="1:1" ht="15.75" customHeight="1">
      <c r="A467" s="11"/>
    </row>
    <row r="468" spans="1:1" ht="15.75" customHeight="1">
      <c r="A468" s="11"/>
    </row>
    <row r="469" spans="1:1" ht="15.75" customHeight="1">
      <c r="A469" s="11"/>
    </row>
    <row r="470" spans="1:1" ht="15.75" customHeight="1">
      <c r="A470" s="11"/>
    </row>
    <row r="471" spans="1:1" ht="15.75" customHeight="1">
      <c r="A471" s="11"/>
    </row>
    <row r="472" spans="1:1" ht="15.75" customHeight="1">
      <c r="A472" s="11"/>
    </row>
    <row r="473" spans="1:1" ht="15.75" customHeight="1">
      <c r="A473" s="11"/>
    </row>
    <row r="474" spans="1:1" ht="15.75" customHeight="1">
      <c r="A474" s="11"/>
    </row>
    <row r="475" spans="1:1" ht="15.75" customHeight="1">
      <c r="A475" s="11"/>
    </row>
    <row r="476" spans="1:1" ht="15.75" customHeight="1">
      <c r="A476" s="11"/>
    </row>
    <row r="477" spans="1:1" ht="15.75" customHeight="1">
      <c r="A477" s="11"/>
    </row>
    <row r="478" spans="1:1" ht="15.75" customHeight="1">
      <c r="A478" s="11"/>
    </row>
    <row r="479" spans="1:1" ht="15.75" customHeight="1">
      <c r="A479" s="11"/>
    </row>
    <row r="480" spans="1:1" ht="15.75" customHeight="1">
      <c r="A480" s="11"/>
    </row>
    <row r="481" spans="1:1" ht="15.75" customHeight="1">
      <c r="A481" s="11"/>
    </row>
    <row r="482" spans="1:1" ht="15.75" customHeight="1">
      <c r="A482" s="11"/>
    </row>
    <row r="483" spans="1:1" ht="15.75" customHeight="1">
      <c r="A483" s="11"/>
    </row>
    <row r="484" spans="1:1" ht="15.75" customHeight="1">
      <c r="A484" s="11"/>
    </row>
    <row r="485" spans="1:1" ht="15.75" customHeight="1">
      <c r="A485" s="11"/>
    </row>
    <row r="486" spans="1:1" ht="15.75" customHeight="1">
      <c r="A486" s="11"/>
    </row>
    <row r="487" spans="1:1" ht="15.75" customHeight="1">
      <c r="A487" s="11"/>
    </row>
    <row r="488" spans="1:1" ht="15.75" customHeight="1">
      <c r="A488" s="11"/>
    </row>
    <row r="489" spans="1:1" ht="15.75" customHeight="1">
      <c r="A489" s="11"/>
    </row>
    <row r="490" spans="1:1" ht="15.75" customHeight="1">
      <c r="A490" s="11"/>
    </row>
    <row r="491" spans="1:1" ht="15.75" customHeight="1">
      <c r="A491" s="11"/>
    </row>
    <row r="492" spans="1:1" ht="15.75" customHeight="1">
      <c r="A492" s="11"/>
    </row>
    <row r="493" spans="1:1" ht="15.75" customHeight="1">
      <c r="A493" s="11"/>
    </row>
    <row r="494" spans="1:1" ht="15.75" customHeight="1">
      <c r="A494" s="11"/>
    </row>
    <row r="495" spans="1:1" ht="15.75" customHeight="1">
      <c r="A495" s="11"/>
    </row>
    <row r="496" spans="1:1" ht="15.75" customHeight="1">
      <c r="A496" s="11"/>
    </row>
    <row r="497" spans="1:1" ht="15.75" customHeight="1">
      <c r="A497" s="11"/>
    </row>
    <row r="498" spans="1:1" ht="15.75" customHeight="1">
      <c r="A498" s="11"/>
    </row>
    <row r="499" spans="1:1" ht="15.75" customHeight="1">
      <c r="A499" s="11"/>
    </row>
    <row r="500" spans="1:1" ht="15.75" customHeight="1">
      <c r="A500" s="11"/>
    </row>
    <row r="501" spans="1:1" ht="15.75" customHeight="1">
      <c r="A501" s="11"/>
    </row>
    <row r="502" spans="1:1" ht="15.75" customHeight="1">
      <c r="A502" s="11"/>
    </row>
    <row r="503" spans="1:1" ht="15.75" customHeight="1">
      <c r="A503" s="11"/>
    </row>
    <row r="504" spans="1:1" ht="15.75" customHeight="1">
      <c r="A504" s="11"/>
    </row>
    <row r="505" spans="1:1" ht="15.75" customHeight="1">
      <c r="A505" s="11"/>
    </row>
    <row r="506" spans="1:1" ht="15.75" customHeight="1">
      <c r="A506" s="11"/>
    </row>
    <row r="507" spans="1:1" ht="15.75" customHeight="1">
      <c r="A507" s="11"/>
    </row>
    <row r="508" spans="1:1" ht="15.75" customHeight="1">
      <c r="A508" s="11"/>
    </row>
    <row r="509" spans="1:1" ht="15.75" customHeight="1">
      <c r="A509" s="11"/>
    </row>
    <row r="510" spans="1:1" ht="15.75" customHeight="1">
      <c r="A510" s="11"/>
    </row>
    <row r="511" spans="1:1" ht="15.75" customHeight="1">
      <c r="A511" s="11"/>
    </row>
    <row r="512" spans="1:1" ht="15.75" customHeight="1">
      <c r="A512" s="11"/>
    </row>
    <row r="513" spans="1:1" ht="15.75" customHeight="1">
      <c r="A513" s="11"/>
    </row>
    <row r="514" spans="1:1" ht="15.75" customHeight="1">
      <c r="A514" s="11"/>
    </row>
    <row r="515" spans="1:1" ht="15.75" customHeight="1">
      <c r="A515" s="11"/>
    </row>
    <row r="516" spans="1:1" ht="15.75" customHeight="1">
      <c r="A516" s="11"/>
    </row>
    <row r="517" spans="1:1" ht="15.75" customHeight="1">
      <c r="A517" s="11"/>
    </row>
    <row r="518" spans="1:1" ht="15.75" customHeight="1">
      <c r="A518" s="11"/>
    </row>
    <row r="519" spans="1:1" ht="15.75" customHeight="1">
      <c r="A519" s="11"/>
    </row>
    <row r="520" spans="1:1" ht="15.75" customHeight="1">
      <c r="A520" s="11"/>
    </row>
    <row r="521" spans="1:1" ht="15.75" customHeight="1">
      <c r="A521" s="11"/>
    </row>
    <row r="522" spans="1:1" ht="15.75" customHeight="1">
      <c r="A522" s="11"/>
    </row>
    <row r="523" spans="1:1" ht="15.75" customHeight="1">
      <c r="A523" s="11"/>
    </row>
    <row r="524" spans="1:1" ht="15.75" customHeight="1">
      <c r="A524" s="11"/>
    </row>
    <row r="525" spans="1:1" ht="15.75" customHeight="1">
      <c r="A525" s="11"/>
    </row>
    <row r="526" spans="1:1" ht="15.75" customHeight="1">
      <c r="A526" s="11"/>
    </row>
    <row r="527" spans="1:1" ht="15.75" customHeight="1">
      <c r="A527" s="11"/>
    </row>
    <row r="528" spans="1:1" ht="15.75" customHeight="1">
      <c r="A528" s="11"/>
    </row>
    <row r="529" spans="1:1" ht="15.75" customHeight="1">
      <c r="A529" s="11"/>
    </row>
    <row r="530" spans="1:1" ht="15.75" customHeight="1">
      <c r="A530" s="11"/>
    </row>
    <row r="531" spans="1:1" ht="15.75" customHeight="1">
      <c r="A531" s="11"/>
    </row>
    <row r="532" spans="1:1" ht="15.75" customHeight="1">
      <c r="A532" s="11"/>
    </row>
    <row r="533" spans="1:1" ht="15.75" customHeight="1">
      <c r="A533" s="11"/>
    </row>
    <row r="534" spans="1:1" ht="15.75" customHeight="1">
      <c r="A534" s="11"/>
    </row>
    <row r="535" spans="1:1" ht="15.75" customHeight="1">
      <c r="A535" s="11"/>
    </row>
    <row r="536" spans="1:1" ht="15.75" customHeight="1">
      <c r="A536" s="11"/>
    </row>
    <row r="537" spans="1:1" ht="15.75" customHeight="1">
      <c r="A537" s="11"/>
    </row>
    <row r="538" spans="1:1" ht="15.75" customHeight="1">
      <c r="A538" s="11"/>
    </row>
    <row r="539" spans="1:1" ht="15.75" customHeight="1">
      <c r="A539" s="11"/>
    </row>
    <row r="540" spans="1:1" ht="15.75" customHeight="1">
      <c r="A540" s="11"/>
    </row>
    <row r="541" spans="1:1" ht="15.75" customHeight="1">
      <c r="A541" s="11"/>
    </row>
    <row r="542" spans="1:1" ht="15.75" customHeight="1">
      <c r="A542" s="11"/>
    </row>
    <row r="543" spans="1:1" ht="15.75" customHeight="1">
      <c r="A543" s="11"/>
    </row>
    <row r="544" spans="1:1" ht="15.75" customHeight="1">
      <c r="A544" s="11"/>
    </row>
    <row r="545" spans="1:1" ht="15.75" customHeight="1">
      <c r="A545" s="11"/>
    </row>
    <row r="546" spans="1:1" ht="15.75" customHeight="1">
      <c r="A546" s="11"/>
    </row>
    <row r="547" spans="1:1" ht="15.75" customHeight="1">
      <c r="A547" s="11"/>
    </row>
    <row r="548" spans="1:1" ht="15.75" customHeight="1">
      <c r="A548" s="11"/>
    </row>
    <row r="549" spans="1:1" ht="15.75" customHeight="1">
      <c r="A549" s="11"/>
    </row>
    <row r="550" spans="1:1" ht="15.75" customHeight="1">
      <c r="A550" s="11"/>
    </row>
    <row r="551" spans="1:1" ht="15.75" customHeight="1">
      <c r="A551" s="11"/>
    </row>
    <row r="552" spans="1:1" ht="15.75" customHeight="1">
      <c r="A552" s="11"/>
    </row>
    <row r="553" spans="1:1" ht="15.75" customHeight="1">
      <c r="A553" s="11"/>
    </row>
    <row r="554" spans="1:1" ht="15.75" customHeight="1">
      <c r="A554" s="11"/>
    </row>
    <row r="555" spans="1:1" ht="15.75" customHeight="1">
      <c r="A555" s="11"/>
    </row>
    <row r="556" spans="1:1" ht="15.75" customHeight="1">
      <c r="A556" s="11"/>
    </row>
    <row r="557" spans="1:1" ht="15.75" customHeight="1">
      <c r="A557" s="11"/>
    </row>
    <row r="558" spans="1:1" ht="15.75" customHeight="1">
      <c r="A558" s="11"/>
    </row>
    <row r="559" spans="1:1" ht="15.75" customHeight="1">
      <c r="A559" s="11"/>
    </row>
    <row r="560" spans="1:1" ht="15.75" customHeight="1">
      <c r="A560" s="11"/>
    </row>
    <row r="561" spans="1:1" ht="15.75" customHeight="1">
      <c r="A561" s="11"/>
    </row>
    <row r="562" spans="1:1" ht="15.75" customHeight="1">
      <c r="A562" s="11"/>
    </row>
    <row r="563" spans="1:1" ht="15.75" customHeight="1">
      <c r="A563" s="11"/>
    </row>
    <row r="564" spans="1:1" ht="15.75" customHeight="1">
      <c r="A564" s="11"/>
    </row>
    <row r="565" spans="1:1" ht="15.75" customHeight="1">
      <c r="A565" s="11"/>
    </row>
    <row r="566" spans="1:1" ht="15.75" customHeight="1">
      <c r="A566" s="11"/>
    </row>
    <row r="567" spans="1:1" ht="15.75" customHeight="1">
      <c r="A567" s="11"/>
    </row>
    <row r="568" spans="1:1" ht="15.75" customHeight="1">
      <c r="A568" s="11"/>
    </row>
    <row r="569" spans="1:1" ht="15.75" customHeight="1">
      <c r="A569" s="11"/>
    </row>
    <row r="570" spans="1:1" ht="15.75" customHeight="1">
      <c r="A570" s="11"/>
    </row>
    <row r="571" spans="1:1" ht="15.75" customHeight="1">
      <c r="A571" s="11"/>
    </row>
    <row r="572" spans="1:1" ht="15.75" customHeight="1">
      <c r="A572" s="11"/>
    </row>
    <row r="573" spans="1:1" ht="15.75" customHeight="1">
      <c r="A573" s="11"/>
    </row>
    <row r="574" spans="1:1" ht="15.75" customHeight="1">
      <c r="A574" s="11"/>
    </row>
    <row r="575" spans="1:1" ht="15.75" customHeight="1">
      <c r="A575" s="11"/>
    </row>
    <row r="576" spans="1:1" ht="15.75" customHeight="1">
      <c r="A576" s="11"/>
    </row>
    <row r="577" spans="1:1" ht="15.75" customHeight="1">
      <c r="A577" s="11"/>
    </row>
    <row r="578" spans="1:1" ht="15.75" customHeight="1">
      <c r="A578" s="11"/>
    </row>
    <row r="579" spans="1:1" ht="15.75" customHeight="1">
      <c r="A579" s="11"/>
    </row>
    <row r="580" spans="1:1" ht="15.75" customHeight="1">
      <c r="A580" s="11"/>
    </row>
    <row r="581" spans="1:1" ht="15.75" customHeight="1">
      <c r="A581" s="11"/>
    </row>
    <row r="582" spans="1:1" ht="15.75" customHeight="1">
      <c r="A582" s="11"/>
    </row>
    <row r="583" spans="1:1" ht="15.75" customHeight="1">
      <c r="A583" s="11"/>
    </row>
    <row r="584" spans="1:1" ht="15.75" customHeight="1">
      <c r="A584" s="11"/>
    </row>
    <row r="585" spans="1:1" ht="15.75" customHeight="1">
      <c r="A585" s="11"/>
    </row>
    <row r="586" spans="1:1" ht="15.75" customHeight="1">
      <c r="A586" s="11"/>
    </row>
    <row r="587" spans="1:1" ht="15.75" customHeight="1">
      <c r="A587" s="11"/>
    </row>
    <row r="588" spans="1:1" ht="15.75" customHeight="1">
      <c r="A588" s="11"/>
    </row>
    <row r="589" spans="1:1" ht="15.75" customHeight="1">
      <c r="A589" s="11"/>
    </row>
    <row r="590" spans="1:1" ht="15.75" customHeight="1">
      <c r="A590" s="11"/>
    </row>
    <row r="591" spans="1:1" ht="15.75" customHeight="1">
      <c r="A591" s="11"/>
    </row>
    <row r="592" spans="1:1" ht="15.75" customHeight="1">
      <c r="A592" s="11"/>
    </row>
    <row r="593" spans="1:1" ht="15.75" customHeight="1">
      <c r="A593" s="11"/>
    </row>
    <row r="594" spans="1:1" ht="15.75" customHeight="1">
      <c r="A594" s="11"/>
    </row>
    <row r="595" spans="1:1" ht="15.75" customHeight="1">
      <c r="A595" s="11"/>
    </row>
    <row r="596" spans="1:1" ht="15.75" customHeight="1">
      <c r="A596" s="11"/>
    </row>
    <row r="597" spans="1:1" ht="15.75" customHeight="1">
      <c r="A597" s="11"/>
    </row>
    <row r="598" spans="1:1" ht="15.75" customHeight="1">
      <c r="A598" s="11"/>
    </row>
    <row r="599" spans="1:1" ht="15.75" customHeight="1">
      <c r="A599" s="11"/>
    </row>
    <row r="600" spans="1:1" ht="15.75" customHeight="1">
      <c r="A600" s="11"/>
    </row>
    <row r="601" spans="1:1" ht="15.75" customHeight="1">
      <c r="A601" s="11"/>
    </row>
    <row r="602" spans="1:1" ht="15.75" customHeight="1">
      <c r="A602" s="11"/>
    </row>
    <row r="603" spans="1:1" ht="15.75" customHeight="1">
      <c r="A603" s="11"/>
    </row>
    <row r="604" spans="1:1" ht="15.75" customHeight="1">
      <c r="A604" s="11"/>
    </row>
    <row r="605" spans="1:1" ht="15.75" customHeight="1">
      <c r="A605" s="11"/>
    </row>
    <row r="606" spans="1:1" ht="15.75" customHeight="1">
      <c r="A606" s="11"/>
    </row>
    <row r="607" spans="1:1" ht="15.75" customHeight="1">
      <c r="A607" s="11"/>
    </row>
    <row r="608" spans="1:1" ht="15.75" customHeight="1">
      <c r="A608" s="11"/>
    </row>
    <row r="609" spans="1:1" ht="15.75" customHeight="1">
      <c r="A609" s="11"/>
    </row>
    <row r="610" spans="1:1" ht="15.75" customHeight="1">
      <c r="A610" s="11"/>
    </row>
    <row r="611" spans="1:1" ht="15.75" customHeight="1">
      <c r="A611" s="11"/>
    </row>
    <row r="612" spans="1:1" ht="15.75" customHeight="1">
      <c r="A612" s="11"/>
    </row>
    <row r="613" spans="1:1" ht="15.75" customHeight="1">
      <c r="A613" s="11"/>
    </row>
    <row r="614" spans="1:1" ht="15.75" customHeight="1">
      <c r="A614" s="11"/>
    </row>
    <row r="615" spans="1:1" ht="15.75" customHeight="1">
      <c r="A615" s="11"/>
    </row>
    <row r="616" spans="1:1" ht="15.75" customHeight="1">
      <c r="A616" s="11"/>
    </row>
    <row r="617" spans="1:1" ht="15.75" customHeight="1">
      <c r="A617" s="11"/>
    </row>
    <row r="618" spans="1:1" ht="15.75" customHeight="1">
      <c r="A618" s="11"/>
    </row>
    <row r="619" spans="1:1" ht="15.75" customHeight="1">
      <c r="A619" s="11"/>
    </row>
    <row r="620" spans="1:1" ht="15.75" customHeight="1">
      <c r="A620" s="11"/>
    </row>
    <row r="621" spans="1:1" ht="15.75" customHeight="1">
      <c r="A621" s="11"/>
    </row>
    <row r="622" spans="1:1" ht="15.75" customHeight="1">
      <c r="A622" s="11"/>
    </row>
    <row r="623" spans="1:1" ht="15.75" customHeight="1">
      <c r="A623" s="11"/>
    </row>
    <row r="624" spans="1:1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1" ht="15.75" customHeight="1">
      <c r="A753" s="11"/>
    </row>
    <row r="754" spans="1:1" ht="15.75" customHeight="1">
      <c r="A754" s="11"/>
    </row>
    <row r="755" spans="1:1" ht="15.75" customHeight="1">
      <c r="A755" s="11"/>
    </row>
    <row r="756" spans="1:1" ht="15.75" customHeight="1">
      <c r="A756" s="11"/>
    </row>
    <row r="757" spans="1:1" ht="15.75" customHeight="1">
      <c r="A757" s="11"/>
    </row>
    <row r="758" spans="1:1" ht="15.75" customHeight="1">
      <c r="A758" s="11"/>
    </row>
    <row r="759" spans="1:1" ht="15.75" customHeight="1">
      <c r="A759" s="11"/>
    </row>
    <row r="760" spans="1:1" ht="15.75" customHeight="1">
      <c r="A760" s="11"/>
    </row>
    <row r="761" spans="1:1" ht="15.75" customHeight="1">
      <c r="A761" s="11"/>
    </row>
    <row r="762" spans="1:1" ht="15.75" customHeight="1">
      <c r="A762" s="11"/>
    </row>
    <row r="763" spans="1:1" ht="15.75" customHeight="1">
      <c r="A763" s="11"/>
    </row>
    <row r="764" spans="1:1" ht="15.75" customHeight="1">
      <c r="A764" s="11"/>
    </row>
    <row r="765" spans="1:1" ht="15.75" customHeight="1">
      <c r="A765" s="11"/>
    </row>
    <row r="766" spans="1:1" ht="15.75" customHeight="1">
      <c r="A766" s="11"/>
    </row>
    <row r="767" spans="1:1" ht="15.75" customHeight="1">
      <c r="A767" s="11"/>
    </row>
    <row r="768" spans="1:1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28515625" defaultRowHeight="15" customHeight="1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>
      <c r="A1" s="1" t="s">
        <v>0</v>
      </c>
      <c r="B1" s="1" t="s">
        <v>1659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4" t="s">
        <v>276</v>
      </c>
      <c r="B2" s="4" t="s">
        <v>1660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>
      <c r="A3" s="4" t="s">
        <v>204</v>
      </c>
      <c r="B3" s="4" t="s">
        <v>1660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>
      <c r="A4" s="4" t="s">
        <v>184</v>
      </c>
      <c r="B4" s="4" t="s">
        <v>1660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>
      <c r="A5" s="4" t="s">
        <v>158</v>
      </c>
      <c r="B5" s="4" t="s">
        <v>1660</v>
      </c>
      <c r="C5" s="4" t="s">
        <v>18</v>
      </c>
      <c r="D5" s="4" t="s">
        <v>1661</v>
      </c>
      <c r="E5" s="6">
        <f>VLOOKUP(A5,Structures!A:H,8,FALSE)</f>
        <v>41899</v>
      </c>
      <c r="F5" s="4"/>
      <c r="G5" s="4"/>
      <c r="H5" s="4"/>
      <c r="I5" s="4"/>
    </row>
    <row r="6" spans="1:26" ht="16">
      <c r="A6" s="4" t="s">
        <v>524</v>
      </c>
      <c r="B6" s="4" t="s">
        <v>1662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>
      <c r="A7" s="4" t="s">
        <v>473</v>
      </c>
      <c r="B7" s="4" t="s">
        <v>1663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>
      <c r="A8" s="4" t="s">
        <v>525</v>
      </c>
      <c r="B8" s="4" t="s">
        <v>1663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>
      <c r="A9" s="4" t="s">
        <v>551</v>
      </c>
      <c r="B9" s="4" t="s">
        <v>1663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1.28515625" defaultRowHeight="15" customHeight="1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>
      <c r="A1" s="30" t="s">
        <v>0</v>
      </c>
      <c r="B1" s="31" t="s">
        <v>837</v>
      </c>
      <c r="C1" s="2" t="s">
        <v>7</v>
      </c>
      <c r="E1" s="4"/>
      <c r="G1" s="4"/>
    </row>
    <row r="2" spans="1:7" ht="16">
      <c r="A2" s="4" t="s">
        <v>355</v>
      </c>
      <c r="B2" s="5" t="s">
        <v>1664</v>
      </c>
      <c r="C2" s="6">
        <f>VLOOKUP(A2,Structures!A:H,8,FALSE)</f>
        <v>43362</v>
      </c>
      <c r="E2" s="4"/>
      <c r="G2" s="4"/>
    </row>
    <row r="3" spans="1:7" ht="16">
      <c r="A3" s="4" t="s">
        <v>535</v>
      </c>
      <c r="B3" s="5" t="s">
        <v>1665</v>
      </c>
      <c r="C3" s="6">
        <f>VLOOKUP(A3,Structures!A:H,8,FALSE)</f>
        <v>43915</v>
      </c>
      <c r="E3" s="4"/>
      <c r="G3" s="4"/>
    </row>
    <row r="4" spans="1:7" ht="16">
      <c r="A4" s="4" t="s">
        <v>538</v>
      </c>
      <c r="B4" s="5" t="s">
        <v>1666</v>
      </c>
      <c r="C4" s="6">
        <f>VLOOKUP(A4,Structures!A:H,8,FALSE)</f>
        <v>43922</v>
      </c>
      <c r="E4" s="4"/>
      <c r="G4" s="4"/>
    </row>
    <row r="5" spans="1:7" ht="16">
      <c r="A5" s="4" t="s">
        <v>539</v>
      </c>
      <c r="B5" s="5" t="s">
        <v>1666</v>
      </c>
      <c r="C5" s="6">
        <f>VLOOKUP(A5,Structures!A:H,8,FALSE)</f>
        <v>43922</v>
      </c>
      <c r="E5" s="4"/>
      <c r="G5" s="4"/>
    </row>
    <row r="6" spans="1:7" ht="16">
      <c r="A6" s="4" t="s">
        <v>654</v>
      </c>
      <c r="B6" s="5" t="s">
        <v>1664</v>
      </c>
      <c r="C6" s="6">
        <f>VLOOKUP(A6,Structures!A:H,8,FALSE)</f>
        <v>44251</v>
      </c>
      <c r="E6" s="4"/>
      <c r="G6" s="4"/>
    </row>
    <row r="7" spans="1:7" ht="16">
      <c r="A7" s="4" t="s">
        <v>655</v>
      </c>
      <c r="B7" s="5" t="s">
        <v>1664</v>
      </c>
      <c r="C7" s="6">
        <f>VLOOKUP(A7,Structures!A:H,8,FALSE)</f>
        <v>44251</v>
      </c>
      <c r="E7" s="4"/>
      <c r="G7" s="4"/>
    </row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5" t="s">
        <v>718</v>
      </c>
      <c r="B2" s="4" t="s">
        <v>1667</v>
      </c>
      <c r="D2" s="6">
        <f>VLOOKUP(A2,Structures!A:H,8,FALSE)</f>
        <v>44384</v>
      </c>
    </row>
    <row r="3" spans="1:26" ht="16">
      <c r="A3" s="5" t="s">
        <v>721</v>
      </c>
      <c r="B3" s="4" t="s">
        <v>1667</v>
      </c>
      <c r="D3" s="6">
        <f>VLOOKUP(A3,Structures!A:H,8,FALSE)</f>
        <v>44384</v>
      </c>
    </row>
    <row r="4" spans="1:26" ht="16">
      <c r="A4" s="5" t="s">
        <v>720</v>
      </c>
      <c r="B4" s="4" t="s">
        <v>1667</v>
      </c>
      <c r="D4" s="6">
        <f>VLOOKUP(A4,Structures!A:H,8,FALSE)</f>
        <v>44384</v>
      </c>
    </row>
    <row r="5" spans="1:26" ht="16">
      <c r="A5" s="5" t="s">
        <v>719</v>
      </c>
      <c r="B5" s="4" t="s">
        <v>1667</v>
      </c>
      <c r="D5" s="6">
        <f>VLOOKUP(A5,Structures!A:H,8,FALSE)</f>
        <v>44384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Microsoft Office User</cp:lastModifiedBy>
  <dcterms:created xsi:type="dcterms:W3CDTF">2021-10-12T10:02:11Z</dcterms:created>
  <dcterms:modified xsi:type="dcterms:W3CDTF">2022-03-04T09:26:21Z</dcterms:modified>
</cp:coreProperties>
</file>