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cs839\Desktop\"/>
    </mc:Choice>
  </mc:AlternateContent>
  <xr:revisionPtr revIDLastSave="0" documentId="13_ncr:1_{C288029C-C24B-4492-A9FF-11509323205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luster - Numeric" sheetId="2" r:id="rId1"/>
    <sheet name="Avaliable GPCRs" sheetId="7" r:id="rId2"/>
  </sheets>
  <definedNames>
    <definedName name="_xlnm._FilterDatabase" localSheetId="1" hidden="1">'Avaliable GPCRs'!$A$1:$D$806</definedName>
    <definedName name="GPCRome_list">_xlfn._xlws.FILTER(ReceptorData[GPCRs],#REF!= "Yes")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</calcChain>
</file>

<file path=xl/sharedStrings.xml><?xml version="1.0" encoding="utf-8"?>
<sst xmlns="http://schemas.openxmlformats.org/spreadsheetml/2006/main" count="3228" uniqueCount="934">
  <si>
    <t>5ht1a_human</t>
  </si>
  <si>
    <t>5ht1b_human</t>
  </si>
  <si>
    <t>5ht1d_human</t>
  </si>
  <si>
    <t>mtlr_human</t>
  </si>
  <si>
    <t>gpbar_human</t>
  </si>
  <si>
    <t>gpr15_human</t>
  </si>
  <si>
    <t>fpr2_human</t>
  </si>
  <si>
    <t>o51l1_human</t>
  </si>
  <si>
    <t>t2r60_human</t>
  </si>
  <si>
    <t>cxcr5_human</t>
  </si>
  <si>
    <t>lpar5_human</t>
  </si>
  <si>
    <t>ada1b_human</t>
  </si>
  <si>
    <t>t2r16_human</t>
  </si>
  <si>
    <t>agre2_human</t>
  </si>
  <si>
    <t>qrfpr_human</t>
  </si>
  <si>
    <t>ccr1_human</t>
  </si>
  <si>
    <t>rl3r2_human</t>
  </si>
  <si>
    <t>agre5_human</t>
  </si>
  <si>
    <t>o51b5_human</t>
  </si>
  <si>
    <t>5ht1e_human</t>
  </si>
  <si>
    <t>5ht1f_human</t>
  </si>
  <si>
    <t>5ht2a_human</t>
  </si>
  <si>
    <t>5ht2b_human</t>
  </si>
  <si>
    <t>5ht2c_human</t>
  </si>
  <si>
    <t>5ht4r_human</t>
  </si>
  <si>
    <t>5ht5a_human</t>
  </si>
  <si>
    <t>5ht6r_human</t>
  </si>
  <si>
    <t>5ht7r_human</t>
  </si>
  <si>
    <t>acm1_human</t>
  </si>
  <si>
    <t>acm2_human</t>
  </si>
  <si>
    <t>drd2_human</t>
  </si>
  <si>
    <t>acm3_human</t>
  </si>
  <si>
    <t>acm4_human</t>
  </si>
  <si>
    <t>acm5_human</t>
  </si>
  <si>
    <t>ada1a_human</t>
  </si>
  <si>
    <t>ada1d_human</t>
  </si>
  <si>
    <t>ada2a_human</t>
  </si>
  <si>
    <t>ada2b_human</t>
  </si>
  <si>
    <t>ada2c_human</t>
  </si>
  <si>
    <t>adrb1_human</t>
  </si>
  <si>
    <t>adrb2_human</t>
  </si>
  <si>
    <t>adrb3_human</t>
  </si>
  <si>
    <t>drd1_human</t>
  </si>
  <si>
    <t>drd3_human</t>
  </si>
  <si>
    <t>drd4_human</t>
  </si>
  <si>
    <t>drd5_human</t>
  </si>
  <si>
    <t>hrh1_human</t>
  </si>
  <si>
    <t>hrh2_human</t>
  </si>
  <si>
    <t>hrh3_human</t>
  </si>
  <si>
    <t>hrh4_human</t>
  </si>
  <si>
    <t>taar1_human</t>
  </si>
  <si>
    <t>agtr1_human</t>
  </si>
  <si>
    <t>agtr2_human</t>
  </si>
  <si>
    <t>apj_human</t>
  </si>
  <si>
    <t>nmbr_human</t>
  </si>
  <si>
    <t>grpr_human</t>
  </si>
  <si>
    <t>brs3_human</t>
  </si>
  <si>
    <t>bkrb1_human</t>
  </si>
  <si>
    <t>bkrb2_human</t>
  </si>
  <si>
    <t>cckar_human</t>
  </si>
  <si>
    <t>gasr_human</t>
  </si>
  <si>
    <t>c3ar_human</t>
  </si>
  <si>
    <t>c5ar1_human</t>
  </si>
  <si>
    <t>c5ar2_human</t>
  </si>
  <si>
    <t>ednra_human</t>
  </si>
  <si>
    <t>ednrb_human</t>
  </si>
  <si>
    <t>fpr1_human</t>
  </si>
  <si>
    <t>fpr3_human</t>
  </si>
  <si>
    <t>galr1_human</t>
  </si>
  <si>
    <t>galr2_human</t>
  </si>
  <si>
    <t>galr3_human</t>
  </si>
  <si>
    <t>ghsr_human</t>
  </si>
  <si>
    <t>gnrhr_human</t>
  </si>
  <si>
    <t>kissr_human</t>
  </si>
  <si>
    <t>mchr1_human</t>
  </si>
  <si>
    <t>mchr2_human</t>
  </si>
  <si>
    <t>mshr_human</t>
  </si>
  <si>
    <t>acthr_human</t>
  </si>
  <si>
    <t>mc3r_human</t>
  </si>
  <si>
    <t>mc4r_human</t>
  </si>
  <si>
    <t>mc5r_human</t>
  </si>
  <si>
    <t>nmur1_human</t>
  </si>
  <si>
    <t>nmur2_human</t>
  </si>
  <si>
    <t>npff1_human</t>
  </si>
  <si>
    <t>npff2_human</t>
  </si>
  <si>
    <t>npsr1_human</t>
  </si>
  <si>
    <t>npbw1_human</t>
  </si>
  <si>
    <t>npbw2_human</t>
  </si>
  <si>
    <t>npy1r_human</t>
  </si>
  <si>
    <t>or1a1_human</t>
  </si>
  <si>
    <t>npy2r_human</t>
  </si>
  <si>
    <t>npy4r_human</t>
  </si>
  <si>
    <t>npy5r_human</t>
  </si>
  <si>
    <t>npy6r_human</t>
  </si>
  <si>
    <t>ntr1_human</t>
  </si>
  <si>
    <t>ntr2_human</t>
  </si>
  <si>
    <t>oprd_human</t>
  </si>
  <si>
    <t>oprk_human</t>
  </si>
  <si>
    <t>oprm_human</t>
  </si>
  <si>
    <t>oprx_human</t>
  </si>
  <si>
    <t>ox1r_human</t>
  </si>
  <si>
    <t>ox2r_human</t>
  </si>
  <si>
    <t>prlhr_human</t>
  </si>
  <si>
    <t>par1_human</t>
  </si>
  <si>
    <t>par2_human</t>
  </si>
  <si>
    <t>par3_human</t>
  </si>
  <si>
    <t>par4_human</t>
  </si>
  <si>
    <t>rxfp1_human</t>
  </si>
  <si>
    <t>rxfp2_human</t>
  </si>
  <si>
    <t>rl3r1_human</t>
  </si>
  <si>
    <t>ssr1_human</t>
  </si>
  <si>
    <t>ssr2_human</t>
  </si>
  <si>
    <t>ssr3_human</t>
  </si>
  <si>
    <t>ssr4_human</t>
  </si>
  <si>
    <t>ssr5_human</t>
  </si>
  <si>
    <t>nk1r_human</t>
  </si>
  <si>
    <t>nk2r_human</t>
  </si>
  <si>
    <t>nk3r_human</t>
  </si>
  <si>
    <t>or1g1_human</t>
  </si>
  <si>
    <t>trfr_human</t>
  </si>
  <si>
    <t>ur2r_human</t>
  </si>
  <si>
    <t>v1ar_human</t>
  </si>
  <si>
    <t>v1br_human</t>
  </si>
  <si>
    <t>v2r_human</t>
  </si>
  <si>
    <t>oxyr_human</t>
  </si>
  <si>
    <t>cml1_human</t>
  </si>
  <si>
    <t>cml2_human</t>
  </si>
  <si>
    <t>ccr2_human</t>
  </si>
  <si>
    <t>ccr3_human</t>
  </si>
  <si>
    <t>ccr4_human</t>
  </si>
  <si>
    <t>ccr5_human</t>
  </si>
  <si>
    <t>ccr6_human</t>
  </si>
  <si>
    <t>ccr7_human</t>
  </si>
  <si>
    <t>ccr8_human</t>
  </si>
  <si>
    <t>ccr9_human</t>
  </si>
  <si>
    <t>ccr10_human</t>
  </si>
  <si>
    <t>cxcr1_human</t>
  </si>
  <si>
    <t>cxcr2_human</t>
  </si>
  <si>
    <t>cxcr3_human</t>
  </si>
  <si>
    <t>cxcr4_human</t>
  </si>
  <si>
    <t>cxcr6_human</t>
  </si>
  <si>
    <t>cx3c1_human</t>
  </si>
  <si>
    <t>xcr1_human</t>
  </si>
  <si>
    <t>ackr1_human</t>
  </si>
  <si>
    <t>ackr2_human</t>
  </si>
  <si>
    <t>ackr3_human</t>
  </si>
  <si>
    <t>ackr4_human</t>
  </si>
  <si>
    <t>ccrl2_human</t>
  </si>
  <si>
    <t>fshr_human</t>
  </si>
  <si>
    <t>lshr_human</t>
  </si>
  <si>
    <t>tshr_human</t>
  </si>
  <si>
    <t>pkr1_human</t>
  </si>
  <si>
    <t>pkr2_human</t>
  </si>
  <si>
    <t>ffar1_human</t>
  </si>
  <si>
    <t>ffar2_human</t>
  </si>
  <si>
    <t>ffar3_human</t>
  </si>
  <si>
    <t>ffar4_human</t>
  </si>
  <si>
    <t>gpr42_human</t>
  </si>
  <si>
    <t>lt4r1_human</t>
  </si>
  <si>
    <t>lt4r2_human</t>
  </si>
  <si>
    <t>cltr1_human</t>
  </si>
  <si>
    <t>cltr2_human</t>
  </si>
  <si>
    <t>oxer1_human</t>
  </si>
  <si>
    <t>lpar1_human</t>
  </si>
  <si>
    <t>lpar2_human</t>
  </si>
  <si>
    <t>lpar3_human</t>
  </si>
  <si>
    <t>lpar4_human</t>
  </si>
  <si>
    <t>lpar6_human</t>
  </si>
  <si>
    <t>s1pr1_human</t>
  </si>
  <si>
    <t>s1pr2_human</t>
  </si>
  <si>
    <t>s1pr3_human</t>
  </si>
  <si>
    <t>s1pr4_human</t>
  </si>
  <si>
    <t>s1pr5_human</t>
  </si>
  <si>
    <t>cnr1_human</t>
  </si>
  <si>
    <t>cnr2_human</t>
  </si>
  <si>
    <t>gpr18_human</t>
  </si>
  <si>
    <t>gpr55_human</t>
  </si>
  <si>
    <t>gp119_human</t>
  </si>
  <si>
    <t>ptafr_human</t>
  </si>
  <si>
    <t>pd2r_human</t>
  </si>
  <si>
    <t>pd2r2_human</t>
  </si>
  <si>
    <t>pe2r1_human</t>
  </si>
  <si>
    <t>pe2r2_human</t>
  </si>
  <si>
    <t>pe2r3_human</t>
  </si>
  <si>
    <t>pe2r4_human</t>
  </si>
  <si>
    <t>pf2r_human</t>
  </si>
  <si>
    <t>pi2r_human</t>
  </si>
  <si>
    <t>ta2r_human</t>
  </si>
  <si>
    <t>mtr1a_human</t>
  </si>
  <si>
    <t>mtr1b_human</t>
  </si>
  <si>
    <t>aa1r_human</t>
  </si>
  <si>
    <t>aa2ar_human</t>
  </si>
  <si>
    <t>aa2br_human</t>
  </si>
  <si>
    <t>aa3r_human</t>
  </si>
  <si>
    <t>p2ry1_human</t>
  </si>
  <si>
    <t>p2ry2_human</t>
  </si>
  <si>
    <t>p2ry4_human</t>
  </si>
  <si>
    <t>p2ry6_human</t>
  </si>
  <si>
    <t>p2y11_human</t>
  </si>
  <si>
    <t>p2y12_human</t>
  </si>
  <si>
    <t>p2y13_human</t>
  </si>
  <si>
    <t>p2y14_human</t>
  </si>
  <si>
    <t>gper1_human</t>
  </si>
  <si>
    <t>hcar1_human</t>
  </si>
  <si>
    <t>hcar2_human</t>
  </si>
  <si>
    <t>hcar3_human</t>
  </si>
  <si>
    <t>oxgr1_human</t>
  </si>
  <si>
    <t>sucr1_human</t>
  </si>
  <si>
    <t>opsd_human</t>
  </si>
  <si>
    <t>opn3_human</t>
  </si>
  <si>
    <t>opn4_human</t>
  </si>
  <si>
    <t>opn5_human</t>
  </si>
  <si>
    <t>opsb_human</t>
  </si>
  <si>
    <t>opsg_human</t>
  </si>
  <si>
    <t>opsr_human</t>
  </si>
  <si>
    <t>o2t11_human</t>
  </si>
  <si>
    <t>o51a2_human</t>
  </si>
  <si>
    <t>o51a4_human</t>
  </si>
  <si>
    <t>o51a7_human</t>
  </si>
  <si>
    <t>o51b2_human</t>
  </si>
  <si>
    <t>o51b4_human</t>
  </si>
  <si>
    <t>o51b6_human</t>
  </si>
  <si>
    <t>o51d1_human</t>
  </si>
  <si>
    <t>o51e1_human</t>
  </si>
  <si>
    <t>o51e2_human</t>
  </si>
  <si>
    <t>o51f1_human</t>
  </si>
  <si>
    <t>o51f2_human</t>
  </si>
  <si>
    <t>o51g1_human</t>
  </si>
  <si>
    <t>o51g2_human</t>
  </si>
  <si>
    <t>o51i1_human</t>
  </si>
  <si>
    <t>o51i2_human</t>
  </si>
  <si>
    <t>o51j1_human</t>
  </si>
  <si>
    <t>o51m1_human</t>
  </si>
  <si>
    <t>o51q1_human</t>
  </si>
  <si>
    <t>o51s1_human</t>
  </si>
  <si>
    <t>o51t1_human</t>
  </si>
  <si>
    <t>o51v1_human</t>
  </si>
  <si>
    <t>gpr3_human</t>
  </si>
  <si>
    <t>gpr4_human</t>
  </si>
  <si>
    <t>gpr6_human</t>
  </si>
  <si>
    <t>gpr12_human</t>
  </si>
  <si>
    <t>gpr17_human</t>
  </si>
  <si>
    <t>gpr19_human</t>
  </si>
  <si>
    <t>gpr20_human</t>
  </si>
  <si>
    <t>gpr21_human</t>
  </si>
  <si>
    <t>gpr22_human</t>
  </si>
  <si>
    <t>gpr25_human</t>
  </si>
  <si>
    <t>gpr26_human</t>
  </si>
  <si>
    <t>t2r42_human</t>
  </si>
  <si>
    <t>gpr27_human</t>
  </si>
  <si>
    <t>gpr31_human</t>
  </si>
  <si>
    <t>gpr32_human</t>
  </si>
  <si>
    <t>gpr33_human</t>
  </si>
  <si>
    <t>gpr34_human</t>
  </si>
  <si>
    <t>gpr35_human</t>
  </si>
  <si>
    <t>gpr37_human</t>
  </si>
  <si>
    <t>g37l1_human</t>
  </si>
  <si>
    <t>gpr39_human</t>
  </si>
  <si>
    <t>gpr45_human</t>
  </si>
  <si>
    <t>mtr1l_human</t>
  </si>
  <si>
    <t>gpr52_human</t>
  </si>
  <si>
    <t>gpr61_human</t>
  </si>
  <si>
    <t>gpr62_human</t>
  </si>
  <si>
    <t>gpr63_human</t>
  </si>
  <si>
    <t>psyr_human</t>
  </si>
  <si>
    <t>ogr1_human</t>
  </si>
  <si>
    <t>gpr75_human</t>
  </si>
  <si>
    <t>gpr78_human</t>
  </si>
  <si>
    <t>gpr82_human</t>
  </si>
  <si>
    <t>gpr83_human</t>
  </si>
  <si>
    <t>gpr84_human</t>
  </si>
  <si>
    <t>gpr85_human</t>
  </si>
  <si>
    <t>gpr87_human</t>
  </si>
  <si>
    <t>gpr88_human</t>
  </si>
  <si>
    <t>gp101_human</t>
  </si>
  <si>
    <t>gp132_human</t>
  </si>
  <si>
    <t>gp135_human</t>
  </si>
  <si>
    <t>gp139_human</t>
  </si>
  <si>
    <t>gp141_human</t>
  </si>
  <si>
    <t>gp142_human</t>
  </si>
  <si>
    <t>gp146_human</t>
  </si>
  <si>
    <t>gp148_human</t>
  </si>
  <si>
    <t>gp149_human</t>
  </si>
  <si>
    <t>gp150_human</t>
  </si>
  <si>
    <t>gp151_human</t>
  </si>
  <si>
    <t>gp152_human</t>
  </si>
  <si>
    <t>gp153_human</t>
  </si>
  <si>
    <t>gp160_human</t>
  </si>
  <si>
    <t>gp161_human</t>
  </si>
  <si>
    <t>gp162_human</t>
  </si>
  <si>
    <t>gp171_human</t>
  </si>
  <si>
    <t>gp173_human</t>
  </si>
  <si>
    <t>gp174_human</t>
  </si>
  <si>
    <t>gp176_human</t>
  </si>
  <si>
    <t>gp182_human</t>
  </si>
  <si>
    <t>gp183_human</t>
  </si>
  <si>
    <t>lgr4_human</t>
  </si>
  <si>
    <t>lgr5_human</t>
  </si>
  <si>
    <t>lgr6_human</t>
  </si>
  <si>
    <t>mas_human</t>
  </si>
  <si>
    <t>mas1l_human</t>
  </si>
  <si>
    <t>mrgrd_human</t>
  </si>
  <si>
    <t>mrgre_human</t>
  </si>
  <si>
    <t>mrgrf_human</t>
  </si>
  <si>
    <t>mrgrg_human</t>
  </si>
  <si>
    <t>mrgx1_human</t>
  </si>
  <si>
    <t>mrgx2_human</t>
  </si>
  <si>
    <t>mrgx3_human</t>
  </si>
  <si>
    <t>mrgx4_human</t>
  </si>
  <si>
    <t>p2ry8_human</t>
  </si>
  <si>
    <t>p2y10_human</t>
  </si>
  <si>
    <t>taar2_human</t>
  </si>
  <si>
    <t>taar3_human</t>
  </si>
  <si>
    <t>taar5_human</t>
  </si>
  <si>
    <t>taar6_human</t>
  </si>
  <si>
    <t>taar8_human</t>
  </si>
  <si>
    <t>taar9_human</t>
  </si>
  <si>
    <t>calcr_human</t>
  </si>
  <si>
    <t>calrl_human</t>
  </si>
  <si>
    <t>crfr1_human</t>
  </si>
  <si>
    <t>crfr2_human</t>
  </si>
  <si>
    <t>ghrhr_human</t>
  </si>
  <si>
    <t>gipr_human</t>
  </si>
  <si>
    <t>glp1r_human</t>
  </si>
  <si>
    <t>glp2r_human</t>
  </si>
  <si>
    <t>glr_human</t>
  </si>
  <si>
    <t>sctr_human</t>
  </si>
  <si>
    <t>pth1r_human</t>
  </si>
  <si>
    <t>pth2r_human</t>
  </si>
  <si>
    <t>pacr_human</t>
  </si>
  <si>
    <t>vipr1_human</t>
  </si>
  <si>
    <t>vipr2_human</t>
  </si>
  <si>
    <t>agrl1_human</t>
  </si>
  <si>
    <t>agrl2_human</t>
  </si>
  <si>
    <t>agrl3_human</t>
  </si>
  <si>
    <t>agrl4_human</t>
  </si>
  <si>
    <t>agre1_human</t>
  </si>
  <si>
    <t>agre3_human</t>
  </si>
  <si>
    <t>agre4_human</t>
  </si>
  <si>
    <t>agra1_human</t>
  </si>
  <si>
    <t>grm7_human</t>
  </si>
  <si>
    <t>agra2_human</t>
  </si>
  <si>
    <t>agra3_human</t>
  </si>
  <si>
    <t>celr1_human</t>
  </si>
  <si>
    <t>celr2_human</t>
  </si>
  <si>
    <t>celr3_human</t>
  </si>
  <si>
    <t>agrd1_human</t>
  </si>
  <si>
    <t>agrd2_human</t>
  </si>
  <si>
    <t>agrf1_human</t>
  </si>
  <si>
    <t>agrf2_human</t>
  </si>
  <si>
    <t>gabr1_human</t>
  </si>
  <si>
    <t>agrf3_human</t>
  </si>
  <si>
    <t>agrf4_human</t>
  </si>
  <si>
    <t>agrf5_human</t>
  </si>
  <si>
    <t>agrb1_human</t>
  </si>
  <si>
    <t>agrb2_human</t>
  </si>
  <si>
    <t>casr_human</t>
  </si>
  <si>
    <t>agrb3_human</t>
  </si>
  <si>
    <t>agrg1_human</t>
  </si>
  <si>
    <t>agrg2_human</t>
  </si>
  <si>
    <t>agrg3_human</t>
  </si>
  <si>
    <t>agrg4_human</t>
  </si>
  <si>
    <t>agrg5_human</t>
  </si>
  <si>
    <t>agrg6_human</t>
  </si>
  <si>
    <t>agrg7_human</t>
  </si>
  <si>
    <t>agrv1_human</t>
  </si>
  <si>
    <t>gpc5d_human</t>
  </si>
  <si>
    <t>t2r40_human</t>
  </si>
  <si>
    <t>gabr2_human</t>
  </si>
  <si>
    <t>grm1_human</t>
  </si>
  <si>
    <t>grm2_human</t>
  </si>
  <si>
    <t>grm3_human</t>
  </si>
  <si>
    <t>grm4_human</t>
  </si>
  <si>
    <t>grm5_human</t>
  </si>
  <si>
    <t>grm6_human</t>
  </si>
  <si>
    <t>t2r39_human</t>
  </si>
  <si>
    <t>grm8_human</t>
  </si>
  <si>
    <t>ts1r1_human</t>
  </si>
  <si>
    <t>ts1r2_human</t>
  </si>
  <si>
    <t>ts1r3_human</t>
  </si>
  <si>
    <t>gp156_human</t>
  </si>
  <si>
    <t>gp158_human</t>
  </si>
  <si>
    <t>gp179_human</t>
  </si>
  <si>
    <t>rai3_human</t>
  </si>
  <si>
    <t>gpc5b_human</t>
  </si>
  <si>
    <t>gpc5c_human</t>
  </si>
  <si>
    <t>t2r41_human</t>
  </si>
  <si>
    <t>gpc6a_human</t>
  </si>
  <si>
    <t>fzd1_human</t>
  </si>
  <si>
    <t>fzd2_human</t>
  </si>
  <si>
    <t>fzd3_human</t>
  </si>
  <si>
    <t>fzd4_human</t>
  </si>
  <si>
    <t>fzd5_human</t>
  </si>
  <si>
    <t>fzd6_human</t>
  </si>
  <si>
    <t>fzd7_human</t>
  </si>
  <si>
    <t>fzd8_human</t>
  </si>
  <si>
    <t>fzd9_human</t>
  </si>
  <si>
    <t>fzd10_human</t>
  </si>
  <si>
    <t>smo_human</t>
  </si>
  <si>
    <t>ta2r1_human</t>
  </si>
  <si>
    <t>ta2r3_human</t>
  </si>
  <si>
    <t>ta2r4_human</t>
  </si>
  <si>
    <t>ta2r5_human</t>
  </si>
  <si>
    <t>ta2r7_human</t>
  </si>
  <si>
    <t>ta2r8_human</t>
  </si>
  <si>
    <t>ta2r9_human</t>
  </si>
  <si>
    <t>t2r10_human</t>
  </si>
  <si>
    <t>t2r13_human</t>
  </si>
  <si>
    <t>t2r14_human</t>
  </si>
  <si>
    <t>t2r19_human</t>
  </si>
  <si>
    <t>t2r20_human</t>
  </si>
  <si>
    <t>t2r30_human</t>
  </si>
  <si>
    <t>t2r31_human</t>
  </si>
  <si>
    <t>t2r38_human</t>
  </si>
  <si>
    <t>t2r43_human</t>
  </si>
  <si>
    <t>t2r45_human</t>
  </si>
  <si>
    <t>t2r46_human</t>
  </si>
  <si>
    <t>t2r50_human</t>
  </si>
  <si>
    <t>gp107_human</t>
  </si>
  <si>
    <t>g137a_human</t>
  </si>
  <si>
    <t>tpra1_human</t>
  </si>
  <si>
    <t>gp143_human</t>
  </si>
  <si>
    <t>gp157_human</t>
  </si>
  <si>
    <t>Class</t>
  </si>
  <si>
    <t>Class A (Rhodopsin)</t>
  </si>
  <si>
    <t>Aminergic receptors</t>
  </si>
  <si>
    <t>5-Hydroxytryptamine receptors</t>
  </si>
  <si>
    <t>Acetylcholine receptors (muscarinic)</t>
  </si>
  <si>
    <t>Adrenoceptors</t>
  </si>
  <si>
    <t>Dopamine receptors</t>
  </si>
  <si>
    <t>Histamine receptors</t>
  </si>
  <si>
    <t>Trace amine receptors</t>
  </si>
  <si>
    <t>Peptide receptors</t>
  </si>
  <si>
    <t>Angiotensin receptors</t>
  </si>
  <si>
    <t>Apelin receptors</t>
  </si>
  <si>
    <t>Bombesin receptors</t>
  </si>
  <si>
    <t>Bradykinin receptors</t>
  </si>
  <si>
    <t>Cholecystokinin receptors</t>
  </si>
  <si>
    <t>Complement peptide receptors</t>
  </si>
  <si>
    <t>Endothelin receptors</t>
  </si>
  <si>
    <t>Formylpeptide receptors</t>
  </si>
  <si>
    <t>Galanin receptors</t>
  </si>
  <si>
    <t>Ghrelin receptors</t>
  </si>
  <si>
    <t>Gonadotrophin-releasing hormone receptors</t>
  </si>
  <si>
    <t>Kisspeptin receptors</t>
  </si>
  <si>
    <t>Melanin-concentrating hormone</t>
  </si>
  <si>
    <t>Melanocortin receptors</t>
  </si>
  <si>
    <t>Motilin receptors</t>
  </si>
  <si>
    <t>Neuromedin U receptors</t>
  </si>
  <si>
    <t>Neuropeptide FF/neuropeptide AF receptors</t>
  </si>
  <si>
    <t>Neuropeptide S receptors</t>
  </si>
  <si>
    <t>Neuropeptide W/neuropeptide B receptors</t>
  </si>
  <si>
    <t>Neuropeptide Y receptors</t>
  </si>
  <si>
    <t>Neurotensin receptors</t>
  </si>
  <si>
    <t>Opioid receptors</t>
  </si>
  <si>
    <t>Orexin receptors</t>
  </si>
  <si>
    <t>Peptide P518 receptors</t>
  </si>
  <si>
    <t>Prolactin-releasing peptide receptors</t>
  </si>
  <si>
    <t>Proteinase-activated receptors</t>
  </si>
  <si>
    <t>Relaxin family peptide receptors</t>
  </si>
  <si>
    <t>Somatostatin receptors</t>
  </si>
  <si>
    <t>Tachykinin receptors</t>
  </si>
  <si>
    <t>Thyrotropin-releasing hormone receptors</t>
  </si>
  <si>
    <t>Urotensin receptors</t>
  </si>
  <si>
    <t>Vasopressin and oxytocin receptors</t>
  </si>
  <si>
    <t>Protein receptors</t>
  </si>
  <si>
    <t>Chemerin receptor</t>
  </si>
  <si>
    <t>Chemokine receptors</t>
  </si>
  <si>
    <t>Glycoprotein hormone receptors</t>
  </si>
  <si>
    <t>Prokineticin receptors</t>
  </si>
  <si>
    <t>Lipid receptors</t>
  </si>
  <si>
    <t>Free fatty acid receptors</t>
  </si>
  <si>
    <t>Leukotriene receptors</t>
  </si>
  <si>
    <t>Lysophospholipid (LPA) receptors</t>
  </si>
  <si>
    <t>Lysophospholipid (S1P) receptors</t>
  </si>
  <si>
    <t>Cannabinoid receptors</t>
  </si>
  <si>
    <t>GPR18, GPR55 and GPR119</t>
  </si>
  <si>
    <t>Platelet-activating factor receptors</t>
  </si>
  <si>
    <t>Prostanoid receptors</t>
  </si>
  <si>
    <t>Melatonin receptors</t>
  </si>
  <si>
    <t>Melatonin</t>
  </si>
  <si>
    <t>Nucleotide receptors</t>
  </si>
  <si>
    <t>Adenosine receptors</t>
  </si>
  <si>
    <t>P2Y receptors</t>
  </si>
  <si>
    <t>Steroid receptors</t>
  </si>
  <si>
    <t>Bile acid receptors</t>
  </si>
  <si>
    <t>Estrogen (G protein-coupled) receptors</t>
  </si>
  <si>
    <t>Alicarboxylic acid receptors</t>
  </si>
  <si>
    <t>Hydroxycarboxylic acid receptors</t>
  </si>
  <si>
    <t>Oxoglutarate receptors</t>
  </si>
  <si>
    <t>Succinate receptors</t>
  </si>
  <si>
    <t>Sensory receptors</t>
  </si>
  <si>
    <t>Opsins</t>
  </si>
  <si>
    <t>Orphan receptors</t>
  </si>
  <si>
    <t>Class A orphans</t>
  </si>
  <si>
    <t>Class B1 (Secretin)</t>
  </si>
  <si>
    <t>Calcitonin receptors</t>
  </si>
  <si>
    <t>Corticotropin-releasing factor receptors</t>
  </si>
  <si>
    <t>Glucagon receptor family</t>
  </si>
  <si>
    <t>Parathyroid hormone receptors</t>
  </si>
  <si>
    <t>VIP and PACAP receptors</t>
  </si>
  <si>
    <t>Class B2 (Adhesion)</t>
  </si>
  <si>
    <t>Adhesion receptors</t>
  </si>
  <si>
    <t>ADGRL</t>
  </si>
  <si>
    <t>ADGRE</t>
  </si>
  <si>
    <t>ADGRA</t>
  </si>
  <si>
    <t>ADGRC</t>
  </si>
  <si>
    <t>ADGRD</t>
  </si>
  <si>
    <t>ADGRF</t>
  </si>
  <si>
    <t>ADGRB</t>
  </si>
  <si>
    <t>ADGRG</t>
  </si>
  <si>
    <t>ADGRV</t>
  </si>
  <si>
    <t>Class C (Glutamate)</t>
  </si>
  <si>
    <t>Ion receptors</t>
  </si>
  <si>
    <t>Calcium-sensing receptors</t>
  </si>
  <si>
    <t>Amino acid receptors</t>
  </si>
  <si>
    <t>GABA&lt;sub&gt;B&lt;/sub&gt; receptors</t>
  </si>
  <si>
    <t>Metabotropic glutamate receptors</t>
  </si>
  <si>
    <t>Taste 1 receptors</t>
  </si>
  <si>
    <t>Class C Orphans</t>
  </si>
  <si>
    <t>Class F (Frizzled)</t>
  </si>
  <si>
    <t>Frizzled</t>
  </si>
  <si>
    <t>Class O1 (fish-like odorant)</t>
  </si>
  <si>
    <t>Odorant receptors</t>
  </si>
  <si>
    <t>Odorant family 51</t>
  </si>
  <si>
    <t>Class O2 (tetrapod specific odorant)</t>
  </si>
  <si>
    <t>Odorant family 1</t>
  </si>
  <si>
    <t>Odorant family 2</t>
  </si>
  <si>
    <t>Class T2 (Taste 2)</t>
  </si>
  <si>
    <t>Taste 2 receptors</t>
  </si>
  <si>
    <t>Receptor family</t>
  </si>
  <si>
    <t>Ligand type</t>
  </si>
  <si>
    <t>tm116_human</t>
  </si>
  <si>
    <t>Other GPCR orphans</t>
  </si>
  <si>
    <t>Other GPCRs</t>
  </si>
  <si>
    <t>or2j2_human</t>
  </si>
  <si>
    <t>or2m2_human</t>
  </si>
  <si>
    <t>or2c1_human</t>
  </si>
  <si>
    <t>or8a1_human</t>
  </si>
  <si>
    <t>Odorant family 8</t>
  </si>
  <si>
    <t>o52r1_human</t>
  </si>
  <si>
    <t>Odorant family 52</t>
  </si>
  <si>
    <t>o10z1_human</t>
  </si>
  <si>
    <t>Odorant family 10</t>
  </si>
  <si>
    <t>or8h3_human</t>
  </si>
  <si>
    <t>or2g6_human</t>
  </si>
  <si>
    <t>o13f1_human</t>
  </si>
  <si>
    <t>Odorant family 13</t>
  </si>
  <si>
    <t>or5g3_human</t>
  </si>
  <si>
    <t>Odorant family 5</t>
  </si>
  <si>
    <t>or5di_human</t>
  </si>
  <si>
    <t>o56a3_human</t>
  </si>
  <si>
    <t>Odorant family 56</t>
  </si>
  <si>
    <t>o5ar1_human</t>
  </si>
  <si>
    <t>o13c9_human</t>
  </si>
  <si>
    <t>or8b2_human</t>
  </si>
  <si>
    <t>or4kh_human</t>
  </si>
  <si>
    <t>Odorant family 4</t>
  </si>
  <si>
    <t>o10a4_human</t>
  </si>
  <si>
    <t>or5r1_human</t>
  </si>
  <si>
    <t>or1n2_human</t>
  </si>
  <si>
    <t>or1j1_human</t>
  </si>
  <si>
    <t>or2t6_human</t>
  </si>
  <si>
    <t>or2s1_human</t>
  </si>
  <si>
    <t>o5b21_human</t>
  </si>
  <si>
    <t>or2h1_human</t>
  </si>
  <si>
    <t>or4d1_human</t>
  </si>
  <si>
    <t>or9q2_human</t>
  </si>
  <si>
    <t>Odorant family 9</t>
  </si>
  <si>
    <t>or2w3_human</t>
  </si>
  <si>
    <t>o10g4_human</t>
  </si>
  <si>
    <t>o6c68_human</t>
  </si>
  <si>
    <t>Odorant family 6</t>
  </si>
  <si>
    <t>o2at4_human</t>
  </si>
  <si>
    <t>o10a7_human</t>
  </si>
  <si>
    <t>or5p3_human</t>
  </si>
  <si>
    <t>or9g9_human</t>
  </si>
  <si>
    <t>or2g3_human</t>
  </si>
  <si>
    <t>o52e4_human</t>
  </si>
  <si>
    <t>o2t33_human</t>
  </si>
  <si>
    <t>or4cf_human</t>
  </si>
  <si>
    <t>or2t3_human</t>
  </si>
  <si>
    <t>o51h1_human</t>
  </si>
  <si>
    <t>or2ld_human</t>
  </si>
  <si>
    <t>or1n1_human</t>
  </si>
  <si>
    <t>or8k5_human</t>
  </si>
  <si>
    <t>or6x1_human</t>
  </si>
  <si>
    <t>or4p4_human</t>
  </si>
  <si>
    <t>or2a4_human</t>
  </si>
  <si>
    <t>or4c6_human</t>
  </si>
  <si>
    <t>o14a2_human</t>
  </si>
  <si>
    <t>Odorant family 14</t>
  </si>
  <si>
    <t>or9k2_human</t>
  </si>
  <si>
    <t>o52i1_human</t>
  </si>
  <si>
    <t>o10g8_human</t>
  </si>
  <si>
    <t>or4s2_human</t>
  </si>
  <si>
    <t>o56a1_human</t>
  </si>
  <si>
    <t>o12d1_human</t>
  </si>
  <si>
    <t>Odorant family 12</t>
  </si>
  <si>
    <t>o10g2_human</t>
  </si>
  <si>
    <t>o13g1_human</t>
  </si>
  <si>
    <t>or6c6_human</t>
  </si>
  <si>
    <t>or4x2_human</t>
  </si>
  <si>
    <t>o52e2_human</t>
  </si>
  <si>
    <t>or8d1_human</t>
  </si>
  <si>
    <t>or1l6_human</t>
  </si>
  <si>
    <t>or5m3_human</t>
  </si>
  <si>
    <t>or8d4_human</t>
  </si>
  <si>
    <t>or2t1_human</t>
  </si>
  <si>
    <t>or2z1_human</t>
  </si>
  <si>
    <t>or5t1_human</t>
  </si>
  <si>
    <t>or4q3_human</t>
  </si>
  <si>
    <t>or8b8_human</t>
  </si>
  <si>
    <t>o4a47_human</t>
  </si>
  <si>
    <t>o52n4_human</t>
  </si>
  <si>
    <t>or8j2_human</t>
  </si>
  <si>
    <t>o10a6_human</t>
  </si>
  <si>
    <t>or8d2_human</t>
  </si>
  <si>
    <t>or2l3_human</t>
  </si>
  <si>
    <t>or4b1_human</t>
  </si>
  <si>
    <t>o10r2_human</t>
  </si>
  <si>
    <t>o10q1_human</t>
  </si>
  <si>
    <t>or6y1_human</t>
  </si>
  <si>
    <t>o2ak2_human</t>
  </si>
  <si>
    <t>or8i2_human</t>
  </si>
  <si>
    <t>or2d2_human</t>
  </si>
  <si>
    <t>or2g2_human</t>
  </si>
  <si>
    <t>or4n5_human</t>
  </si>
  <si>
    <t>o5al1_human</t>
  </si>
  <si>
    <t>o13c8_human</t>
  </si>
  <si>
    <t>or8h1_human</t>
  </si>
  <si>
    <t>o10g6_human</t>
  </si>
  <si>
    <t>or2t8_human</t>
  </si>
  <si>
    <t>o5ac1_human</t>
  </si>
  <si>
    <t>or8u8_human</t>
  </si>
  <si>
    <t>or4cc_human</t>
  </si>
  <si>
    <t>o13c3_human</t>
  </si>
  <si>
    <t>o10p1_human</t>
  </si>
  <si>
    <t>or4a5_human</t>
  </si>
  <si>
    <t>o52i2_human</t>
  </si>
  <si>
    <t>or1k1_human</t>
  </si>
  <si>
    <t>or7g3_human</t>
  </si>
  <si>
    <t>Odorant family 7</t>
  </si>
  <si>
    <t>or6k2_human</t>
  </si>
  <si>
    <t>or6k6_human</t>
  </si>
  <si>
    <t>o14i1_human</t>
  </si>
  <si>
    <t>o14l1_human</t>
  </si>
  <si>
    <t>or1f1_human</t>
  </si>
  <si>
    <t>or1l8_human</t>
  </si>
  <si>
    <t>o11h2_human</t>
  </si>
  <si>
    <t>Odorant family 11</t>
  </si>
  <si>
    <t>or1c1_human</t>
  </si>
  <si>
    <t>or4k5_human</t>
  </si>
  <si>
    <t>or5b2_human</t>
  </si>
  <si>
    <t>or5b3_human</t>
  </si>
  <si>
    <t>or8b4_human</t>
  </si>
  <si>
    <t>or4f5_human</t>
  </si>
  <si>
    <t>or5k3_human</t>
  </si>
  <si>
    <t>o56a5_human</t>
  </si>
  <si>
    <t>or1e3_human</t>
  </si>
  <si>
    <t>o2t35_human</t>
  </si>
  <si>
    <t>or1m1_human</t>
  </si>
  <si>
    <t>or2j3_human</t>
  </si>
  <si>
    <t>or5mb_human</t>
  </si>
  <si>
    <t>or8u9_human</t>
  </si>
  <si>
    <t>or2bb_human</t>
  </si>
  <si>
    <t>or2a1_human</t>
  </si>
  <si>
    <t>o11hc_human</t>
  </si>
  <si>
    <t>or2a5_human</t>
  </si>
  <si>
    <t>or2k2_human</t>
  </si>
  <si>
    <t>or2h2_human</t>
  </si>
  <si>
    <t>o10k1_human</t>
  </si>
  <si>
    <t>or6j1_human</t>
  </si>
  <si>
    <t>o6c75_human</t>
  </si>
  <si>
    <t>o7e24_human</t>
  </si>
  <si>
    <t>o10a3_human</t>
  </si>
  <si>
    <t>or5l2_human</t>
  </si>
  <si>
    <t>or1e1_human</t>
  </si>
  <si>
    <t>or7c1_human</t>
  </si>
  <si>
    <t>or4ke_human</t>
  </si>
  <si>
    <t>o13j1_human</t>
  </si>
  <si>
    <t>or8b3_human</t>
  </si>
  <si>
    <t>or6f1_human</t>
  </si>
  <si>
    <t>or5h8_human</t>
  </si>
  <si>
    <t>or4kd_human</t>
  </si>
  <si>
    <t>or4da_human</t>
  </si>
  <si>
    <t>orn4c_human</t>
  </si>
  <si>
    <t>o13h1_human</t>
  </si>
  <si>
    <t>o12d2_human</t>
  </si>
  <si>
    <t>or1j2_human</t>
  </si>
  <si>
    <t>or4cd_human</t>
  </si>
  <si>
    <t>or4d5_human</t>
  </si>
  <si>
    <t>o10c1_human</t>
  </si>
  <si>
    <t>o2a12_human</t>
  </si>
  <si>
    <t>or1s2_human</t>
  </si>
  <si>
    <t>o10d3_human</t>
  </si>
  <si>
    <t>or5k1_human</t>
  </si>
  <si>
    <t>or6n2_human</t>
  </si>
  <si>
    <t>o52e6_human</t>
  </si>
  <si>
    <t>or4x1_human</t>
  </si>
  <si>
    <t>or2f1_human</t>
  </si>
  <si>
    <t>or5bc_human</t>
  </si>
  <si>
    <t>o5ap2_human</t>
  </si>
  <si>
    <t>o11g2_human</t>
  </si>
  <si>
    <t>o14ag_human</t>
  </si>
  <si>
    <t>or5p2_human</t>
  </si>
  <si>
    <t>o10j5_human</t>
  </si>
  <si>
    <t>or5de_human</t>
  </si>
  <si>
    <t>o10g3_human</t>
  </si>
  <si>
    <t>or5c1_human</t>
  </si>
  <si>
    <t>or9g4_human</t>
  </si>
  <si>
    <t>o13c2_human</t>
  </si>
  <si>
    <t>or9a4_human</t>
  </si>
  <si>
    <t>or5t2_human</t>
  </si>
  <si>
    <t>or5m8_human</t>
  </si>
  <si>
    <t>or5h2_human</t>
  </si>
  <si>
    <t>o10j1_human</t>
  </si>
  <si>
    <t>o56b1_human</t>
  </si>
  <si>
    <t>or2y1_human</t>
  </si>
  <si>
    <t>or5t3_human</t>
  </si>
  <si>
    <t>o4f21_human</t>
  </si>
  <si>
    <t>or2m5_human</t>
  </si>
  <si>
    <t>or2j1_human</t>
  </si>
  <si>
    <t>or5m9_human</t>
  </si>
  <si>
    <t>or7ah_human</t>
  </si>
  <si>
    <t>or8k1_human</t>
  </si>
  <si>
    <t>or2t2_human</t>
  </si>
  <si>
    <t>orm2b_human</t>
  </si>
  <si>
    <t>or7g1_human</t>
  </si>
  <si>
    <t>or3a2_human</t>
  </si>
  <si>
    <t>Odorant family 3</t>
  </si>
  <si>
    <t>or1s1_human</t>
  </si>
  <si>
    <t>or6t1_human</t>
  </si>
  <si>
    <t>o52b4_human</t>
  </si>
  <si>
    <t>o2ae1_human</t>
  </si>
  <si>
    <t>or2f2_human</t>
  </si>
  <si>
    <t>o10a2_human</t>
  </si>
  <si>
    <t>or2v2_human</t>
  </si>
  <si>
    <t>o14cz_human</t>
  </si>
  <si>
    <t>or9g1_human</t>
  </si>
  <si>
    <t>o2a25_human</t>
  </si>
  <si>
    <t>or4e1_human</t>
  </si>
  <si>
    <t>or2a7_human</t>
  </si>
  <si>
    <t>or3a3_human</t>
  </si>
  <si>
    <t>o2ag1_human</t>
  </si>
  <si>
    <t>or1p1_human</t>
  </si>
  <si>
    <t>o56b4_human</t>
  </si>
  <si>
    <t>or9i1_human</t>
  </si>
  <si>
    <t>o2a14_human</t>
  </si>
  <si>
    <t>or5a1_human</t>
  </si>
  <si>
    <t>or8j3_human</t>
  </si>
  <si>
    <t>o10v1_human</t>
  </si>
  <si>
    <t>or8bc_human</t>
  </si>
  <si>
    <t>or1l3_human</t>
  </si>
  <si>
    <t>o2t10_human</t>
  </si>
  <si>
    <t>o13a1_human</t>
  </si>
  <si>
    <t>or4db_human</t>
  </si>
  <si>
    <t>or7d2_human</t>
  </si>
  <si>
    <t>o52l1_human</t>
  </si>
  <si>
    <t>or4k3_human</t>
  </si>
  <si>
    <t>or6n1_human</t>
  </si>
  <si>
    <t>or4q2_human</t>
  </si>
  <si>
    <t>or6m1_human</t>
  </si>
  <si>
    <t>or2b6_human</t>
  </si>
  <si>
    <t>or7c2_human</t>
  </si>
  <si>
    <t>or2w1_human</t>
  </si>
  <si>
    <t>or4l1_human</t>
  </si>
  <si>
    <t>o10t2_human</t>
  </si>
  <si>
    <t>or5i1_human</t>
  </si>
  <si>
    <t>or5f1_human</t>
  </si>
  <si>
    <t>or3a1_human</t>
  </si>
  <si>
    <t>or2c3_human</t>
  </si>
  <si>
    <t>or8g5_human</t>
  </si>
  <si>
    <t>or1a2_human</t>
  </si>
  <si>
    <t>or9q1_human</t>
  </si>
  <si>
    <t>o5ak2_human</t>
  </si>
  <si>
    <t>o4f15_human</t>
  </si>
  <si>
    <t>o10j4_human</t>
  </si>
  <si>
    <t>or2t7_human</t>
  </si>
  <si>
    <t>or2m4_human</t>
  </si>
  <si>
    <t>o5h15_human</t>
  </si>
  <si>
    <t>or1d4_human</t>
  </si>
  <si>
    <t>o4c46_human</t>
  </si>
  <si>
    <t>or5ma_human</t>
  </si>
  <si>
    <t>or5bh_human</t>
  </si>
  <si>
    <t>o5ac2_human</t>
  </si>
  <si>
    <t>o52m1_human</t>
  </si>
  <si>
    <t>o52p1_human</t>
  </si>
  <si>
    <t>o13c7_human</t>
  </si>
  <si>
    <t>o52a1_human</t>
  </si>
  <si>
    <t>or5j2_human</t>
  </si>
  <si>
    <t>o52h1_human</t>
  </si>
  <si>
    <t>or6q1_human</t>
  </si>
  <si>
    <t>o2ag2_human</t>
  </si>
  <si>
    <t>o10g9_human</t>
  </si>
  <si>
    <t>o13c4_human</t>
  </si>
  <si>
    <t>o10ad_human</t>
  </si>
  <si>
    <t>or4e2_human</t>
  </si>
  <si>
    <t>o2t29_human</t>
  </si>
  <si>
    <t>or2d3_human</t>
  </si>
  <si>
    <t>o5an1_human</t>
  </si>
  <si>
    <t>o10j3_human</t>
  </si>
  <si>
    <t>or4d6_human</t>
  </si>
  <si>
    <t>or8k3_human</t>
  </si>
  <si>
    <t>o11a1_human</t>
  </si>
  <si>
    <t>o10h3_human</t>
  </si>
  <si>
    <t>or1d2_human</t>
  </si>
  <si>
    <t>o11h7_human</t>
  </si>
  <si>
    <t>o10h1_human</t>
  </si>
  <si>
    <t>o11h6_human</t>
  </si>
  <si>
    <t>o52j3_human</t>
  </si>
  <si>
    <t>or2v1_human</t>
  </si>
  <si>
    <t>or6v1_human</t>
  </si>
  <si>
    <t>or8g1_human</t>
  </si>
  <si>
    <t>or4f4_human</t>
  </si>
  <si>
    <t>or4s1_human</t>
  </si>
  <si>
    <t>or6b3_human</t>
  </si>
  <si>
    <t>or8h2_human</t>
  </si>
  <si>
    <t>o52n2_human</t>
  </si>
  <si>
    <t>or5m1_human</t>
  </si>
  <si>
    <t>or2l5_human</t>
  </si>
  <si>
    <t>or2b3_human</t>
  </si>
  <si>
    <t>or1b1_human</t>
  </si>
  <si>
    <t>or2t5_human</t>
  </si>
  <si>
    <t>or6s1_human</t>
  </si>
  <si>
    <t>o52d1_human</t>
  </si>
  <si>
    <t>or4kf_human</t>
  </si>
  <si>
    <t>o2t27_human</t>
  </si>
  <si>
    <t>o2t12_human</t>
  </si>
  <si>
    <t>o13c5_human</t>
  </si>
  <si>
    <t>or4k1_human</t>
  </si>
  <si>
    <t>or5dd_human</t>
  </si>
  <si>
    <t>o11h1_human</t>
  </si>
  <si>
    <t>o10h2_human</t>
  </si>
  <si>
    <t>or5k4_human</t>
  </si>
  <si>
    <t>or6c2_human</t>
  </si>
  <si>
    <t>o52e8_human</t>
  </si>
  <si>
    <t>o4a15_human</t>
  </si>
  <si>
    <t>or4c3_human</t>
  </si>
  <si>
    <t>o2aj1_human</t>
  </si>
  <si>
    <t>o52n5_human</t>
  </si>
  <si>
    <t>or4f6_human</t>
  </si>
  <si>
    <t>o10s1_human</t>
  </si>
  <si>
    <t>or2b2_human</t>
  </si>
  <si>
    <t>o10a5_human</t>
  </si>
  <si>
    <t>o6c65_human</t>
  </si>
  <si>
    <t>o12d3_human</t>
  </si>
  <si>
    <t>o10g7_human</t>
  </si>
  <si>
    <t>o52a5_human</t>
  </si>
  <si>
    <t>o14k1_human</t>
  </si>
  <si>
    <t>o5au1_human</t>
  </si>
  <si>
    <t>or6c1_human</t>
  </si>
  <si>
    <t>o52e1_human</t>
  </si>
  <si>
    <t>or4m2_human</t>
  </si>
  <si>
    <t>or6p1_human</t>
  </si>
  <si>
    <t>or6b1_human</t>
  </si>
  <si>
    <t>or9a2_human</t>
  </si>
  <si>
    <t>or5l1_human</t>
  </si>
  <si>
    <t>or2l2_human</t>
  </si>
  <si>
    <t>o5h14_human</t>
  </si>
  <si>
    <t>or2a2_human</t>
  </si>
  <si>
    <t>o5as1_human</t>
  </si>
  <si>
    <t>o2t34_human</t>
  </si>
  <si>
    <t>or1q1_human</t>
  </si>
  <si>
    <t>or1l1_human</t>
  </si>
  <si>
    <t>or4d2_human</t>
  </si>
  <si>
    <t>or1i1_human</t>
  </si>
  <si>
    <t>o10x1_human</t>
  </si>
  <si>
    <t>o10ac_human</t>
  </si>
  <si>
    <t>o6c74_human</t>
  </si>
  <si>
    <t>or6c3_human</t>
  </si>
  <si>
    <t>or2m7_human</t>
  </si>
  <si>
    <t>o4c45_human</t>
  </si>
  <si>
    <t>o11l1_human</t>
  </si>
  <si>
    <t>o6c70_human</t>
  </si>
  <si>
    <t>o10h4_human</t>
  </si>
  <si>
    <t>or4a8_human</t>
  </si>
  <si>
    <t>or4n4_human</t>
  </si>
  <si>
    <t>or8s1_human</t>
  </si>
  <si>
    <t>or4k2_human</t>
  </si>
  <si>
    <t>or5a2_human</t>
  </si>
  <si>
    <t>or5dg_human</t>
  </si>
  <si>
    <t>o52b6_human</t>
  </si>
  <si>
    <t>or1e2_human</t>
  </si>
  <si>
    <t>o52k2_human</t>
  </si>
  <si>
    <t>o2ap1_human</t>
  </si>
  <si>
    <t>or2t4_human</t>
  </si>
  <si>
    <t>o10h5_human</t>
  </si>
  <si>
    <t>or5w2_human</t>
  </si>
  <si>
    <t>or4c5_human</t>
  </si>
  <si>
    <t>or4cg_human</t>
  </si>
  <si>
    <t>or4m1_human</t>
  </si>
  <si>
    <t>or6a2_human</t>
  </si>
  <si>
    <t>o10w1_human</t>
  </si>
  <si>
    <t>o10k2_human</t>
  </si>
  <si>
    <t>o11h4_human</t>
  </si>
  <si>
    <t>or1d5_human</t>
  </si>
  <si>
    <t>o4f17_human</t>
  </si>
  <si>
    <t>or7aa_human</t>
  </si>
  <si>
    <t>or7d4_human</t>
  </si>
  <si>
    <t>o4a16_human</t>
  </si>
  <si>
    <t>or7a5_human</t>
  </si>
  <si>
    <t>or8u1_human</t>
  </si>
  <si>
    <t>or6b2_human</t>
  </si>
  <si>
    <t>or1j4_human</t>
  </si>
  <si>
    <t>or1l4_human</t>
  </si>
  <si>
    <t>o14j1_human</t>
  </si>
  <si>
    <t>or5h1_human</t>
  </si>
  <si>
    <t>or2l8_human</t>
  </si>
  <si>
    <t>or2m3_human</t>
  </si>
  <si>
    <t>o52n1_human</t>
  </si>
  <si>
    <t>or4d9_human</t>
  </si>
  <si>
    <t>or6k3_human</t>
  </si>
  <si>
    <t>or4n2_human</t>
  </si>
  <si>
    <t>o13d1_human</t>
  </si>
  <si>
    <t>o56a4_human</t>
  </si>
  <si>
    <t>o52b2_human</t>
  </si>
  <si>
    <t>or5k2_human</t>
  </si>
  <si>
    <t>or5h6_human</t>
  </si>
  <si>
    <t>or4cb_human</t>
  </si>
  <si>
    <t>o52w1_human</t>
  </si>
  <si>
    <t>or8j1_human</t>
  </si>
  <si>
    <t>o10ag_human</t>
  </si>
  <si>
    <t>o6c76_human</t>
  </si>
  <si>
    <t>o52k1_human</t>
  </si>
  <si>
    <t>o52e5_human</t>
  </si>
  <si>
    <t>or7g2_human</t>
  </si>
  <si>
    <t>or5v1_human</t>
  </si>
  <si>
    <t>or6c4_human</t>
  </si>
  <si>
    <t>or4f3_human</t>
  </si>
  <si>
    <t>Info / error</t>
  </si>
  <si>
    <t>GPCRs</t>
  </si>
  <si>
    <r>
      <t xml:space="preserve">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</si>
  <si>
    <r>
      <t xml:space="preserve">Optional: 
Add Numbers 
</t>
    </r>
    <r>
      <rPr>
        <i/>
        <sz val="11"/>
        <color theme="1"/>
        <rFont val="Calibri"/>
        <family val="2"/>
        <scheme val="minor"/>
      </rPr>
      <t>(Spatial positioning)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</si>
</sst>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2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</cellXfs>
  <cellStyles count="1">
    <cellStyle name="Normal" xfId="0" builtinId="0"/>
  </cellStyles>
  <dxfs count="18"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textRotation="0" wrapText="0" indent="0" justifyLastLine="0" shrinkToFit="0" readingOrder="0"/>
    </dxf>
    <dxf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87B6E1"/>
      <color rgb="FF00D661"/>
      <color rgb="FF25A2FF"/>
      <color rgb="FFAA72D4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6C002E2-BB37-4C86-B7CA-6AC21ECCFF45}" name="ClusterTable" displayName="ClusterTable" ref="A1:D806" totalsRowShown="0" headerRowBorderDxfId="17" tableBorderDxfId="16">
  <tableColumns count="4">
    <tableColumn id="1" xr3:uid="{73FDEE34-CD20-4B8C-863F-078A12833161}" name="GPCRs"/>
    <tableColumn id="3" xr3:uid="{0683A298-F68D-4C14-A78A-80F39A293AD9}" name="Add numbers_x000a_(Visualized as Gradient _x000a_of one or two colors)"/>
    <tableColumn id="2" xr3:uid="{EDF0D28B-B001-4AAD-A09F-C16FDBA10C01}" name="Optional: _x000a_Add Numbers _x000a_(Spatial positioning)" dataDxfId="15"/>
    <tableColumn id="4" xr3:uid="{E9EFDE34-373F-4AB6-A635-F486FD348B4A}" name="Info / error" dataDxfId="14">
      <calculatedColumnFormula>IF(A2="",
    IF(COUNTA(B2:C2)&gt;0, "You need to select a GPCR.", ""),
    IF(COUNTIF(ReceptorData[GPCRs], A2)=0, "Invalid GPCR (Try to take a look at the 'Available GPCRs' Sheet).",
        IF(AND(C2="", A2&lt;&gt;"", B2=""), "Will not be processed. Need a number in column B.",
            IF(AND(C2&lt;&gt;"", B2=""), "Need a value in column B together with spatial position.",
                IF(AND(NOT(ISNUMBER(B2))), "Non-numeric value detected in Column B.",
                    IF(AND(C2&lt;&gt;"", NOT(ISNUMBER(C2))), "Non-numeric value detected in Column C.",
                        IF(AND(A2&lt;&gt;"", ISNUMBER(B2), OR(C2="", ISNUMBER(C2))), "Will be processed.", "")
                    )
                )
            )
        )
    )
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6FC1CD-B142-4F94-8C86-4E8AE110AD29}" name="ReceptorData" displayName="ReceptorData" ref="A1:D806" totalsRowShown="0" headerRowDxfId="13" dataDxfId="12">
  <autoFilter ref="A1:D806" xr:uid="{8F6FC1CD-B142-4F94-8C86-4E8AE110AD29}"/>
  <sortState xmlns:xlrd2="http://schemas.microsoft.com/office/spreadsheetml/2017/richdata2" ref="A2:D806">
    <sortCondition ref="D1:D1048576"/>
  </sortState>
  <tableColumns count="4">
    <tableColumn id="1" xr3:uid="{7EFCA3FF-1755-4B34-A3E6-68FEC263B14E}" name="GPCRs" dataDxfId="11"/>
    <tableColumn id="2" xr3:uid="{BEF0682F-C1C7-43DC-B2F7-E432261E366A}" name="Receptor family" dataDxfId="10"/>
    <tableColumn id="3" xr3:uid="{D2ED2812-3409-4307-924A-E866BD70C70B}" name="Ligand type" dataDxfId="9"/>
    <tableColumn id="4" xr3:uid="{33ED79F7-22B3-4243-BABD-052ACEAEF199}" name="Clas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E749E-D107-4E22-80D8-C6EBAA01D602}">
  <sheetPr codeName="Sheet3"/>
  <dimension ref="A1:D806"/>
  <sheetViews>
    <sheetView tabSelected="1" zoomScaleNormal="100" workbookViewId="0">
      <selection activeCell="A2" sqref="A2"/>
    </sheetView>
  </sheetViews>
  <sheetFormatPr defaultRowHeight="14.5" x14ac:dyDescent="0.35"/>
  <cols>
    <col min="1" max="1" width="18.6328125" customWidth="1"/>
    <col min="2" max="2" width="27.7265625" customWidth="1"/>
    <col min="3" max="3" width="27.26953125" customWidth="1"/>
    <col min="4" max="4" width="48.7265625" bestFit="1" customWidth="1"/>
  </cols>
  <sheetData>
    <row r="1" spans="1:4" ht="70" customHeight="1" thickBot="1" x14ac:dyDescent="0.4">
      <c r="A1" s="3" t="s">
        <v>931</v>
      </c>
      <c r="B1" s="11" t="s">
        <v>932</v>
      </c>
      <c r="C1" s="12" t="s">
        <v>933</v>
      </c>
      <c r="D1" s="5" t="s">
        <v>930</v>
      </c>
    </row>
    <row r="2" spans="1:4" ht="15" thickTop="1" x14ac:dyDescent="0.35">
      <c r="A2" s="10"/>
      <c r="B2" s="8"/>
      <c r="C2" s="8"/>
      <c r="D2" s="7" t="str">
        <f>IF(A2="",
    IF(COUNTA(B2:C2)&gt;0, "You need to select a GPCR.", ""),
    IF(COUNTIF(ReceptorData[GPCRs], A2)=0, "Invalid GPCR (Try to take a look at the 'Available GPCRs' Sheet).",
        IF(AND(C2="", A2&lt;&gt;"", B2=""), "Will not be processed. Need a number in column B.",
            IF(AND(C2&lt;&gt;"", B2=""), "Need a value in column B together with spatial position.",
                IF(AND(NOT(ISNUMBER(B2))), "Non-numeric value detected in Column B.",
                    IF(AND(C2&lt;&gt;"", NOT(ISNUMBER(C2))), "Non-numeric value detected in Column C.",
                        IF(AND(A2&lt;&gt;"", ISNUMBER(B2), OR(C2="", ISNUMBER(C2))), "Will be processed.", "")
                    )
                )
            )
        )
    )
)</f>
        <v/>
      </c>
    </row>
    <row r="3" spans="1:4" x14ac:dyDescent="0.35">
      <c r="A3" s="9"/>
      <c r="B3" s="4"/>
      <c r="C3" s="4"/>
      <c r="D3" s="6" t="str">
        <f>IF(A3="",
    IF(COUNTA(B3:C3)&gt;0, "You need to select a GPCR.", ""),
    IF(COUNTIF(ReceptorData[GPCRs], A3)=0, "Invalid GPCR (Try to take a look at the 'Available GPCRs' Sheet).",
        IF(AND(C3="", A3&lt;&gt;"", B3=""), "Will not be processed. Need a number in column B.",
            IF(AND(C3&lt;&gt;"", B3=""), "Need a value in column B together with spatial position.",
                IF(AND(NOT(ISNUMBER(B3))), "Non-numeric value detected in Column B.",
                    IF(AND(C3&lt;&gt;"", NOT(ISNUMBER(C3))), "Non-numeric value detected in Column C.",
                        IF(AND(A3&lt;&gt;"", ISNUMBER(B3), OR(C3="", ISNUMBER(C3))), "Will be processed.", "")
                    )
                )
            )
        )
    )
)</f>
        <v/>
      </c>
    </row>
    <row r="4" spans="1:4" x14ac:dyDescent="0.35">
      <c r="A4" s="9"/>
      <c r="B4" s="4"/>
      <c r="C4" s="4"/>
      <c r="D4" s="6" t="str">
        <f>IF(A4="",
    IF(COUNTA(B4:C4)&gt;0, "You need to select a GPCR.", ""),
    IF(COUNTIF(ReceptorData[GPCRs], A4)=0, "Invalid GPCR (Try to take a look at the 'Available GPCRs' Sheet).",
        IF(AND(C4="", A4&lt;&gt;"", B4=""), "Will not be processed. Need a number in column B.",
            IF(AND(C4&lt;&gt;"", B4=""), "Need a value in column B together with spatial position.",
                IF(AND(NOT(ISNUMBER(B4))), "Non-numeric value detected in Column B.",
                    IF(AND(C4&lt;&gt;"", NOT(ISNUMBER(C4))), "Non-numeric value detected in Column C.",
                        IF(AND(A4&lt;&gt;"", ISNUMBER(B4), OR(C4="", ISNUMBER(C4))), "Will be processed.", "")
                    )
                )
            )
        )
    )
)</f>
        <v/>
      </c>
    </row>
    <row r="5" spans="1:4" x14ac:dyDescent="0.35">
      <c r="A5" s="9"/>
      <c r="B5" s="8"/>
      <c r="C5" s="4"/>
      <c r="D5" s="6" t="str">
        <f>IF(A5="",
    IF(COUNTA(B5:C5)&gt;0, "You need to select a GPCR.", ""),
    IF(COUNTIF(ReceptorData[GPCRs], A5)=0, "Invalid GPCR (Try to take a look at the 'Available GPCRs' Sheet).",
        IF(AND(C5="", A5&lt;&gt;"", B5=""), "Will not be processed. Need a number in column B.",
            IF(AND(C5&lt;&gt;"", B5=""), "Need a value in column B together with spatial position.",
                IF(AND(NOT(ISNUMBER(B5))), "Non-numeric value detected in Column B.",
                    IF(AND(C5&lt;&gt;"", NOT(ISNUMBER(C5))), "Non-numeric value detected in Column C.",
                        IF(AND(A5&lt;&gt;"", ISNUMBER(B5), OR(C5="", ISNUMBER(C5))), "Will be processed.", "")
                    )
                )
            )
        )
    )
)</f>
        <v/>
      </c>
    </row>
    <row r="6" spans="1:4" x14ac:dyDescent="0.35">
      <c r="A6" s="9"/>
      <c r="B6" s="4"/>
      <c r="C6" s="4"/>
      <c r="D6" s="6" t="str">
        <f>IF(A6="",
    IF(COUNTA(B6:C6)&gt;0, "You need to select a GPCR.", ""),
    IF(COUNTIF(ReceptorData[GPCRs], A6)=0, "Invalid GPCR (Try to take a look at the 'Available GPCRs' Sheet).",
        IF(AND(C6="", A6&lt;&gt;"", B6=""), "Will not be processed. Need a number in column B.",
            IF(AND(C6&lt;&gt;"", B6=""), "Need a value in column B together with spatial position.",
                IF(AND(NOT(ISNUMBER(B6))), "Non-numeric value detected in Column B.",
                    IF(AND(C6&lt;&gt;"", NOT(ISNUMBER(C6))), "Non-numeric value detected in Column C.",
                        IF(AND(A6&lt;&gt;"", ISNUMBER(B6), OR(C6="", ISNUMBER(C6))), "Will be processed.", "")
                    )
                )
            )
        )
    )
)</f>
        <v/>
      </c>
    </row>
    <row r="7" spans="1:4" x14ac:dyDescent="0.35">
      <c r="A7" s="9"/>
      <c r="B7" s="4"/>
      <c r="C7" s="4"/>
      <c r="D7" s="6" t="str">
        <f>IF(A7="",
    IF(COUNTA(B7:C7)&gt;0, "You need to select a GPCR.", ""),
    IF(COUNTIF(ReceptorData[GPCRs], A7)=0, "Invalid GPCR (Try to take a look at the 'Available GPCRs' Sheet).",
        IF(AND(C7="", A7&lt;&gt;"", B7=""), "Will not be processed. Need a number in column B.",
            IF(AND(C7&lt;&gt;"", B7=""), "Need a value in column B together with spatial position.",
                IF(AND(NOT(ISNUMBER(B7))), "Non-numeric value detected in Column B.",
                    IF(AND(C7&lt;&gt;"", NOT(ISNUMBER(C7))), "Non-numeric value detected in Column C.",
                        IF(AND(A7&lt;&gt;"", ISNUMBER(B7), OR(C7="", ISNUMBER(C7))), "Will be processed.", "")
                    )
                )
            )
        )
    )
)</f>
        <v/>
      </c>
    </row>
    <row r="8" spans="1:4" x14ac:dyDescent="0.35">
      <c r="A8" s="9"/>
      <c r="B8" s="8"/>
      <c r="C8" s="4"/>
      <c r="D8" s="6" t="str">
        <f>IF(A8="",
    IF(COUNTA(B8:C8)&gt;0, "You need to select a GPCR.", ""),
    IF(COUNTIF(ReceptorData[GPCRs], A8)=0, "Invalid GPCR (Try to take a look at the 'Available GPCRs' Sheet).",
        IF(AND(C8="", A8&lt;&gt;"", B8=""), "Will not be processed. Need a number in column B.",
            IF(AND(C8&lt;&gt;"", B8=""), "Need a value in column B together with spatial position.",
                IF(AND(NOT(ISNUMBER(B8))), "Non-numeric value detected in Column B.",
                    IF(AND(C8&lt;&gt;"", NOT(ISNUMBER(C8))), "Non-numeric value detected in Column C.",
                        IF(AND(A8&lt;&gt;"", ISNUMBER(B8), OR(C8="", ISNUMBER(C8))), "Will be processed.", "")
                    )
                )
            )
        )
    )
)</f>
        <v/>
      </c>
    </row>
    <row r="9" spans="1:4" x14ac:dyDescent="0.35">
      <c r="A9" s="9"/>
      <c r="B9" s="4"/>
      <c r="C9" s="4"/>
      <c r="D9" s="6" t="str">
        <f>IF(A9="",
    IF(COUNTA(B9:C9)&gt;0, "You need to select a GPCR.", ""),
    IF(COUNTIF(ReceptorData[GPCRs], A9)=0, "Invalid GPCR (Try to take a look at the 'Available GPCRs' Sheet).",
        IF(AND(C9="", A9&lt;&gt;"", B9=""), "Will not be processed. Need a number in column B.",
            IF(AND(C9&lt;&gt;"", B9=""), "Need a value in column B together with spatial position.",
                IF(AND(NOT(ISNUMBER(B9))), "Non-numeric value detected in Column B.",
                    IF(AND(C9&lt;&gt;"", NOT(ISNUMBER(C9))), "Non-numeric value detected in Column C.",
                        IF(AND(A9&lt;&gt;"", ISNUMBER(B9), OR(C9="", ISNUMBER(C9))), "Will be processed.", "")
                    )
                )
            )
        )
    )
)</f>
        <v/>
      </c>
    </row>
    <row r="10" spans="1:4" x14ac:dyDescent="0.35">
      <c r="A10" s="9"/>
      <c r="B10" s="4"/>
      <c r="C10" s="4"/>
      <c r="D10" s="6" t="str">
        <f>IF(A10="",
    IF(COUNTA(B10:C10)&gt;0, "You need to select a GPCR.", ""),
    IF(COUNTIF(ReceptorData[GPCRs], A10)=0, "Invalid GPCR (Try to take a look at the 'Available GPCRs' Sheet).",
        IF(AND(C10="", A10&lt;&gt;"", B10=""), "Will not be processed. Need a number in column B.",
            IF(AND(C10&lt;&gt;"", B10=""), "Need a value in column B together with spatial position.",
                IF(AND(NOT(ISNUMBER(B10))), "Non-numeric value detected in Column B.",
                    IF(AND(C10&lt;&gt;"", NOT(ISNUMBER(C10))), "Non-numeric value detected in Column C.",
                        IF(AND(A10&lt;&gt;"", ISNUMBER(B10), OR(C10="", ISNUMBER(C10))), "Will be processed.", "")
                    )
                )
            )
        )
    )
)</f>
        <v/>
      </c>
    </row>
    <row r="11" spans="1:4" x14ac:dyDescent="0.35">
      <c r="A11" s="9"/>
      <c r="B11" s="8"/>
      <c r="C11" s="4"/>
      <c r="D11" s="6" t="str">
        <f>IF(A11="",
    IF(COUNTA(B11:C11)&gt;0, "You need to select a GPCR.", ""),
    IF(COUNTIF(ReceptorData[GPCRs], A11)=0, "Invalid GPCR (Try to take a look at the 'Available GPCRs' Sheet).",
        IF(AND(C11="", A11&lt;&gt;"", B11=""), "Will not be processed. Need a number in column B.",
            IF(AND(C11&lt;&gt;"", B11=""), "Need a value in column B together with spatial position.",
                IF(AND(NOT(ISNUMBER(B11))), "Non-numeric value detected in Column B.",
                    IF(AND(C11&lt;&gt;"", NOT(ISNUMBER(C11))), "Non-numeric value detected in Column C.",
                        IF(AND(A11&lt;&gt;"", ISNUMBER(B11), OR(C11="", ISNUMBER(C11))), "Will be processed.", "")
                    )
                )
            )
        )
    )
)</f>
        <v/>
      </c>
    </row>
    <row r="12" spans="1:4" x14ac:dyDescent="0.35">
      <c r="A12" s="9"/>
      <c r="B12" s="4"/>
      <c r="C12" s="4"/>
      <c r="D12" s="6" t="str">
        <f>IF(A12="",
    IF(COUNTA(B12:C12)&gt;0, "You need to select a GPCR.", ""),
    IF(COUNTIF(ReceptorData[GPCRs], A12)=0, "Invalid GPCR (Try to take a look at the 'Available GPCRs' Sheet).",
        IF(AND(C12="", A12&lt;&gt;"", B12=""), "Will not be processed. Need a number in column B.",
            IF(AND(C12&lt;&gt;"", B12=""), "Need a value in column B together with spatial position.",
                IF(AND(NOT(ISNUMBER(B12))), "Non-numeric value detected in Column B.",
                    IF(AND(C12&lt;&gt;"", NOT(ISNUMBER(C12))), "Non-numeric value detected in Column C.",
                        IF(AND(A12&lt;&gt;"", ISNUMBER(B12), OR(C12="", ISNUMBER(C12))), "Will be processed.", "")
                    )
                )
            )
        )
    )
)</f>
        <v/>
      </c>
    </row>
    <row r="13" spans="1:4" x14ac:dyDescent="0.35">
      <c r="A13" s="6"/>
      <c r="B13" s="4"/>
      <c r="C13" s="4"/>
      <c r="D13" s="6" t="str">
        <f>IF(A13="",
    IF(COUNTA(B13:C13)&gt;0, "You need to select a GPCR.", ""),
    IF(COUNTIF(ReceptorData[GPCRs], A13)=0, "Invalid GPCR (Try to take a look at the 'Available GPCRs' Sheet).",
        IF(AND(C13="", A13&lt;&gt;"", B13=""), "Will not be processed. Need a number in column B.",
            IF(AND(C13&lt;&gt;"", B13=""), "Need a value in column B together with spatial position.",
                IF(AND(NOT(ISNUMBER(B13))), "Non-numeric value detected in Column B.",
                    IF(AND(C13&lt;&gt;"", NOT(ISNUMBER(C13))), "Non-numeric value detected in Column C.",
                        IF(AND(A13&lt;&gt;"", ISNUMBER(B13), OR(C13="", ISNUMBER(C13))), "Will be processed.", "")
                    )
                )
            )
        )
    )
)</f>
        <v/>
      </c>
    </row>
    <row r="14" spans="1:4" x14ac:dyDescent="0.35">
      <c r="A14" s="6"/>
      <c r="B14" s="4"/>
      <c r="C14" s="4"/>
      <c r="D14" s="6" t="str">
        <f>IF(A14="",
    IF(COUNTA(B14:C14)&gt;0, "You need to select a GPCR.", ""),
    IF(COUNTIF(ReceptorData[GPCRs], A14)=0, "Invalid GPCR (Try to take a look at the 'Available GPCRs' Sheet).",
        IF(AND(C14="", A14&lt;&gt;"", B14=""), "Will not be processed. Need a number in column B.",
            IF(AND(C14&lt;&gt;"", B14=""), "Need a value in column B together with spatial position.",
                IF(AND(NOT(ISNUMBER(B14))), "Non-numeric value detected in Column B.",
                    IF(AND(C14&lt;&gt;"", NOT(ISNUMBER(C14))), "Non-numeric value detected in Column C.",
                        IF(AND(A14&lt;&gt;"", ISNUMBER(B14), OR(C14="", ISNUMBER(C14))), "Will be processed.", "")
                    )
                )
            )
        )
    )
)</f>
        <v/>
      </c>
    </row>
    <row r="15" spans="1:4" x14ac:dyDescent="0.35">
      <c r="A15" s="4"/>
      <c r="B15" s="4"/>
      <c r="C15" s="4"/>
      <c r="D15" s="6" t="str">
        <f>IF(A15="",
    IF(COUNTA(B15:C15)&gt;0, "You need to select a GPCR.", ""),
    IF(COUNTIF(ReceptorData[GPCRs], A15)=0, "Invalid GPCR (Try to take a look at the 'Available GPCRs' Sheet).",
        IF(AND(C15="", A15&lt;&gt;"", B15=""), "Will not be processed. Need a number in column B.",
            IF(AND(C15&lt;&gt;"", B15=""), "Need a value in column B together with spatial position.",
                IF(AND(NOT(ISNUMBER(B15))), "Non-numeric value detected in Column B.",
                    IF(AND(C15&lt;&gt;"", NOT(ISNUMBER(C15))), "Non-numeric value detected in Column C.",
                        IF(AND(A15&lt;&gt;"", ISNUMBER(B15), OR(C15="", ISNUMBER(C15))), "Will be processed.", "")
                    )
                )
            )
        )
    )
)</f>
        <v/>
      </c>
    </row>
    <row r="16" spans="1:4" x14ac:dyDescent="0.35">
      <c r="A16" s="4"/>
      <c r="B16" s="4"/>
      <c r="C16" s="4"/>
      <c r="D16" s="6" t="str">
        <f>IF(A16="",
    IF(COUNTA(B16:C16)&gt;0, "You need to select a GPCR.", ""),
    IF(COUNTIF(ReceptorData[GPCRs], A16)=0, "Invalid GPCR (Try to take a look at the 'Available GPCRs' Sheet).",
        IF(AND(C16="", A16&lt;&gt;"", B16=""), "Will not be processed. Need a number in column B.",
            IF(AND(C16&lt;&gt;"", B16=""), "Need a value in column B together with spatial position.",
                IF(AND(NOT(ISNUMBER(B16))), "Non-numeric value detected in Column B.",
                    IF(AND(C16&lt;&gt;"", NOT(ISNUMBER(C16))), "Non-numeric value detected in Column C.",
                        IF(AND(A16&lt;&gt;"", ISNUMBER(B16), OR(C16="", ISNUMBER(C16))), "Will be processed.", "")
                    )
                )
            )
        )
    )
)</f>
        <v/>
      </c>
    </row>
    <row r="17" spans="1:4" x14ac:dyDescent="0.35">
      <c r="A17" s="4"/>
      <c r="B17" s="4"/>
      <c r="C17" s="4"/>
      <c r="D17" s="6" t="str">
        <f>IF(A17="",
    IF(COUNTA(B17:C17)&gt;0, "You need to select a GPCR.", ""),
    IF(COUNTIF(ReceptorData[GPCRs], A17)=0, "Invalid GPCR (Try to take a look at the 'Available GPCRs' Sheet).",
        IF(AND(C17="", A17&lt;&gt;"", B17=""), "Will not be processed. Need a number in column B.",
            IF(AND(C17&lt;&gt;"", B17=""), "Need a value in column B together with spatial position.",
                IF(AND(NOT(ISNUMBER(B17))), "Non-numeric value detected in Column B.",
                    IF(AND(C17&lt;&gt;"", NOT(ISNUMBER(C17))), "Non-numeric value detected in Column C.",
                        IF(AND(A17&lt;&gt;"", ISNUMBER(B17), OR(C17="", ISNUMBER(C17))), "Will be processed.", "")
                    )
                )
            )
        )
    )
)</f>
        <v/>
      </c>
    </row>
    <row r="18" spans="1:4" x14ac:dyDescent="0.35">
      <c r="A18" s="4"/>
      <c r="B18" s="4"/>
      <c r="C18" s="4"/>
      <c r="D18" s="6" t="str">
        <f>IF(A18="",
    IF(COUNTA(B18:C18)&gt;0, "You need to select a GPCR.", ""),
    IF(COUNTIF(ReceptorData[GPCRs], A18)=0, "Invalid GPCR (Try to take a look at the 'Available GPCRs' Sheet).",
        IF(AND(C18="", A18&lt;&gt;"", B18=""), "Will not be processed. Need a number in column B.",
            IF(AND(C18&lt;&gt;"", B18=""), "Need a value in column B together with spatial position.",
                IF(AND(NOT(ISNUMBER(B18))), "Non-numeric value detected in Column B.",
                    IF(AND(C18&lt;&gt;"", NOT(ISNUMBER(C18))), "Non-numeric value detected in Column C.",
                        IF(AND(A18&lt;&gt;"", ISNUMBER(B18), OR(C18="", ISNUMBER(C18))), "Will be processed.", "")
                    )
                )
            )
        )
    )
)</f>
        <v/>
      </c>
    </row>
    <row r="19" spans="1:4" x14ac:dyDescent="0.35">
      <c r="A19" s="4"/>
      <c r="B19" s="4"/>
      <c r="C19" s="4"/>
      <c r="D19" s="6" t="str">
        <f>IF(A19="",
    IF(COUNTA(B19:C19)&gt;0, "You need to select a GPCR.", ""),
    IF(COUNTIF(ReceptorData[GPCRs], A19)=0, "Invalid GPCR (Try to take a look at the 'Available GPCRs' Sheet).",
        IF(AND(C19="", A19&lt;&gt;"", B19=""), "Will not be processed. Need a number in column B.",
            IF(AND(C19&lt;&gt;"", B19=""), "Need a value in column B together with spatial position.",
                IF(AND(NOT(ISNUMBER(B19))), "Non-numeric value detected in Column B.",
                    IF(AND(C19&lt;&gt;"", NOT(ISNUMBER(C19))), "Non-numeric value detected in Column C.",
                        IF(AND(A19&lt;&gt;"", ISNUMBER(B19), OR(C19="", ISNUMBER(C19))), "Will be processed.", "")
                    )
                )
            )
        )
    )
)</f>
        <v/>
      </c>
    </row>
    <row r="20" spans="1:4" x14ac:dyDescent="0.35">
      <c r="A20" s="4"/>
      <c r="B20" s="4"/>
      <c r="C20" s="4"/>
      <c r="D20" s="6" t="str">
        <f>IF(A20="",
    IF(COUNTA(B20:C20)&gt;0, "You need to select a GPCR.", ""),
    IF(COUNTIF(ReceptorData[GPCRs], A20)=0, "Invalid GPCR (Try to take a look at the 'Available GPCRs' Sheet).",
        IF(AND(C20="", A20&lt;&gt;"", B20=""), "Will not be processed. Need a number in column B.",
            IF(AND(C20&lt;&gt;"", B20=""), "Need a value in column B together with spatial position.",
                IF(AND(NOT(ISNUMBER(B20))), "Non-numeric value detected in Column B.",
                    IF(AND(C20&lt;&gt;"", NOT(ISNUMBER(C20))), "Non-numeric value detected in Column C.",
                        IF(AND(A20&lt;&gt;"", ISNUMBER(B20), OR(C20="", ISNUMBER(C20))), "Will be processed.", "")
                    )
                )
            )
        )
    )
)</f>
        <v/>
      </c>
    </row>
    <row r="21" spans="1:4" x14ac:dyDescent="0.35">
      <c r="A21" s="4"/>
      <c r="B21" s="4"/>
      <c r="C21" s="4"/>
      <c r="D21" s="6" t="str">
        <f>IF(A21="",
    IF(COUNTA(B21:C21)&gt;0, "You need to select a GPCR.", ""),
    IF(COUNTIF(ReceptorData[GPCRs], A21)=0, "Invalid GPCR (Try to take a look at the 'Available GPCRs' Sheet).",
        IF(AND(C21="", A21&lt;&gt;"", B21=""), "Will not be processed. Need a number in column B.",
            IF(AND(C21&lt;&gt;"", B21=""), "Need a value in column B together with spatial position.",
                IF(AND(NOT(ISNUMBER(B21))), "Non-numeric value detected in Column B.",
                    IF(AND(C21&lt;&gt;"", NOT(ISNUMBER(C21))), "Non-numeric value detected in Column C.",
                        IF(AND(A21&lt;&gt;"", ISNUMBER(B21), OR(C21="", ISNUMBER(C21))), "Will be processed.", "")
                    )
                )
            )
        )
    )
)</f>
        <v/>
      </c>
    </row>
    <row r="22" spans="1:4" x14ac:dyDescent="0.35">
      <c r="A22" s="4"/>
      <c r="B22" s="4"/>
      <c r="C22" s="4"/>
      <c r="D22" s="6" t="str">
        <f>IF(A22="",
    IF(COUNTA(B22:C22)&gt;0, "You need to select a GPCR.", ""),
    IF(COUNTIF(ReceptorData[GPCRs], A22)=0, "Invalid GPCR (Try to take a look at the 'Available GPCRs' Sheet).",
        IF(AND(C22="", A22&lt;&gt;"", B22=""), "Will not be processed. Need a number in column B.",
            IF(AND(C22&lt;&gt;"", B22=""), "Need a value in column B together with spatial position.",
                IF(AND(NOT(ISNUMBER(B22))), "Non-numeric value detected in Column B.",
                    IF(AND(C22&lt;&gt;"", NOT(ISNUMBER(C22))), "Non-numeric value detected in Column C.",
                        IF(AND(A22&lt;&gt;"", ISNUMBER(B22), OR(C22="", ISNUMBER(C22))), "Will be processed.", "")
                    )
                )
            )
        )
    )
)</f>
        <v/>
      </c>
    </row>
    <row r="23" spans="1:4" x14ac:dyDescent="0.35">
      <c r="A23" s="4"/>
      <c r="B23" s="4"/>
      <c r="C23" s="4"/>
      <c r="D23" s="6" t="str">
        <f>IF(A23="",
    IF(COUNTA(B23:C23)&gt;0, "You need to select a GPCR.", ""),
    IF(COUNTIF(ReceptorData[GPCRs], A23)=0, "Invalid GPCR (Try to take a look at the 'Available GPCRs' Sheet).",
        IF(AND(C23="", A23&lt;&gt;"", B23=""), "Will not be processed. Need a number in column B.",
            IF(AND(C23&lt;&gt;"", B23=""), "Need a value in column B together with spatial position.",
                IF(AND(NOT(ISNUMBER(B23))), "Non-numeric value detected in Column B.",
                    IF(AND(C23&lt;&gt;"", NOT(ISNUMBER(C23))), "Non-numeric value detected in Column C.",
                        IF(AND(A23&lt;&gt;"", ISNUMBER(B23), OR(C23="", ISNUMBER(C23))), "Will be processed.", "")
                    )
                )
            )
        )
    )
)</f>
        <v/>
      </c>
    </row>
    <row r="24" spans="1:4" x14ac:dyDescent="0.35">
      <c r="A24" s="4"/>
      <c r="B24" s="4"/>
      <c r="C24" s="4"/>
      <c r="D24" s="6" t="str">
        <f>IF(A24="",
    IF(COUNTA(B24:C24)&gt;0, "You need to select a GPCR.", ""),
    IF(COUNTIF(ReceptorData[GPCRs], A24)=0, "Invalid GPCR (Try to take a look at the 'Available GPCRs' Sheet).",
        IF(AND(C24="", A24&lt;&gt;"", B24=""), "Will not be processed. Need a number in column B.",
            IF(AND(C24&lt;&gt;"", B24=""), "Need a value in column B together with spatial position.",
                IF(AND(NOT(ISNUMBER(B24))), "Non-numeric value detected in Column B.",
                    IF(AND(C24&lt;&gt;"", NOT(ISNUMBER(C24))), "Non-numeric value detected in Column C.",
                        IF(AND(A24&lt;&gt;"", ISNUMBER(B24), OR(C24="", ISNUMBER(C24))), "Will be processed.", "")
                    )
                )
            )
        )
    )
)</f>
        <v/>
      </c>
    </row>
    <row r="25" spans="1:4" x14ac:dyDescent="0.35">
      <c r="A25" s="4"/>
      <c r="B25" s="4"/>
      <c r="C25" s="4"/>
      <c r="D25" s="6" t="str">
        <f>IF(A25="",
    IF(COUNTA(B25:C25)&gt;0, "You need to select a GPCR.", ""),
    IF(COUNTIF(ReceptorData[GPCRs], A25)=0, "Invalid GPCR (Try to take a look at the 'Available GPCRs' Sheet).",
        IF(AND(C25="", A25&lt;&gt;"", B25=""), "Will not be processed. Need a number in column B.",
            IF(AND(C25&lt;&gt;"", B25=""), "Need a value in column B together with spatial position.",
                IF(AND(NOT(ISNUMBER(B25))), "Non-numeric value detected in Column B.",
                    IF(AND(C25&lt;&gt;"", NOT(ISNUMBER(C25))), "Non-numeric value detected in Column C.",
                        IF(AND(A25&lt;&gt;"", ISNUMBER(B25), OR(C25="", ISNUMBER(C25))), "Will be processed.", "")
                    )
                )
            )
        )
    )
)</f>
        <v/>
      </c>
    </row>
    <row r="26" spans="1:4" x14ac:dyDescent="0.35">
      <c r="A26" s="4"/>
      <c r="B26" s="4"/>
      <c r="C26" s="4"/>
      <c r="D26" s="6" t="str">
        <f>IF(A26="",
    IF(COUNTA(B26:C26)&gt;0, "You need to select a GPCR.", ""),
    IF(COUNTIF(ReceptorData[GPCRs], A26)=0, "Invalid GPCR (Try to take a look at the 'Available GPCRs' Sheet).",
        IF(AND(C26="", A26&lt;&gt;"", B26=""), "Will not be processed. Need a number in column B.",
            IF(AND(C26&lt;&gt;"", B26=""), "Need a value in column B together with spatial position.",
                IF(AND(NOT(ISNUMBER(B26))), "Non-numeric value detected in Column B.",
                    IF(AND(C26&lt;&gt;"", NOT(ISNUMBER(C26))), "Non-numeric value detected in Column C.",
                        IF(AND(A26&lt;&gt;"", ISNUMBER(B26), OR(C26="", ISNUMBER(C26))), "Will be processed.", "")
                    )
                )
            )
        )
    )
)</f>
        <v/>
      </c>
    </row>
    <row r="27" spans="1:4" x14ac:dyDescent="0.35">
      <c r="A27" s="4"/>
      <c r="B27" s="4"/>
      <c r="C27" s="4"/>
      <c r="D27" s="6" t="str">
        <f>IF(A27="",
    IF(COUNTA(B27:C27)&gt;0, "You need to select a GPCR.", ""),
    IF(COUNTIF(ReceptorData[GPCRs], A27)=0, "Invalid GPCR (Try to take a look at the 'Available GPCRs' Sheet).",
        IF(AND(C27="", A27&lt;&gt;"", B27=""), "Will not be processed. Need a number in column B.",
            IF(AND(C27&lt;&gt;"", B27=""), "Need a value in column B together with spatial position.",
                IF(AND(NOT(ISNUMBER(B27))), "Non-numeric value detected in Column B.",
                    IF(AND(C27&lt;&gt;"", NOT(ISNUMBER(C27))), "Non-numeric value detected in Column C.",
                        IF(AND(A27&lt;&gt;"", ISNUMBER(B27), OR(C27="", ISNUMBER(C27))), "Will be processed.", "")
                    )
                )
            )
        )
    )
)</f>
        <v/>
      </c>
    </row>
    <row r="28" spans="1:4" x14ac:dyDescent="0.35">
      <c r="A28" s="4"/>
      <c r="B28" s="4"/>
      <c r="C28" s="4"/>
      <c r="D28" s="6" t="str">
        <f>IF(A28="",
    IF(COUNTA(B28:C28)&gt;0, "You need to select a GPCR.", ""),
    IF(COUNTIF(ReceptorData[GPCRs], A28)=0, "Invalid GPCR (Try to take a look at the 'Available GPCRs' Sheet).",
        IF(AND(C28="", A28&lt;&gt;"", B28=""), "Will not be processed. Need a number in column B.",
            IF(AND(C28&lt;&gt;"", B28=""), "Need a value in column B together with spatial position.",
                IF(AND(NOT(ISNUMBER(B28))), "Non-numeric value detected in Column B.",
                    IF(AND(C28&lt;&gt;"", NOT(ISNUMBER(C28))), "Non-numeric value detected in Column C.",
                        IF(AND(A28&lt;&gt;"", ISNUMBER(B28), OR(C28="", ISNUMBER(C28))), "Will be processed.", "")
                    )
                )
            )
        )
    )
)</f>
        <v/>
      </c>
    </row>
    <row r="29" spans="1:4" x14ac:dyDescent="0.35">
      <c r="A29" s="4"/>
      <c r="B29" s="4"/>
      <c r="C29" s="4"/>
      <c r="D29" s="6" t="str">
        <f>IF(A29="",
    IF(COUNTA(B29:C29)&gt;0, "You need to select a GPCR.", ""),
    IF(COUNTIF(ReceptorData[GPCRs], A29)=0, "Invalid GPCR (Try to take a look at the 'Available GPCRs' Sheet).",
        IF(AND(C29="", A29&lt;&gt;"", B29=""), "Will not be processed. Need a number in column B.",
            IF(AND(C29&lt;&gt;"", B29=""), "Need a value in column B together with spatial position.",
                IF(AND(NOT(ISNUMBER(B29))), "Non-numeric value detected in Column B.",
                    IF(AND(C29&lt;&gt;"", NOT(ISNUMBER(C29))), "Non-numeric value detected in Column C.",
                        IF(AND(A29&lt;&gt;"", ISNUMBER(B29), OR(C29="", ISNUMBER(C29))), "Will be processed.", "")
                    )
                )
            )
        )
    )
)</f>
        <v/>
      </c>
    </row>
    <row r="30" spans="1:4" x14ac:dyDescent="0.35">
      <c r="A30" s="4"/>
      <c r="B30" s="4"/>
      <c r="C30" s="4"/>
      <c r="D30" s="6" t="str">
        <f>IF(A30="",
    IF(COUNTA(B30:C30)&gt;0, "You need to select a GPCR.", ""),
    IF(COUNTIF(ReceptorData[GPCRs], A30)=0, "Invalid GPCR (Try to take a look at the 'Available GPCRs' Sheet).",
        IF(AND(C30="", A30&lt;&gt;"", B30=""), "Will not be processed. Need a number in column B.",
            IF(AND(C30&lt;&gt;"", B30=""), "Need a value in column B together with spatial position.",
                IF(AND(NOT(ISNUMBER(B30))), "Non-numeric value detected in Column B.",
                    IF(AND(C30&lt;&gt;"", NOT(ISNUMBER(C30))), "Non-numeric value detected in Column C.",
                        IF(AND(A30&lt;&gt;"", ISNUMBER(B30), OR(C30="", ISNUMBER(C30))), "Will be processed.", "")
                    )
                )
            )
        )
    )
)</f>
        <v/>
      </c>
    </row>
    <row r="31" spans="1:4" x14ac:dyDescent="0.35">
      <c r="A31" s="4"/>
      <c r="B31" s="4"/>
      <c r="C31" s="4"/>
      <c r="D31" s="6" t="str">
        <f>IF(A31="",
    IF(COUNTA(B31:C31)&gt;0, "You need to select a GPCR.", ""),
    IF(COUNTIF(ReceptorData[GPCRs], A31)=0, "Invalid GPCR (Try to take a look at the 'Available GPCRs' Sheet).",
        IF(AND(C31="", A31&lt;&gt;"", B31=""), "Will not be processed. Need a number in column B.",
            IF(AND(C31&lt;&gt;"", B31=""), "Need a value in column B together with spatial position.",
                IF(AND(NOT(ISNUMBER(B31))), "Non-numeric value detected in Column B.",
                    IF(AND(C31&lt;&gt;"", NOT(ISNUMBER(C31))), "Non-numeric value detected in Column C.",
                        IF(AND(A31&lt;&gt;"", ISNUMBER(B31), OR(C31="", ISNUMBER(C31))), "Will be processed.", "")
                    )
                )
            )
        )
    )
)</f>
        <v/>
      </c>
    </row>
    <row r="32" spans="1:4" x14ac:dyDescent="0.35">
      <c r="A32" s="4"/>
      <c r="B32" s="4"/>
      <c r="C32" s="4"/>
      <c r="D32" s="6" t="str">
        <f>IF(A32="",
    IF(COUNTA(B32:C32)&gt;0, "You need to select a GPCR.", ""),
    IF(COUNTIF(ReceptorData[GPCRs], A32)=0, "Invalid GPCR (Try to take a look at the 'Available GPCRs' Sheet).",
        IF(AND(C32="", A32&lt;&gt;"", B32=""), "Will not be processed. Need a number in column B.",
            IF(AND(C32&lt;&gt;"", B32=""), "Need a value in column B together with spatial position.",
                IF(AND(NOT(ISNUMBER(B32))), "Non-numeric value detected in Column B.",
                    IF(AND(C32&lt;&gt;"", NOT(ISNUMBER(C32))), "Non-numeric value detected in Column C.",
                        IF(AND(A32&lt;&gt;"", ISNUMBER(B32), OR(C32="", ISNUMBER(C32))), "Will be processed.", "")
                    )
                )
            )
        )
    )
)</f>
        <v/>
      </c>
    </row>
    <row r="33" spans="1:4" x14ac:dyDescent="0.35">
      <c r="A33" s="4"/>
      <c r="B33" s="4"/>
      <c r="C33" s="4"/>
      <c r="D33" s="6" t="str">
        <f>IF(A33="",
    IF(COUNTA(B33:C33)&gt;0, "You need to select a GPCR.", ""),
    IF(COUNTIF(ReceptorData[GPCRs], A33)=0, "Invalid GPCR (Try to take a look at the 'Available GPCRs' Sheet).",
        IF(AND(C33="", A33&lt;&gt;"", B33=""), "Will not be processed. Need a number in column B.",
            IF(AND(C33&lt;&gt;"", B33=""), "Need a value in column B together with spatial position.",
                IF(AND(NOT(ISNUMBER(B33))), "Non-numeric value detected in Column B.",
                    IF(AND(C33&lt;&gt;"", NOT(ISNUMBER(C33))), "Non-numeric value detected in Column C.",
                        IF(AND(A33&lt;&gt;"", ISNUMBER(B33), OR(C33="", ISNUMBER(C33))), "Will be processed.", "")
                    )
                )
            )
        )
    )
)</f>
        <v/>
      </c>
    </row>
    <row r="34" spans="1:4" x14ac:dyDescent="0.35">
      <c r="A34" s="4"/>
      <c r="B34" s="4"/>
      <c r="C34" s="4"/>
      <c r="D34" s="6" t="str">
        <f>IF(A34="",
    IF(COUNTA(B34:C34)&gt;0, "You need to select a GPCR.", ""),
    IF(COUNTIF(ReceptorData[GPCRs], A34)=0, "Invalid GPCR (Try to take a look at the 'Available GPCRs' Sheet).",
        IF(AND(C34="", A34&lt;&gt;"", B34=""), "Will not be processed. Need a number in column B.",
            IF(AND(C34&lt;&gt;"", B34=""), "Need a value in column B together with spatial position.",
                IF(AND(NOT(ISNUMBER(B34))), "Non-numeric value detected in Column B.",
                    IF(AND(C34&lt;&gt;"", NOT(ISNUMBER(C34))), "Non-numeric value detected in Column C.",
                        IF(AND(A34&lt;&gt;"", ISNUMBER(B34), OR(C34="", ISNUMBER(C34))), "Will be processed.", "")
                    )
                )
            )
        )
    )
)</f>
        <v/>
      </c>
    </row>
    <row r="35" spans="1:4" x14ac:dyDescent="0.35">
      <c r="A35" s="4"/>
      <c r="B35" s="4"/>
      <c r="C35" s="4"/>
      <c r="D35" s="6" t="str">
        <f>IF(A35="",
    IF(COUNTA(B35:C35)&gt;0, "You need to select a GPCR.", ""),
    IF(COUNTIF(ReceptorData[GPCRs], A35)=0, "Invalid GPCR (Try to take a look at the 'Available GPCRs' Sheet).",
        IF(AND(C35="", A35&lt;&gt;"", B35=""), "Will not be processed. Need a number in column B.",
            IF(AND(C35&lt;&gt;"", B35=""), "Need a value in column B together with spatial position.",
                IF(AND(NOT(ISNUMBER(B35))), "Non-numeric value detected in Column B.",
                    IF(AND(C35&lt;&gt;"", NOT(ISNUMBER(C35))), "Non-numeric value detected in Column C.",
                        IF(AND(A35&lt;&gt;"", ISNUMBER(B35), OR(C35="", ISNUMBER(C35))), "Will be processed.", "")
                    )
                )
            )
        )
    )
)</f>
        <v/>
      </c>
    </row>
    <row r="36" spans="1:4" x14ac:dyDescent="0.35">
      <c r="A36" s="4"/>
      <c r="B36" s="4"/>
      <c r="C36" s="4"/>
      <c r="D36" s="6" t="str">
        <f>IF(A36="",
    IF(COUNTA(B36:C36)&gt;0, "You need to select a GPCR.", ""),
    IF(COUNTIF(ReceptorData[GPCRs], A36)=0, "Invalid GPCR (Try to take a look at the 'Available GPCRs' Sheet).",
        IF(AND(C36="", A36&lt;&gt;"", B36=""), "Will not be processed. Need a number in column B.",
            IF(AND(C36&lt;&gt;"", B36=""), "Need a value in column B together with spatial position.",
                IF(AND(NOT(ISNUMBER(B36))), "Non-numeric value detected in Column B.",
                    IF(AND(C36&lt;&gt;"", NOT(ISNUMBER(C36))), "Non-numeric value detected in Column C.",
                        IF(AND(A36&lt;&gt;"", ISNUMBER(B36), OR(C36="", ISNUMBER(C36))), "Will be processed.", "")
                    )
                )
            )
        )
    )
)</f>
        <v/>
      </c>
    </row>
    <row r="37" spans="1:4" x14ac:dyDescent="0.35">
      <c r="A37" s="4"/>
      <c r="B37" s="4"/>
      <c r="C37" s="4"/>
      <c r="D37" s="6" t="str">
        <f>IF(A37="",
    IF(COUNTA(B37:C37)&gt;0, "You need to select a GPCR.", ""),
    IF(COUNTIF(ReceptorData[GPCRs], A37)=0, "Invalid GPCR (Try to take a look at the 'Available GPCRs' Sheet).",
        IF(AND(C37="", A37&lt;&gt;"", B37=""), "Will not be processed. Need a number in column B.",
            IF(AND(C37&lt;&gt;"", B37=""), "Need a value in column B together with spatial position.",
                IF(AND(NOT(ISNUMBER(B37))), "Non-numeric value detected in Column B.",
                    IF(AND(C37&lt;&gt;"", NOT(ISNUMBER(C37))), "Non-numeric value detected in Column C.",
                        IF(AND(A37&lt;&gt;"", ISNUMBER(B37), OR(C37="", ISNUMBER(C37))), "Will be processed.", "")
                    )
                )
            )
        )
    )
)</f>
        <v/>
      </c>
    </row>
    <row r="38" spans="1:4" x14ac:dyDescent="0.35">
      <c r="A38" s="4"/>
      <c r="B38" s="4"/>
      <c r="C38" s="4"/>
      <c r="D38" s="6" t="str">
        <f>IF(A38="",
    IF(COUNTA(B38:C38)&gt;0, "You need to select a GPCR.", ""),
    IF(COUNTIF(ReceptorData[GPCRs], A38)=0, "Invalid GPCR (Try to take a look at the 'Available GPCRs' Sheet).",
        IF(AND(C38="", A38&lt;&gt;"", B38=""), "Will not be processed. Need a number in column B.",
            IF(AND(C38&lt;&gt;"", B38=""), "Need a value in column B together with spatial position.",
                IF(AND(NOT(ISNUMBER(B38))), "Non-numeric value detected in Column B.",
                    IF(AND(C38&lt;&gt;"", NOT(ISNUMBER(C38))), "Non-numeric value detected in Column C.",
                        IF(AND(A38&lt;&gt;"", ISNUMBER(B38), OR(C38="", ISNUMBER(C38))), "Will be processed.", "")
                    )
                )
            )
        )
    )
)</f>
        <v/>
      </c>
    </row>
    <row r="39" spans="1:4" x14ac:dyDescent="0.35">
      <c r="A39" s="4"/>
      <c r="B39" s="4"/>
      <c r="C39" s="4"/>
      <c r="D39" s="6" t="str">
        <f>IF(A39="",
    IF(COUNTA(B39:C39)&gt;0, "You need to select a GPCR.", ""),
    IF(COUNTIF(ReceptorData[GPCRs], A39)=0, "Invalid GPCR (Try to take a look at the 'Available GPCRs' Sheet).",
        IF(AND(C39="", A39&lt;&gt;"", B39=""), "Will not be processed. Need a number in column B.",
            IF(AND(C39&lt;&gt;"", B39=""), "Need a value in column B together with spatial position.",
                IF(AND(NOT(ISNUMBER(B39))), "Non-numeric value detected in Column B.",
                    IF(AND(C39&lt;&gt;"", NOT(ISNUMBER(C39))), "Non-numeric value detected in Column C.",
                        IF(AND(A39&lt;&gt;"", ISNUMBER(B39), OR(C39="", ISNUMBER(C39))), "Will be processed.", "")
                    )
                )
            )
        )
    )
)</f>
        <v/>
      </c>
    </row>
    <row r="40" spans="1:4" x14ac:dyDescent="0.35">
      <c r="A40" s="4"/>
      <c r="B40" s="4"/>
      <c r="C40" s="4"/>
      <c r="D40" s="6" t="str">
        <f>IF(A40="",
    IF(COUNTA(B40:C40)&gt;0, "You need to select a GPCR.", ""),
    IF(COUNTIF(ReceptorData[GPCRs], A40)=0, "Invalid GPCR (Try to take a look at the 'Available GPCRs' Sheet).",
        IF(AND(C40="", A40&lt;&gt;"", B40=""), "Will not be processed. Need a number in column B.",
            IF(AND(C40&lt;&gt;"", B40=""), "Need a value in column B together with spatial position.",
                IF(AND(NOT(ISNUMBER(B40))), "Non-numeric value detected in Column B.",
                    IF(AND(C40&lt;&gt;"", NOT(ISNUMBER(C40))), "Non-numeric value detected in Column C.",
                        IF(AND(A40&lt;&gt;"", ISNUMBER(B40), OR(C40="", ISNUMBER(C40))), "Will be processed.", "")
                    )
                )
            )
        )
    )
)</f>
        <v/>
      </c>
    </row>
    <row r="41" spans="1:4" x14ac:dyDescent="0.35">
      <c r="A41" s="4"/>
      <c r="B41" s="4"/>
      <c r="C41" s="4"/>
      <c r="D41" s="6" t="str">
        <f>IF(A41="",
    IF(COUNTA(B41:C41)&gt;0, "You need to select a GPCR.", ""),
    IF(COUNTIF(ReceptorData[GPCRs], A41)=0, "Invalid GPCR (Try to take a look at the 'Available GPCRs' Sheet).",
        IF(AND(C41="", A41&lt;&gt;"", B41=""), "Will not be processed. Need a number in column B.",
            IF(AND(C41&lt;&gt;"", B41=""), "Need a value in column B together with spatial position.",
                IF(AND(NOT(ISNUMBER(B41))), "Non-numeric value detected in Column B.",
                    IF(AND(C41&lt;&gt;"", NOT(ISNUMBER(C41))), "Non-numeric value detected in Column C.",
                        IF(AND(A41&lt;&gt;"", ISNUMBER(B41), OR(C41="", ISNUMBER(C41))), "Will be processed.", "")
                    )
                )
            )
        )
    )
)</f>
        <v/>
      </c>
    </row>
    <row r="42" spans="1:4" x14ac:dyDescent="0.35">
      <c r="A42" s="4"/>
      <c r="B42" s="4"/>
      <c r="C42" s="4"/>
      <c r="D42" s="6" t="str">
        <f>IF(A42="",
    IF(COUNTA(B42:C42)&gt;0, "You need to select a GPCR.", ""),
    IF(COUNTIF(ReceptorData[GPCRs], A42)=0, "Invalid GPCR (Try to take a look at the 'Available GPCRs' Sheet).",
        IF(AND(C42="", A42&lt;&gt;"", B42=""), "Will not be processed. Need a number in column B.",
            IF(AND(C42&lt;&gt;"", B42=""), "Need a value in column B together with spatial position.",
                IF(AND(NOT(ISNUMBER(B42))), "Non-numeric value detected in Column B.",
                    IF(AND(C42&lt;&gt;"", NOT(ISNUMBER(C42))), "Non-numeric value detected in Column C.",
                        IF(AND(A42&lt;&gt;"", ISNUMBER(B42), OR(C42="", ISNUMBER(C42))), "Will be processed.", "")
                    )
                )
            )
        )
    )
)</f>
        <v/>
      </c>
    </row>
    <row r="43" spans="1:4" x14ac:dyDescent="0.35">
      <c r="A43" s="4"/>
      <c r="B43" s="4"/>
      <c r="C43" s="4"/>
      <c r="D43" s="6" t="str">
        <f>IF(A43="",
    IF(COUNTA(B43:C43)&gt;0, "You need to select a GPCR.", ""),
    IF(COUNTIF(ReceptorData[GPCRs], A43)=0, "Invalid GPCR (Try to take a look at the 'Available GPCRs' Sheet).",
        IF(AND(C43="", A43&lt;&gt;"", B43=""), "Will not be processed. Need a number in column B.",
            IF(AND(C43&lt;&gt;"", B43=""), "Need a value in column B together with spatial position.",
                IF(AND(NOT(ISNUMBER(B43))), "Non-numeric value detected in Column B.",
                    IF(AND(C43&lt;&gt;"", NOT(ISNUMBER(C43))), "Non-numeric value detected in Column C.",
                        IF(AND(A43&lt;&gt;"", ISNUMBER(B43), OR(C43="", ISNUMBER(C43))), "Will be processed.", "")
                    )
                )
            )
        )
    )
)</f>
        <v/>
      </c>
    </row>
    <row r="44" spans="1:4" x14ac:dyDescent="0.35">
      <c r="A44" s="4"/>
      <c r="B44" s="4"/>
      <c r="C44" s="4"/>
      <c r="D44" s="6" t="str">
        <f>IF(A44="",
    IF(COUNTA(B44:C44)&gt;0, "You need to select a GPCR.", ""),
    IF(COUNTIF(ReceptorData[GPCRs], A44)=0, "Invalid GPCR (Try to take a look at the 'Available GPCRs' Sheet).",
        IF(AND(C44="", A44&lt;&gt;"", B44=""), "Will not be processed. Need a number in column B.",
            IF(AND(C44&lt;&gt;"", B44=""), "Need a value in column B together with spatial position.",
                IF(AND(NOT(ISNUMBER(B44))), "Non-numeric value detected in Column B.",
                    IF(AND(C44&lt;&gt;"", NOT(ISNUMBER(C44))), "Non-numeric value detected in Column C.",
                        IF(AND(A44&lt;&gt;"", ISNUMBER(B44), OR(C44="", ISNUMBER(C44))), "Will be processed.", "")
                    )
                )
            )
        )
    )
)</f>
        <v/>
      </c>
    </row>
    <row r="45" spans="1:4" x14ac:dyDescent="0.35">
      <c r="A45" s="4"/>
      <c r="B45" s="4"/>
      <c r="C45" s="4"/>
      <c r="D45" s="6" t="str">
        <f>IF(A45="",
    IF(COUNTA(B45:C45)&gt;0, "You need to select a GPCR.", ""),
    IF(COUNTIF(ReceptorData[GPCRs], A45)=0, "Invalid GPCR (Try to take a look at the 'Available GPCRs' Sheet).",
        IF(AND(C45="", A45&lt;&gt;"", B45=""), "Will not be processed. Need a number in column B.",
            IF(AND(C45&lt;&gt;"", B45=""), "Need a value in column B together with spatial position.",
                IF(AND(NOT(ISNUMBER(B45))), "Non-numeric value detected in Column B.",
                    IF(AND(C45&lt;&gt;"", NOT(ISNUMBER(C45))), "Non-numeric value detected in Column C.",
                        IF(AND(A45&lt;&gt;"", ISNUMBER(B45), OR(C45="", ISNUMBER(C45))), "Will be processed.", "")
                    )
                )
            )
        )
    )
)</f>
        <v/>
      </c>
    </row>
    <row r="46" spans="1:4" x14ac:dyDescent="0.35">
      <c r="A46" s="4"/>
      <c r="B46" s="4"/>
      <c r="C46" s="4"/>
      <c r="D46" s="6" t="str">
        <f>IF(A46="",
    IF(COUNTA(B46:C46)&gt;0, "You need to select a GPCR.", ""),
    IF(COUNTIF(ReceptorData[GPCRs], A46)=0, "Invalid GPCR (Try to take a look at the 'Available GPCRs' Sheet).",
        IF(AND(C46="", A46&lt;&gt;"", B46=""), "Will not be processed. Need a number in column B.",
            IF(AND(C46&lt;&gt;"", B46=""), "Need a value in column B together with spatial position.",
                IF(AND(NOT(ISNUMBER(B46))), "Non-numeric value detected in Column B.",
                    IF(AND(C46&lt;&gt;"", NOT(ISNUMBER(C46))), "Non-numeric value detected in Column C.",
                        IF(AND(A46&lt;&gt;"", ISNUMBER(B46), OR(C46="", ISNUMBER(C46))), "Will be processed.", "")
                    )
                )
            )
        )
    )
)</f>
        <v/>
      </c>
    </row>
    <row r="47" spans="1:4" x14ac:dyDescent="0.35">
      <c r="A47" s="4"/>
      <c r="B47" s="4"/>
      <c r="C47" s="4"/>
      <c r="D47" s="6" t="str">
        <f>IF(A47="",
    IF(COUNTA(B47:C47)&gt;0, "You need to select a GPCR.", ""),
    IF(COUNTIF(ReceptorData[GPCRs], A47)=0, "Invalid GPCR (Try to take a look at the 'Available GPCRs' Sheet).",
        IF(AND(C47="", A47&lt;&gt;"", B47=""), "Will not be processed. Need a number in column B.",
            IF(AND(C47&lt;&gt;"", B47=""), "Need a value in column B together with spatial position.",
                IF(AND(NOT(ISNUMBER(B47))), "Non-numeric value detected in Column B.",
                    IF(AND(C47&lt;&gt;"", NOT(ISNUMBER(C47))), "Non-numeric value detected in Column C.",
                        IF(AND(A47&lt;&gt;"", ISNUMBER(B47), OR(C47="", ISNUMBER(C47))), "Will be processed.", "")
                    )
                )
            )
        )
    )
)</f>
        <v/>
      </c>
    </row>
    <row r="48" spans="1:4" x14ac:dyDescent="0.35">
      <c r="A48" s="4"/>
      <c r="B48" s="4"/>
      <c r="C48" s="4"/>
      <c r="D48" s="6" t="str">
        <f>IF(A48="",
    IF(COUNTA(B48:C48)&gt;0, "You need to select a GPCR.", ""),
    IF(COUNTIF(ReceptorData[GPCRs], A48)=0, "Invalid GPCR (Try to take a look at the 'Available GPCRs' Sheet).",
        IF(AND(C48="", A48&lt;&gt;"", B48=""), "Will not be processed. Need a number in column B.",
            IF(AND(C48&lt;&gt;"", B48=""), "Need a value in column B together with spatial position.",
                IF(AND(NOT(ISNUMBER(B48))), "Non-numeric value detected in Column B.",
                    IF(AND(C48&lt;&gt;"", NOT(ISNUMBER(C48))), "Non-numeric value detected in Column C.",
                        IF(AND(A48&lt;&gt;"", ISNUMBER(B48), OR(C48="", ISNUMBER(C48))), "Will be processed.", "")
                    )
                )
            )
        )
    )
)</f>
        <v/>
      </c>
    </row>
    <row r="49" spans="1:4" x14ac:dyDescent="0.35">
      <c r="A49" s="4"/>
      <c r="B49" s="4"/>
      <c r="C49" s="4"/>
      <c r="D49" s="6" t="str">
        <f>IF(A49="",
    IF(COUNTA(B49:C49)&gt;0, "You need to select a GPCR.", ""),
    IF(COUNTIF(ReceptorData[GPCRs], A49)=0, "Invalid GPCR (Try to take a look at the 'Available GPCRs' Sheet).",
        IF(AND(C49="", A49&lt;&gt;"", B49=""), "Will not be processed. Need a number in column B.",
            IF(AND(C49&lt;&gt;"", B49=""), "Need a value in column B together with spatial position.",
                IF(AND(NOT(ISNUMBER(B49))), "Non-numeric value detected in Column B.",
                    IF(AND(C49&lt;&gt;"", NOT(ISNUMBER(C49))), "Non-numeric value detected in Column C.",
                        IF(AND(A49&lt;&gt;"", ISNUMBER(B49), OR(C49="", ISNUMBER(C49))), "Will be processed.", "")
                    )
                )
            )
        )
    )
)</f>
        <v/>
      </c>
    </row>
    <row r="50" spans="1:4" x14ac:dyDescent="0.35">
      <c r="A50" s="4"/>
      <c r="B50" s="4"/>
      <c r="C50" s="4"/>
      <c r="D50" s="6" t="str">
        <f>IF(A50="",
    IF(COUNTA(B50:C50)&gt;0, "You need to select a GPCR.", ""),
    IF(COUNTIF(ReceptorData[GPCRs], A50)=0, "Invalid GPCR (Try to take a look at the 'Available GPCRs' Sheet).",
        IF(AND(C50="", A50&lt;&gt;"", B50=""), "Will not be processed. Need a number in column B.",
            IF(AND(C50&lt;&gt;"", B50=""), "Need a value in column B together with spatial position.",
                IF(AND(NOT(ISNUMBER(B50))), "Non-numeric value detected in Column B.",
                    IF(AND(C50&lt;&gt;"", NOT(ISNUMBER(C50))), "Non-numeric value detected in Column C.",
                        IF(AND(A50&lt;&gt;"", ISNUMBER(B50), OR(C50="", ISNUMBER(C50))), "Will be processed.", "")
                    )
                )
            )
        )
    )
)</f>
        <v/>
      </c>
    </row>
    <row r="51" spans="1:4" x14ac:dyDescent="0.35">
      <c r="A51" s="4"/>
      <c r="B51" s="4"/>
      <c r="C51" s="4"/>
      <c r="D51" s="6" t="str">
        <f>IF(A51="",
    IF(COUNTA(B51:C51)&gt;0, "You need to select a GPCR.", ""),
    IF(COUNTIF(ReceptorData[GPCRs], A51)=0, "Invalid GPCR (Try to take a look at the 'Available GPCRs' Sheet).",
        IF(AND(C51="", A51&lt;&gt;"", B51=""), "Will not be processed. Need a number in column B.",
            IF(AND(C51&lt;&gt;"", B51=""), "Need a value in column B together with spatial position.",
                IF(AND(NOT(ISNUMBER(B51))), "Non-numeric value detected in Column B.",
                    IF(AND(C51&lt;&gt;"", NOT(ISNUMBER(C51))), "Non-numeric value detected in Column C.",
                        IF(AND(A51&lt;&gt;"", ISNUMBER(B51), OR(C51="", ISNUMBER(C51))), "Will be processed.", "")
                    )
                )
            )
        )
    )
)</f>
        <v/>
      </c>
    </row>
    <row r="52" spans="1:4" x14ac:dyDescent="0.35">
      <c r="A52" s="4"/>
      <c r="B52" s="4"/>
      <c r="C52" s="4"/>
      <c r="D52" s="6" t="str">
        <f>IF(A52="",
    IF(COUNTA(B52:C52)&gt;0, "You need to select a GPCR.", ""),
    IF(COUNTIF(ReceptorData[GPCRs], A52)=0, "Invalid GPCR (Try to take a look at the 'Available GPCRs' Sheet).",
        IF(AND(C52="", A52&lt;&gt;"", B52=""), "Will not be processed. Need a number in column B.",
            IF(AND(C52&lt;&gt;"", B52=""), "Need a value in column B together with spatial position.",
                IF(AND(NOT(ISNUMBER(B52))), "Non-numeric value detected in Column B.",
                    IF(AND(C52&lt;&gt;"", NOT(ISNUMBER(C52))), "Non-numeric value detected in Column C.",
                        IF(AND(A52&lt;&gt;"", ISNUMBER(B52), OR(C52="", ISNUMBER(C52))), "Will be processed.", "")
                    )
                )
            )
        )
    )
)</f>
        <v/>
      </c>
    </row>
    <row r="53" spans="1:4" x14ac:dyDescent="0.35">
      <c r="A53" s="4"/>
      <c r="B53" s="4"/>
      <c r="C53" s="4"/>
      <c r="D53" s="6" t="str">
        <f>IF(A53="",
    IF(COUNTA(B53:C53)&gt;0, "You need to select a GPCR.", ""),
    IF(COUNTIF(ReceptorData[GPCRs], A53)=0, "Invalid GPCR (Try to take a look at the 'Available GPCRs' Sheet).",
        IF(AND(C53="", A53&lt;&gt;"", B53=""), "Will not be processed. Need a number in column B.",
            IF(AND(C53&lt;&gt;"", B53=""), "Need a value in column B together with spatial position.",
                IF(AND(NOT(ISNUMBER(B53))), "Non-numeric value detected in Column B.",
                    IF(AND(C53&lt;&gt;"", NOT(ISNUMBER(C53))), "Non-numeric value detected in Column C.",
                        IF(AND(A53&lt;&gt;"", ISNUMBER(B53), OR(C53="", ISNUMBER(C53))), "Will be processed.", "")
                    )
                )
            )
        )
    )
)</f>
        <v/>
      </c>
    </row>
    <row r="54" spans="1:4" x14ac:dyDescent="0.35">
      <c r="A54" s="4"/>
      <c r="B54" s="4"/>
      <c r="C54" s="4"/>
      <c r="D54" s="6" t="str">
        <f>IF(A54="",
    IF(COUNTA(B54:C54)&gt;0, "You need to select a GPCR.", ""),
    IF(COUNTIF(ReceptorData[GPCRs], A54)=0, "Invalid GPCR (Try to take a look at the 'Available GPCRs' Sheet).",
        IF(AND(C54="", A54&lt;&gt;"", B54=""), "Will not be processed. Need a number in column B.",
            IF(AND(C54&lt;&gt;"", B54=""), "Need a value in column B together with spatial position.",
                IF(AND(NOT(ISNUMBER(B54))), "Non-numeric value detected in Column B.",
                    IF(AND(C54&lt;&gt;"", NOT(ISNUMBER(C54))), "Non-numeric value detected in Column C.",
                        IF(AND(A54&lt;&gt;"", ISNUMBER(B54), OR(C54="", ISNUMBER(C54))), "Will be processed.", "")
                    )
                )
            )
        )
    )
)</f>
        <v/>
      </c>
    </row>
    <row r="55" spans="1:4" x14ac:dyDescent="0.35">
      <c r="A55" s="4"/>
      <c r="B55" s="4"/>
      <c r="C55" s="4"/>
      <c r="D55" s="6" t="str">
        <f>IF(A55="",
    IF(COUNTA(B55:C55)&gt;0, "You need to select a GPCR.", ""),
    IF(COUNTIF(ReceptorData[GPCRs], A55)=0, "Invalid GPCR (Try to take a look at the 'Available GPCRs' Sheet).",
        IF(AND(C55="", A55&lt;&gt;"", B55=""), "Will not be processed. Need a number in column B.",
            IF(AND(C55&lt;&gt;"", B55=""), "Need a value in column B together with spatial position.",
                IF(AND(NOT(ISNUMBER(B55))), "Non-numeric value detected in Column B.",
                    IF(AND(C55&lt;&gt;"", NOT(ISNUMBER(C55))), "Non-numeric value detected in Column C.",
                        IF(AND(A55&lt;&gt;"", ISNUMBER(B55), OR(C55="", ISNUMBER(C55))), "Will be processed.", "")
                    )
                )
            )
        )
    )
)</f>
        <v/>
      </c>
    </row>
    <row r="56" spans="1:4" x14ac:dyDescent="0.35">
      <c r="A56" s="4"/>
      <c r="B56" s="4"/>
      <c r="C56" s="4"/>
      <c r="D56" s="6" t="str">
        <f>IF(A56="",
    IF(COUNTA(B56:C56)&gt;0, "You need to select a GPCR.", ""),
    IF(COUNTIF(ReceptorData[GPCRs], A56)=0, "Invalid GPCR (Try to take a look at the 'Available GPCRs' Sheet).",
        IF(AND(C56="", A56&lt;&gt;"", B56=""), "Will not be processed. Need a number in column B.",
            IF(AND(C56&lt;&gt;"", B56=""), "Need a value in column B together with spatial position.",
                IF(AND(NOT(ISNUMBER(B56))), "Non-numeric value detected in Column B.",
                    IF(AND(C56&lt;&gt;"", NOT(ISNUMBER(C56))), "Non-numeric value detected in Column C.",
                        IF(AND(A56&lt;&gt;"", ISNUMBER(B56), OR(C56="", ISNUMBER(C56))), "Will be processed.", "")
                    )
                )
            )
        )
    )
)</f>
        <v/>
      </c>
    </row>
    <row r="57" spans="1:4" x14ac:dyDescent="0.35">
      <c r="A57" s="4"/>
      <c r="B57" s="4"/>
      <c r="C57" s="4"/>
      <c r="D57" s="6" t="str">
        <f>IF(A57="",
    IF(COUNTA(B57:C57)&gt;0, "You need to select a GPCR.", ""),
    IF(COUNTIF(ReceptorData[GPCRs], A57)=0, "Invalid GPCR (Try to take a look at the 'Available GPCRs' Sheet).",
        IF(AND(C57="", A57&lt;&gt;"", B57=""), "Will not be processed. Need a number in column B.",
            IF(AND(C57&lt;&gt;"", B57=""), "Need a value in column B together with spatial position.",
                IF(AND(NOT(ISNUMBER(B57))), "Non-numeric value detected in Column B.",
                    IF(AND(C57&lt;&gt;"", NOT(ISNUMBER(C57))), "Non-numeric value detected in Column C.",
                        IF(AND(A57&lt;&gt;"", ISNUMBER(B57), OR(C57="", ISNUMBER(C57))), "Will be processed.", "")
                    )
                )
            )
        )
    )
)</f>
        <v/>
      </c>
    </row>
    <row r="58" spans="1:4" x14ac:dyDescent="0.35">
      <c r="A58" s="4"/>
      <c r="B58" s="4"/>
      <c r="C58" s="4"/>
      <c r="D58" s="6" t="str">
        <f>IF(A58="",
    IF(COUNTA(B58:C58)&gt;0, "You need to select a GPCR.", ""),
    IF(COUNTIF(ReceptorData[GPCRs], A58)=0, "Invalid GPCR (Try to take a look at the 'Available GPCRs' Sheet).",
        IF(AND(C58="", A58&lt;&gt;"", B58=""), "Will not be processed. Need a number in column B.",
            IF(AND(C58&lt;&gt;"", B58=""), "Need a value in column B together with spatial position.",
                IF(AND(NOT(ISNUMBER(B58))), "Non-numeric value detected in Column B.",
                    IF(AND(C58&lt;&gt;"", NOT(ISNUMBER(C58))), "Non-numeric value detected in Column C.",
                        IF(AND(A58&lt;&gt;"", ISNUMBER(B58), OR(C58="", ISNUMBER(C58))), "Will be processed.", "")
                    )
                )
            )
        )
    )
)</f>
        <v/>
      </c>
    </row>
    <row r="59" spans="1:4" x14ac:dyDescent="0.35">
      <c r="A59" s="4"/>
      <c r="B59" s="4"/>
      <c r="C59" s="4"/>
      <c r="D59" s="6" t="str">
        <f>IF(A59="",
    IF(COUNTA(B59:C59)&gt;0, "You need to select a GPCR.", ""),
    IF(COUNTIF(ReceptorData[GPCRs], A59)=0, "Invalid GPCR (Try to take a look at the 'Available GPCRs' Sheet).",
        IF(AND(C59="", A59&lt;&gt;"", B59=""), "Will not be processed. Need a number in column B.",
            IF(AND(C59&lt;&gt;"", B59=""), "Need a value in column B together with spatial position.",
                IF(AND(NOT(ISNUMBER(B59))), "Non-numeric value detected in Column B.",
                    IF(AND(C59&lt;&gt;"", NOT(ISNUMBER(C59))), "Non-numeric value detected in Column C.",
                        IF(AND(A59&lt;&gt;"", ISNUMBER(B59), OR(C59="", ISNUMBER(C59))), "Will be processed.", "")
                    )
                )
            )
        )
    )
)</f>
        <v/>
      </c>
    </row>
    <row r="60" spans="1:4" x14ac:dyDescent="0.35">
      <c r="A60" s="4"/>
      <c r="B60" s="4"/>
      <c r="C60" s="4"/>
      <c r="D60" s="6" t="str">
        <f>IF(A60="",
    IF(COUNTA(B60:C60)&gt;0, "You need to select a GPCR.", ""),
    IF(COUNTIF(ReceptorData[GPCRs], A60)=0, "Invalid GPCR (Try to take a look at the 'Available GPCRs' Sheet).",
        IF(AND(C60="", A60&lt;&gt;"", B60=""), "Will not be processed. Need a number in column B.",
            IF(AND(C60&lt;&gt;"", B60=""), "Need a value in column B together with spatial position.",
                IF(AND(NOT(ISNUMBER(B60))), "Non-numeric value detected in Column B.",
                    IF(AND(C60&lt;&gt;"", NOT(ISNUMBER(C60))), "Non-numeric value detected in Column C.",
                        IF(AND(A60&lt;&gt;"", ISNUMBER(B60), OR(C60="", ISNUMBER(C60))), "Will be processed.", "")
                    )
                )
            )
        )
    )
)</f>
        <v/>
      </c>
    </row>
    <row r="61" spans="1:4" x14ac:dyDescent="0.35">
      <c r="A61" s="4"/>
      <c r="B61" s="4"/>
      <c r="C61" s="4"/>
      <c r="D61" s="6" t="str">
        <f>IF(A61="",
    IF(COUNTA(B61:C61)&gt;0, "You need to select a GPCR.", ""),
    IF(COUNTIF(ReceptorData[GPCRs], A61)=0, "Invalid GPCR (Try to take a look at the 'Available GPCRs' Sheet).",
        IF(AND(C61="", A61&lt;&gt;"", B61=""), "Will not be processed. Need a number in column B.",
            IF(AND(C61&lt;&gt;"", B61=""), "Need a value in column B together with spatial position.",
                IF(AND(NOT(ISNUMBER(B61))), "Non-numeric value detected in Column B.",
                    IF(AND(C61&lt;&gt;"", NOT(ISNUMBER(C61))), "Non-numeric value detected in Column C.",
                        IF(AND(A61&lt;&gt;"", ISNUMBER(B61), OR(C61="", ISNUMBER(C61))), "Will be processed.", "")
                    )
                )
            )
        )
    )
)</f>
        <v/>
      </c>
    </row>
    <row r="62" spans="1:4" x14ac:dyDescent="0.35">
      <c r="A62" s="4"/>
      <c r="B62" s="4"/>
      <c r="C62" s="4"/>
      <c r="D62" s="6" t="str">
        <f>IF(A62="",
    IF(COUNTA(B62:C62)&gt;0, "You need to select a GPCR.", ""),
    IF(COUNTIF(ReceptorData[GPCRs], A62)=0, "Invalid GPCR (Try to take a look at the 'Available GPCRs' Sheet).",
        IF(AND(C62="", A62&lt;&gt;"", B62=""), "Will not be processed. Need a number in column B.",
            IF(AND(C62&lt;&gt;"", B62=""), "Need a value in column B together with spatial position.",
                IF(AND(NOT(ISNUMBER(B62))), "Non-numeric value detected in Column B.",
                    IF(AND(C62&lt;&gt;"", NOT(ISNUMBER(C62))), "Non-numeric value detected in Column C.",
                        IF(AND(A62&lt;&gt;"", ISNUMBER(B62), OR(C62="", ISNUMBER(C62))), "Will be processed.", "")
                    )
                )
            )
        )
    )
)</f>
        <v/>
      </c>
    </row>
    <row r="63" spans="1:4" x14ac:dyDescent="0.35">
      <c r="A63" s="4"/>
      <c r="B63" s="4"/>
      <c r="C63" s="4"/>
      <c r="D63" s="6" t="str">
        <f>IF(A63="",
    IF(COUNTA(B63:C63)&gt;0, "You need to select a GPCR.", ""),
    IF(COUNTIF(ReceptorData[GPCRs], A63)=0, "Invalid GPCR (Try to take a look at the 'Available GPCRs' Sheet).",
        IF(AND(C63="", A63&lt;&gt;"", B63=""), "Will not be processed. Need a number in column B.",
            IF(AND(C63&lt;&gt;"", B63=""), "Need a value in column B together with spatial position.",
                IF(AND(NOT(ISNUMBER(B63))), "Non-numeric value detected in Column B.",
                    IF(AND(C63&lt;&gt;"", NOT(ISNUMBER(C63))), "Non-numeric value detected in Column C.",
                        IF(AND(A63&lt;&gt;"", ISNUMBER(B63), OR(C63="", ISNUMBER(C63))), "Will be processed.", "")
                    )
                )
            )
        )
    )
)</f>
        <v/>
      </c>
    </row>
    <row r="64" spans="1:4" x14ac:dyDescent="0.35">
      <c r="A64" s="4"/>
      <c r="B64" s="4"/>
      <c r="C64" s="4"/>
      <c r="D64" s="6" t="str">
        <f>IF(A64="",
    IF(COUNTA(B64:C64)&gt;0, "You need to select a GPCR.", ""),
    IF(COUNTIF(ReceptorData[GPCRs], A64)=0, "Invalid GPCR (Try to take a look at the 'Available GPCRs' Sheet).",
        IF(AND(C64="", A64&lt;&gt;"", B64=""), "Will not be processed. Need a number in column B.",
            IF(AND(C64&lt;&gt;"", B64=""), "Need a value in column B together with spatial position.",
                IF(AND(NOT(ISNUMBER(B64))), "Non-numeric value detected in Column B.",
                    IF(AND(C64&lt;&gt;"", NOT(ISNUMBER(C64))), "Non-numeric value detected in Column C.",
                        IF(AND(A64&lt;&gt;"", ISNUMBER(B64), OR(C64="", ISNUMBER(C64))), "Will be processed.", "")
                    )
                )
            )
        )
    )
)</f>
        <v/>
      </c>
    </row>
    <row r="65" spans="1:4" x14ac:dyDescent="0.35">
      <c r="A65" s="4"/>
      <c r="B65" s="4"/>
      <c r="C65" s="4"/>
      <c r="D65" s="6" t="str">
        <f>IF(A65="",
    IF(COUNTA(B65:C65)&gt;0, "You need to select a GPCR.", ""),
    IF(COUNTIF(ReceptorData[GPCRs], A65)=0, "Invalid GPCR (Try to take a look at the 'Available GPCRs' Sheet).",
        IF(AND(C65="", A65&lt;&gt;"", B65=""), "Will not be processed. Need a number in column B.",
            IF(AND(C65&lt;&gt;"", B65=""), "Need a value in column B together with spatial position.",
                IF(AND(NOT(ISNUMBER(B65))), "Non-numeric value detected in Column B.",
                    IF(AND(C65&lt;&gt;"", NOT(ISNUMBER(C65))), "Non-numeric value detected in Column C.",
                        IF(AND(A65&lt;&gt;"", ISNUMBER(B65), OR(C65="", ISNUMBER(C65))), "Will be processed.", "")
                    )
                )
            )
        )
    )
)</f>
        <v/>
      </c>
    </row>
    <row r="66" spans="1:4" x14ac:dyDescent="0.35">
      <c r="A66" s="4"/>
      <c r="B66" s="4"/>
      <c r="C66" s="4"/>
      <c r="D66" s="6" t="str">
        <f>IF(A66="",
    IF(COUNTA(B66:C66)&gt;0, "You need to select a GPCR.", ""),
    IF(COUNTIF(ReceptorData[GPCRs], A66)=0, "Invalid GPCR (Try to take a look at the 'Available GPCRs' Sheet).",
        IF(AND(C66="", A66&lt;&gt;"", B66=""), "Will not be processed. Need a number in column B.",
            IF(AND(C66&lt;&gt;"", B66=""), "Need a value in column B together with spatial position.",
                IF(AND(NOT(ISNUMBER(B66))), "Non-numeric value detected in Column B.",
                    IF(AND(C66&lt;&gt;"", NOT(ISNUMBER(C66))), "Non-numeric value detected in Column C.",
                        IF(AND(A66&lt;&gt;"", ISNUMBER(B66), OR(C66="", ISNUMBER(C66))), "Will be processed.", "")
                    )
                )
            )
        )
    )
)</f>
        <v/>
      </c>
    </row>
    <row r="67" spans="1:4" x14ac:dyDescent="0.35">
      <c r="A67" s="4"/>
      <c r="B67" s="4"/>
      <c r="C67" s="4"/>
      <c r="D67" s="6" t="str">
        <f>IF(A67="",
    IF(COUNTA(B67:C67)&gt;0, "You need to select a GPCR.", ""),
    IF(COUNTIF(ReceptorData[GPCRs], A67)=0, "Invalid GPCR (Try to take a look at the 'Available GPCRs' Sheet).",
        IF(AND(C67="", A67&lt;&gt;"", B67=""), "Will not be processed. Need a number in column B.",
            IF(AND(C67&lt;&gt;"", B67=""), "Need a value in column B together with spatial position.",
                IF(AND(NOT(ISNUMBER(B67))), "Non-numeric value detected in Column B.",
                    IF(AND(C67&lt;&gt;"", NOT(ISNUMBER(C67))), "Non-numeric value detected in Column C.",
                        IF(AND(A67&lt;&gt;"", ISNUMBER(B67), OR(C67="", ISNUMBER(C67))), "Will be processed.", "")
                    )
                )
            )
        )
    )
)</f>
        <v/>
      </c>
    </row>
    <row r="68" spans="1:4" x14ac:dyDescent="0.35">
      <c r="A68" s="4"/>
      <c r="B68" s="4"/>
      <c r="C68" s="4"/>
      <c r="D68" s="6" t="str">
        <f>IF(A68="",
    IF(COUNTA(B68:C68)&gt;0, "You need to select a GPCR.", ""),
    IF(COUNTIF(ReceptorData[GPCRs], A68)=0, "Invalid GPCR (Try to take a look at the 'Available GPCRs' Sheet).",
        IF(AND(C68="", A68&lt;&gt;"", B68=""), "Will not be processed. Need a number in column B.",
            IF(AND(C68&lt;&gt;"", B68=""), "Need a value in column B together with spatial position.",
                IF(AND(NOT(ISNUMBER(B68))), "Non-numeric value detected in Column B.",
                    IF(AND(C68&lt;&gt;"", NOT(ISNUMBER(C68))), "Non-numeric value detected in Column C.",
                        IF(AND(A68&lt;&gt;"", ISNUMBER(B68), OR(C68="", ISNUMBER(C68))), "Will be processed.", "")
                    )
                )
            )
        )
    )
)</f>
        <v/>
      </c>
    </row>
    <row r="69" spans="1:4" x14ac:dyDescent="0.35">
      <c r="A69" s="4"/>
      <c r="B69" s="4"/>
      <c r="C69" s="4"/>
      <c r="D69" s="6" t="str">
        <f>IF(A69="",
    IF(COUNTA(B69:C69)&gt;0, "You need to select a GPCR.", ""),
    IF(COUNTIF(ReceptorData[GPCRs], A69)=0, "Invalid GPCR (Try to take a look at the 'Available GPCRs' Sheet).",
        IF(AND(C69="", A69&lt;&gt;"", B69=""), "Will not be processed. Need a number in column B.",
            IF(AND(C69&lt;&gt;"", B69=""), "Need a value in column B together with spatial position.",
                IF(AND(NOT(ISNUMBER(B69))), "Non-numeric value detected in Column B.",
                    IF(AND(C69&lt;&gt;"", NOT(ISNUMBER(C69))), "Non-numeric value detected in Column C.",
                        IF(AND(A69&lt;&gt;"", ISNUMBER(B69), OR(C69="", ISNUMBER(C69))), "Will be processed.", "")
                    )
                )
            )
        )
    )
)</f>
        <v/>
      </c>
    </row>
    <row r="70" spans="1:4" x14ac:dyDescent="0.35">
      <c r="A70" s="4"/>
      <c r="B70" s="4"/>
      <c r="C70" s="4"/>
      <c r="D70" s="6" t="str">
        <f>IF(A70="",
    IF(COUNTA(B70:C70)&gt;0, "You need to select a GPCR.", ""),
    IF(COUNTIF(ReceptorData[GPCRs], A70)=0, "Invalid GPCR (Try to take a look at the 'Available GPCRs' Sheet).",
        IF(AND(C70="", A70&lt;&gt;"", B70=""), "Will not be processed. Need a number in column B.",
            IF(AND(C70&lt;&gt;"", B70=""), "Need a value in column B together with spatial position.",
                IF(AND(NOT(ISNUMBER(B70))), "Non-numeric value detected in Column B.",
                    IF(AND(C70&lt;&gt;"", NOT(ISNUMBER(C70))), "Non-numeric value detected in Column C.",
                        IF(AND(A70&lt;&gt;"", ISNUMBER(B70), OR(C70="", ISNUMBER(C70))), "Will be processed.", "")
                    )
                )
            )
        )
    )
)</f>
        <v/>
      </c>
    </row>
    <row r="71" spans="1:4" x14ac:dyDescent="0.35">
      <c r="A71" s="4"/>
      <c r="B71" s="4"/>
      <c r="C71" s="4"/>
      <c r="D71" s="6" t="str">
        <f>IF(A71="",
    IF(COUNTA(B71:C71)&gt;0, "You need to select a GPCR.", ""),
    IF(COUNTIF(ReceptorData[GPCRs], A71)=0, "Invalid GPCR (Try to take a look at the 'Available GPCRs' Sheet).",
        IF(AND(C71="", A71&lt;&gt;"", B71=""), "Will not be processed. Need a number in column B.",
            IF(AND(C71&lt;&gt;"", B71=""), "Need a value in column B together with spatial position.",
                IF(AND(NOT(ISNUMBER(B71))), "Non-numeric value detected in Column B.",
                    IF(AND(C71&lt;&gt;"", NOT(ISNUMBER(C71))), "Non-numeric value detected in Column C.",
                        IF(AND(A71&lt;&gt;"", ISNUMBER(B71), OR(C71="", ISNUMBER(C71))), "Will be processed.", "")
                    )
                )
            )
        )
    )
)</f>
        <v/>
      </c>
    </row>
    <row r="72" spans="1:4" x14ac:dyDescent="0.35">
      <c r="A72" s="4"/>
      <c r="B72" s="4"/>
      <c r="C72" s="4"/>
      <c r="D72" s="6" t="str">
        <f>IF(A72="",
    IF(COUNTA(B72:C72)&gt;0, "You need to select a GPCR.", ""),
    IF(COUNTIF(ReceptorData[GPCRs], A72)=0, "Invalid GPCR (Try to take a look at the 'Available GPCRs' Sheet).",
        IF(AND(C72="", A72&lt;&gt;"", B72=""), "Will not be processed. Need a number in column B.",
            IF(AND(C72&lt;&gt;"", B72=""), "Need a value in column B together with spatial position.",
                IF(AND(NOT(ISNUMBER(B72))), "Non-numeric value detected in Column B.",
                    IF(AND(C72&lt;&gt;"", NOT(ISNUMBER(C72))), "Non-numeric value detected in Column C.",
                        IF(AND(A72&lt;&gt;"", ISNUMBER(B72), OR(C72="", ISNUMBER(C72))), "Will be processed.", "")
                    )
                )
            )
        )
    )
)</f>
        <v/>
      </c>
    </row>
    <row r="73" spans="1:4" x14ac:dyDescent="0.35">
      <c r="A73" s="4"/>
      <c r="B73" s="4"/>
      <c r="C73" s="4"/>
      <c r="D73" s="6" t="str">
        <f>IF(A73="",
    IF(COUNTA(B73:C73)&gt;0, "You need to select a GPCR.", ""),
    IF(COUNTIF(ReceptorData[GPCRs], A73)=0, "Invalid GPCR (Try to take a look at the 'Available GPCRs' Sheet).",
        IF(AND(C73="", A73&lt;&gt;"", B73=""), "Will not be processed. Need a number in column B.",
            IF(AND(C73&lt;&gt;"", B73=""), "Need a value in column B together with spatial position.",
                IF(AND(NOT(ISNUMBER(B73))), "Non-numeric value detected in Column B.",
                    IF(AND(C73&lt;&gt;"", NOT(ISNUMBER(C73))), "Non-numeric value detected in Column C.",
                        IF(AND(A73&lt;&gt;"", ISNUMBER(B73), OR(C73="", ISNUMBER(C73))), "Will be processed.", "")
                    )
                )
            )
        )
    )
)</f>
        <v/>
      </c>
    </row>
    <row r="74" spans="1:4" x14ac:dyDescent="0.35">
      <c r="A74" s="4"/>
      <c r="B74" s="4"/>
      <c r="C74" s="4"/>
      <c r="D74" s="6" t="str">
        <f>IF(A74="",
    IF(COUNTA(B74:C74)&gt;0, "You need to select a GPCR.", ""),
    IF(COUNTIF(ReceptorData[GPCRs], A74)=0, "Invalid GPCR (Try to take a look at the 'Available GPCRs' Sheet).",
        IF(AND(C74="", A74&lt;&gt;"", B74=""), "Will not be processed. Need a number in column B.",
            IF(AND(C74&lt;&gt;"", B74=""), "Need a value in column B together with spatial position.",
                IF(AND(NOT(ISNUMBER(B74))), "Non-numeric value detected in Column B.",
                    IF(AND(C74&lt;&gt;"", NOT(ISNUMBER(C74))), "Non-numeric value detected in Column C.",
                        IF(AND(A74&lt;&gt;"", ISNUMBER(B74), OR(C74="", ISNUMBER(C74))), "Will be processed.", "")
                    )
                )
            )
        )
    )
)</f>
        <v/>
      </c>
    </row>
    <row r="75" spans="1:4" x14ac:dyDescent="0.35">
      <c r="A75" s="4"/>
      <c r="B75" s="4"/>
      <c r="C75" s="4"/>
      <c r="D75" s="6" t="str">
        <f>IF(A75="",
    IF(COUNTA(B75:C75)&gt;0, "You need to select a GPCR.", ""),
    IF(COUNTIF(ReceptorData[GPCRs], A75)=0, "Invalid GPCR (Try to take a look at the 'Available GPCRs' Sheet).",
        IF(AND(C75="", A75&lt;&gt;"", B75=""), "Will not be processed. Need a number in column B.",
            IF(AND(C75&lt;&gt;"", B75=""), "Need a value in column B together with spatial position.",
                IF(AND(NOT(ISNUMBER(B75))), "Non-numeric value detected in Column B.",
                    IF(AND(C75&lt;&gt;"", NOT(ISNUMBER(C75))), "Non-numeric value detected in Column C.",
                        IF(AND(A75&lt;&gt;"", ISNUMBER(B75), OR(C75="", ISNUMBER(C75))), "Will be processed.", "")
                    )
                )
            )
        )
    )
)</f>
        <v/>
      </c>
    </row>
    <row r="76" spans="1:4" x14ac:dyDescent="0.35">
      <c r="A76" s="4"/>
      <c r="B76" s="4"/>
      <c r="C76" s="4"/>
      <c r="D76" s="6" t="str">
        <f>IF(A76="",
    IF(COUNTA(B76:C76)&gt;0, "You need to select a GPCR.", ""),
    IF(COUNTIF(ReceptorData[GPCRs], A76)=0, "Invalid GPCR (Try to take a look at the 'Available GPCRs' Sheet).",
        IF(AND(C76="", A76&lt;&gt;"", B76=""), "Will not be processed. Need a number in column B.",
            IF(AND(C76&lt;&gt;"", B76=""), "Need a value in column B together with spatial position.",
                IF(AND(NOT(ISNUMBER(B76))), "Non-numeric value detected in Column B.",
                    IF(AND(C76&lt;&gt;"", NOT(ISNUMBER(C76))), "Non-numeric value detected in Column C.",
                        IF(AND(A76&lt;&gt;"", ISNUMBER(B76), OR(C76="", ISNUMBER(C76))), "Will be processed.", "")
                    )
                )
            )
        )
    )
)</f>
        <v/>
      </c>
    </row>
    <row r="77" spans="1:4" x14ac:dyDescent="0.35">
      <c r="A77" s="4"/>
      <c r="B77" s="4"/>
      <c r="C77" s="4"/>
      <c r="D77" s="6" t="str">
        <f>IF(A77="",
    IF(COUNTA(B77:C77)&gt;0, "You need to select a GPCR.", ""),
    IF(COUNTIF(ReceptorData[GPCRs], A77)=0, "Invalid GPCR (Try to take a look at the 'Available GPCRs' Sheet).",
        IF(AND(C77="", A77&lt;&gt;"", B77=""), "Will not be processed. Need a number in column B.",
            IF(AND(C77&lt;&gt;"", B77=""), "Need a value in column B together with spatial position.",
                IF(AND(NOT(ISNUMBER(B77))), "Non-numeric value detected in Column B.",
                    IF(AND(C77&lt;&gt;"", NOT(ISNUMBER(C77))), "Non-numeric value detected in Column C.",
                        IF(AND(A77&lt;&gt;"", ISNUMBER(B77), OR(C77="", ISNUMBER(C77))), "Will be processed.", "")
                    )
                )
            )
        )
    )
)</f>
        <v/>
      </c>
    </row>
    <row r="78" spans="1:4" x14ac:dyDescent="0.35">
      <c r="A78" s="4"/>
      <c r="B78" s="4"/>
      <c r="C78" s="4"/>
      <c r="D78" s="6" t="str">
        <f>IF(A78="",
    IF(COUNTA(B78:C78)&gt;0, "You need to select a GPCR.", ""),
    IF(COUNTIF(ReceptorData[GPCRs], A78)=0, "Invalid GPCR (Try to take a look at the 'Available GPCRs' Sheet).",
        IF(AND(C78="", A78&lt;&gt;"", B78=""), "Will not be processed. Need a number in column B.",
            IF(AND(C78&lt;&gt;"", B78=""), "Need a value in column B together with spatial position.",
                IF(AND(NOT(ISNUMBER(B78))), "Non-numeric value detected in Column B.",
                    IF(AND(C78&lt;&gt;"", NOT(ISNUMBER(C78))), "Non-numeric value detected in Column C.",
                        IF(AND(A78&lt;&gt;"", ISNUMBER(B78), OR(C78="", ISNUMBER(C78))), "Will be processed.", "")
                    )
                )
            )
        )
    )
)</f>
        <v/>
      </c>
    </row>
    <row r="79" spans="1:4" x14ac:dyDescent="0.35">
      <c r="A79" s="4"/>
      <c r="B79" s="4"/>
      <c r="C79" s="4"/>
      <c r="D79" s="6" t="str">
        <f>IF(A79="",
    IF(COUNTA(B79:C79)&gt;0, "You need to select a GPCR.", ""),
    IF(COUNTIF(ReceptorData[GPCRs], A79)=0, "Invalid GPCR (Try to take a look at the 'Available GPCRs' Sheet).",
        IF(AND(C79="", A79&lt;&gt;"", B79=""), "Will not be processed. Need a number in column B.",
            IF(AND(C79&lt;&gt;"", B79=""), "Need a value in column B together with spatial position.",
                IF(AND(NOT(ISNUMBER(B79))), "Non-numeric value detected in Column B.",
                    IF(AND(C79&lt;&gt;"", NOT(ISNUMBER(C79))), "Non-numeric value detected in Column C.",
                        IF(AND(A79&lt;&gt;"", ISNUMBER(B79), OR(C79="", ISNUMBER(C79))), "Will be processed.", "")
                    )
                )
            )
        )
    )
)</f>
        <v/>
      </c>
    </row>
    <row r="80" spans="1:4" x14ac:dyDescent="0.35">
      <c r="A80" s="4"/>
      <c r="B80" s="4"/>
      <c r="C80" s="4"/>
      <c r="D80" s="6" t="str">
        <f>IF(A80="",
    IF(COUNTA(B80:C80)&gt;0, "You need to select a GPCR.", ""),
    IF(COUNTIF(ReceptorData[GPCRs], A80)=0, "Invalid GPCR (Try to take a look at the 'Available GPCRs' Sheet).",
        IF(AND(C80="", A80&lt;&gt;"", B80=""), "Will not be processed. Need a number in column B.",
            IF(AND(C80&lt;&gt;"", B80=""), "Need a value in column B together with spatial position.",
                IF(AND(NOT(ISNUMBER(B80))), "Non-numeric value detected in Column B.",
                    IF(AND(C80&lt;&gt;"", NOT(ISNUMBER(C80))), "Non-numeric value detected in Column C.",
                        IF(AND(A80&lt;&gt;"", ISNUMBER(B80), OR(C80="", ISNUMBER(C80))), "Will be processed.", "")
                    )
                )
            )
        )
    )
)</f>
        <v/>
      </c>
    </row>
    <row r="81" spans="1:4" x14ac:dyDescent="0.35">
      <c r="A81" s="4"/>
      <c r="B81" s="4"/>
      <c r="C81" s="4"/>
      <c r="D81" s="6" t="str">
        <f>IF(A81="",
    IF(COUNTA(B81:C81)&gt;0, "You need to select a GPCR.", ""),
    IF(COUNTIF(ReceptorData[GPCRs], A81)=0, "Invalid GPCR (Try to take a look at the 'Available GPCRs' Sheet).",
        IF(AND(C81="", A81&lt;&gt;"", B81=""), "Will not be processed. Need a number in column B.",
            IF(AND(C81&lt;&gt;"", B81=""), "Need a value in column B together with spatial position.",
                IF(AND(NOT(ISNUMBER(B81))), "Non-numeric value detected in Column B.",
                    IF(AND(C81&lt;&gt;"", NOT(ISNUMBER(C81))), "Non-numeric value detected in Column C.",
                        IF(AND(A81&lt;&gt;"", ISNUMBER(B81), OR(C81="", ISNUMBER(C81))), "Will be processed.", "")
                    )
                )
            )
        )
    )
)</f>
        <v/>
      </c>
    </row>
    <row r="82" spans="1:4" x14ac:dyDescent="0.35">
      <c r="A82" s="4"/>
      <c r="B82" s="4"/>
      <c r="C82" s="4"/>
      <c r="D82" s="6" t="str">
        <f>IF(A82="",
    IF(COUNTA(B82:C82)&gt;0, "You need to select a GPCR.", ""),
    IF(COUNTIF(ReceptorData[GPCRs], A82)=0, "Invalid GPCR (Try to take a look at the 'Available GPCRs' Sheet).",
        IF(AND(C82="", A82&lt;&gt;"", B82=""), "Will not be processed. Need a number in column B.",
            IF(AND(C82&lt;&gt;"", B82=""), "Need a value in column B together with spatial position.",
                IF(AND(NOT(ISNUMBER(B82))), "Non-numeric value detected in Column B.",
                    IF(AND(C82&lt;&gt;"", NOT(ISNUMBER(C82))), "Non-numeric value detected in Column C.",
                        IF(AND(A82&lt;&gt;"", ISNUMBER(B82), OR(C82="", ISNUMBER(C82))), "Will be processed.", "")
                    )
                )
            )
        )
    )
)</f>
        <v/>
      </c>
    </row>
    <row r="83" spans="1:4" x14ac:dyDescent="0.35">
      <c r="A83" s="4"/>
      <c r="B83" s="4"/>
      <c r="C83" s="4"/>
      <c r="D83" s="6" t="str">
        <f>IF(A83="",
    IF(COUNTA(B83:C83)&gt;0, "You need to select a GPCR.", ""),
    IF(COUNTIF(ReceptorData[GPCRs], A83)=0, "Invalid GPCR (Try to take a look at the 'Available GPCRs' Sheet).",
        IF(AND(C83="", A83&lt;&gt;"", B83=""), "Will not be processed. Need a number in column B.",
            IF(AND(C83&lt;&gt;"", B83=""), "Need a value in column B together with spatial position.",
                IF(AND(NOT(ISNUMBER(B83))), "Non-numeric value detected in Column B.",
                    IF(AND(C83&lt;&gt;"", NOT(ISNUMBER(C83))), "Non-numeric value detected in Column C.",
                        IF(AND(A83&lt;&gt;"", ISNUMBER(B83), OR(C83="", ISNUMBER(C83))), "Will be processed.", "")
                    )
                )
            )
        )
    )
)</f>
        <v/>
      </c>
    </row>
    <row r="84" spans="1:4" x14ac:dyDescent="0.35">
      <c r="A84" s="4"/>
      <c r="B84" s="4"/>
      <c r="C84" s="4"/>
      <c r="D84" s="6" t="str">
        <f>IF(A84="",
    IF(COUNTA(B84:C84)&gt;0, "You need to select a GPCR.", ""),
    IF(COUNTIF(ReceptorData[GPCRs], A84)=0, "Invalid GPCR (Try to take a look at the 'Available GPCRs' Sheet).",
        IF(AND(C84="", A84&lt;&gt;"", B84=""), "Will not be processed. Need a number in column B.",
            IF(AND(C84&lt;&gt;"", B84=""), "Need a value in column B together with spatial position.",
                IF(AND(NOT(ISNUMBER(B84))), "Non-numeric value detected in Column B.",
                    IF(AND(C84&lt;&gt;"", NOT(ISNUMBER(C84))), "Non-numeric value detected in Column C.",
                        IF(AND(A84&lt;&gt;"", ISNUMBER(B84), OR(C84="", ISNUMBER(C84))), "Will be processed.", "")
                    )
                )
            )
        )
    )
)</f>
        <v/>
      </c>
    </row>
    <row r="85" spans="1:4" x14ac:dyDescent="0.35">
      <c r="A85" s="4"/>
      <c r="B85" s="4"/>
      <c r="C85" s="4"/>
      <c r="D85" s="6" t="str">
        <f>IF(A85="",
    IF(COUNTA(B85:C85)&gt;0, "You need to select a GPCR.", ""),
    IF(COUNTIF(ReceptorData[GPCRs], A85)=0, "Invalid GPCR (Try to take a look at the 'Available GPCRs' Sheet).",
        IF(AND(C85="", A85&lt;&gt;"", B85=""), "Will not be processed. Need a number in column B.",
            IF(AND(C85&lt;&gt;"", B85=""), "Need a value in column B together with spatial position.",
                IF(AND(NOT(ISNUMBER(B85))), "Non-numeric value detected in Column B.",
                    IF(AND(C85&lt;&gt;"", NOT(ISNUMBER(C85))), "Non-numeric value detected in Column C.",
                        IF(AND(A85&lt;&gt;"", ISNUMBER(B85), OR(C85="", ISNUMBER(C85))), "Will be processed.", "")
                    )
                )
            )
        )
    )
)</f>
        <v/>
      </c>
    </row>
    <row r="86" spans="1:4" x14ac:dyDescent="0.35">
      <c r="A86" s="4"/>
      <c r="B86" s="4"/>
      <c r="C86" s="4"/>
      <c r="D86" s="6" t="str">
        <f>IF(A86="",
    IF(COUNTA(B86:C86)&gt;0, "You need to select a GPCR.", ""),
    IF(COUNTIF(ReceptorData[GPCRs], A86)=0, "Invalid GPCR (Try to take a look at the 'Available GPCRs' Sheet).",
        IF(AND(C86="", A86&lt;&gt;"", B86=""), "Will not be processed. Need a number in column B.",
            IF(AND(C86&lt;&gt;"", B86=""), "Need a value in column B together with spatial position.",
                IF(AND(NOT(ISNUMBER(B86))), "Non-numeric value detected in Column B.",
                    IF(AND(C86&lt;&gt;"", NOT(ISNUMBER(C86))), "Non-numeric value detected in Column C.",
                        IF(AND(A86&lt;&gt;"", ISNUMBER(B86), OR(C86="", ISNUMBER(C86))), "Will be processed.", "")
                    )
                )
            )
        )
    )
)</f>
        <v/>
      </c>
    </row>
    <row r="87" spans="1:4" x14ac:dyDescent="0.35">
      <c r="A87" s="4"/>
      <c r="B87" s="4"/>
      <c r="C87" s="4"/>
      <c r="D87" s="6" t="str">
        <f>IF(A87="",
    IF(COUNTA(B87:C87)&gt;0, "You need to select a GPCR.", ""),
    IF(COUNTIF(ReceptorData[GPCRs], A87)=0, "Invalid GPCR (Try to take a look at the 'Available GPCRs' Sheet).",
        IF(AND(C87="", A87&lt;&gt;"", B87=""), "Will not be processed. Need a number in column B.",
            IF(AND(C87&lt;&gt;"", B87=""), "Need a value in column B together with spatial position.",
                IF(AND(NOT(ISNUMBER(B87))), "Non-numeric value detected in Column B.",
                    IF(AND(C87&lt;&gt;"", NOT(ISNUMBER(C87))), "Non-numeric value detected in Column C.",
                        IF(AND(A87&lt;&gt;"", ISNUMBER(B87), OR(C87="", ISNUMBER(C87))), "Will be processed.", "")
                    )
                )
            )
        )
    )
)</f>
        <v/>
      </c>
    </row>
    <row r="88" spans="1:4" x14ac:dyDescent="0.35">
      <c r="A88" s="4"/>
      <c r="B88" s="4"/>
      <c r="C88" s="4"/>
      <c r="D88" s="6" t="str">
        <f>IF(A88="",
    IF(COUNTA(B88:C88)&gt;0, "You need to select a GPCR.", ""),
    IF(COUNTIF(ReceptorData[GPCRs], A88)=0, "Invalid GPCR (Try to take a look at the 'Available GPCRs' Sheet).",
        IF(AND(C88="", A88&lt;&gt;"", B88=""), "Will not be processed. Need a number in column B.",
            IF(AND(C88&lt;&gt;"", B88=""), "Need a value in column B together with spatial position.",
                IF(AND(NOT(ISNUMBER(B88))), "Non-numeric value detected in Column B.",
                    IF(AND(C88&lt;&gt;"", NOT(ISNUMBER(C88))), "Non-numeric value detected in Column C.",
                        IF(AND(A88&lt;&gt;"", ISNUMBER(B88), OR(C88="", ISNUMBER(C88))), "Will be processed.", "")
                    )
                )
            )
        )
    )
)</f>
        <v/>
      </c>
    </row>
    <row r="89" spans="1:4" x14ac:dyDescent="0.35">
      <c r="A89" s="4"/>
      <c r="B89" s="4"/>
      <c r="C89" s="4"/>
      <c r="D89" s="6" t="str">
        <f>IF(A89="",
    IF(COUNTA(B89:C89)&gt;0, "You need to select a GPCR.", ""),
    IF(COUNTIF(ReceptorData[GPCRs], A89)=0, "Invalid GPCR (Try to take a look at the 'Available GPCRs' Sheet).",
        IF(AND(C89="", A89&lt;&gt;"", B89=""), "Will not be processed. Need a number in column B.",
            IF(AND(C89&lt;&gt;"", B89=""), "Need a value in column B together with spatial position.",
                IF(AND(NOT(ISNUMBER(B89))), "Non-numeric value detected in Column B.",
                    IF(AND(C89&lt;&gt;"", NOT(ISNUMBER(C89))), "Non-numeric value detected in Column C.",
                        IF(AND(A89&lt;&gt;"", ISNUMBER(B89), OR(C89="", ISNUMBER(C89))), "Will be processed.", "")
                    )
                )
            )
        )
    )
)</f>
        <v/>
      </c>
    </row>
    <row r="90" spans="1:4" x14ac:dyDescent="0.35">
      <c r="A90" s="4"/>
      <c r="B90" s="4"/>
      <c r="C90" s="4"/>
      <c r="D90" s="6" t="str">
        <f>IF(A90="",
    IF(COUNTA(B90:C90)&gt;0, "You need to select a GPCR.", ""),
    IF(COUNTIF(ReceptorData[GPCRs], A90)=0, "Invalid GPCR (Try to take a look at the 'Available GPCRs' Sheet).",
        IF(AND(C90="", A90&lt;&gt;"", B90=""), "Will not be processed. Need a number in column B.",
            IF(AND(C90&lt;&gt;"", B90=""), "Need a value in column B together with spatial position.",
                IF(AND(NOT(ISNUMBER(B90))), "Non-numeric value detected in Column B.",
                    IF(AND(C90&lt;&gt;"", NOT(ISNUMBER(C90))), "Non-numeric value detected in Column C.",
                        IF(AND(A90&lt;&gt;"", ISNUMBER(B90), OR(C90="", ISNUMBER(C90))), "Will be processed.", "")
                    )
                )
            )
        )
    )
)</f>
        <v/>
      </c>
    </row>
    <row r="91" spans="1:4" x14ac:dyDescent="0.35">
      <c r="A91" s="4"/>
      <c r="B91" s="4"/>
      <c r="C91" s="4"/>
      <c r="D91" s="6" t="str">
        <f>IF(A91="",
    IF(COUNTA(B91:C91)&gt;0, "You need to select a GPCR.", ""),
    IF(COUNTIF(ReceptorData[GPCRs], A91)=0, "Invalid GPCR (Try to take a look at the 'Available GPCRs' Sheet).",
        IF(AND(C91="", A91&lt;&gt;"", B91=""), "Will not be processed. Need a number in column B.",
            IF(AND(C91&lt;&gt;"", B91=""), "Need a value in column B together with spatial position.",
                IF(AND(NOT(ISNUMBER(B91))), "Non-numeric value detected in Column B.",
                    IF(AND(C91&lt;&gt;"", NOT(ISNUMBER(C91))), "Non-numeric value detected in Column C.",
                        IF(AND(A91&lt;&gt;"", ISNUMBER(B91), OR(C91="", ISNUMBER(C91))), "Will be processed.", "")
                    )
                )
            )
        )
    )
)</f>
        <v/>
      </c>
    </row>
    <row r="92" spans="1:4" x14ac:dyDescent="0.35">
      <c r="A92" s="4"/>
      <c r="B92" s="4"/>
      <c r="C92" s="4"/>
      <c r="D92" s="6" t="str">
        <f>IF(A92="",
    IF(COUNTA(B92:C92)&gt;0, "You need to select a GPCR.", ""),
    IF(COUNTIF(ReceptorData[GPCRs], A92)=0, "Invalid GPCR (Try to take a look at the 'Available GPCRs' Sheet).",
        IF(AND(C92="", A92&lt;&gt;"", B92=""), "Will not be processed. Need a number in column B.",
            IF(AND(C92&lt;&gt;"", B92=""), "Need a value in column B together with spatial position.",
                IF(AND(NOT(ISNUMBER(B92))), "Non-numeric value detected in Column B.",
                    IF(AND(C92&lt;&gt;"", NOT(ISNUMBER(C92))), "Non-numeric value detected in Column C.",
                        IF(AND(A92&lt;&gt;"", ISNUMBER(B92), OR(C92="", ISNUMBER(C92))), "Will be processed.", "")
                    )
                )
            )
        )
    )
)</f>
        <v/>
      </c>
    </row>
    <row r="93" spans="1:4" x14ac:dyDescent="0.35">
      <c r="A93" s="4"/>
      <c r="B93" s="4"/>
      <c r="C93" s="4"/>
      <c r="D93" s="6" t="str">
        <f>IF(A93="",
    IF(COUNTA(B93:C93)&gt;0, "You need to select a GPCR.", ""),
    IF(COUNTIF(ReceptorData[GPCRs], A93)=0, "Invalid GPCR (Try to take a look at the 'Available GPCRs' Sheet).",
        IF(AND(C93="", A93&lt;&gt;"", B93=""), "Will not be processed. Need a number in column B.",
            IF(AND(C93&lt;&gt;"", B93=""), "Need a value in column B together with spatial position.",
                IF(AND(NOT(ISNUMBER(B93))), "Non-numeric value detected in Column B.",
                    IF(AND(C93&lt;&gt;"", NOT(ISNUMBER(C93))), "Non-numeric value detected in Column C.",
                        IF(AND(A93&lt;&gt;"", ISNUMBER(B93), OR(C93="", ISNUMBER(C93))), "Will be processed.", "")
                    )
                )
            )
        )
    )
)</f>
        <v/>
      </c>
    </row>
    <row r="94" spans="1:4" x14ac:dyDescent="0.35">
      <c r="A94" s="4"/>
      <c r="B94" s="4"/>
      <c r="C94" s="4"/>
      <c r="D94" s="6" t="str">
        <f>IF(A94="",
    IF(COUNTA(B94:C94)&gt;0, "You need to select a GPCR.", ""),
    IF(COUNTIF(ReceptorData[GPCRs], A94)=0, "Invalid GPCR (Try to take a look at the 'Available GPCRs' Sheet).",
        IF(AND(C94="", A94&lt;&gt;"", B94=""), "Will not be processed. Need a number in column B.",
            IF(AND(C94&lt;&gt;"", B94=""), "Need a value in column B together with spatial position.",
                IF(AND(NOT(ISNUMBER(B94))), "Non-numeric value detected in Column B.",
                    IF(AND(C94&lt;&gt;"", NOT(ISNUMBER(C94))), "Non-numeric value detected in Column C.",
                        IF(AND(A94&lt;&gt;"", ISNUMBER(B94), OR(C94="", ISNUMBER(C94))), "Will be processed.", "")
                    )
                )
            )
        )
    )
)</f>
        <v/>
      </c>
    </row>
    <row r="95" spans="1:4" x14ac:dyDescent="0.35">
      <c r="A95" s="4"/>
      <c r="B95" s="4"/>
      <c r="C95" s="4"/>
      <c r="D95" s="6" t="str">
        <f>IF(A95="",
    IF(COUNTA(B95:C95)&gt;0, "You need to select a GPCR.", ""),
    IF(COUNTIF(ReceptorData[GPCRs], A95)=0, "Invalid GPCR (Try to take a look at the 'Available GPCRs' Sheet).",
        IF(AND(C95="", A95&lt;&gt;"", B95=""), "Will not be processed. Need a number in column B.",
            IF(AND(C95&lt;&gt;"", B95=""), "Need a value in column B together with spatial position.",
                IF(AND(NOT(ISNUMBER(B95))), "Non-numeric value detected in Column B.",
                    IF(AND(C95&lt;&gt;"", NOT(ISNUMBER(C95))), "Non-numeric value detected in Column C.",
                        IF(AND(A95&lt;&gt;"", ISNUMBER(B95), OR(C95="", ISNUMBER(C95))), "Will be processed.", "")
                    )
                )
            )
        )
    )
)</f>
        <v/>
      </c>
    </row>
    <row r="96" spans="1:4" x14ac:dyDescent="0.35">
      <c r="A96" s="4"/>
      <c r="B96" s="4"/>
      <c r="C96" s="4"/>
      <c r="D96" s="6" t="str">
        <f>IF(A96="",
    IF(COUNTA(B96:C96)&gt;0, "You need to select a GPCR.", ""),
    IF(COUNTIF(ReceptorData[GPCRs], A96)=0, "Invalid GPCR (Try to take a look at the 'Available GPCRs' Sheet).",
        IF(AND(C96="", A96&lt;&gt;"", B96=""), "Will not be processed. Need a number in column B.",
            IF(AND(C96&lt;&gt;"", B96=""), "Need a value in column B together with spatial position.",
                IF(AND(NOT(ISNUMBER(B96))), "Non-numeric value detected in Column B.",
                    IF(AND(C96&lt;&gt;"", NOT(ISNUMBER(C96))), "Non-numeric value detected in Column C.",
                        IF(AND(A96&lt;&gt;"", ISNUMBER(B96), OR(C96="", ISNUMBER(C96))), "Will be processed.", "")
                    )
                )
            )
        )
    )
)</f>
        <v/>
      </c>
    </row>
    <row r="97" spans="1:4" x14ac:dyDescent="0.35">
      <c r="A97" s="4"/>
      <c r="B97" s="4"/>
      <c r="C97" s="4"/>
      <c r="D97" s="6" t="str">
        <f>IF(A97="",
    IF(COUNTA(B97:C97)&gt;0, "You need to select a GPCR.", ""),
    IF(COUNTIF(ReceptorData[GPCRs], A97)=0, "Invalid GPCR (Try to take a look at the 'Available GPCRs' Sheet).",
        IF(AND(C97="", A97&lt;&gt;"", B97=""), "Will not be processed. Need a number in column B.",
            IF(AND(C97&lt;&gt;"", B97=""), "Need a value in column B together with spatial position.",
                IF(AND(NOT(ISNUMBER(B97))), "Non-numeric value detected in Column B.",
                    IF(AND(C97&lt;&gt;"", NOT(ISNUMBER(C97))), "Non-numeric value detected in Column C.",
                        IF(AND(A97&lt;&gt;"", ISNUMBER(B97), OR(C97="", ISNUMBER(C97))), "Will be processed.", "")
                    )
                )
            )
        )
    )
)</f>
        <v/>
      </c>
    </row>
    <row r="98" spans="1:4" x14ac:dyDescent="0.35">
      <c r="A98" s="4"/>
      <c r="B98" s="4"/>
      <c r="C98" s="4"/>
      <c r="D98" s="6" t="str">
        <f>IF(A98="",
    IF(COUNTA(B98:C98)&gt;0, "You need to select a GPCR.", ""),
    IF(COUNTIF(ReceptorData[GPCRs], A98)=0, "Invalid GPCR (Try to take a look at the 'Available GPCRs' Sheet).",
        IF(AND(C98="", A98&lt;&gt;"", B98=""), "Will not be processed. Need a number in column B.",
            IF(AND(C98&lt;&gt;"", B98=""), "Need a value in column B together with spatial position.",
                IF(AND(NOT(ISNUMBER(B98))), "Non-numeric value detected in Column B.",
                    IF(AND(C98&lt;&gt;"", NOT(ISNUMBER(C98))), "Non-numeric value detected in Column C.",
                        IF(AND(A98&lt;&gt;"", ISNUMBER(B98), OR(C98="", ISNUMBER(C98))), "Will be processed.", "")
                    )
                )
            )
        )
    )
)</f>
        <v/>
      </c>
    </row>
    <row r="99" spans="1:4" x14ac:dyDescent="0.35">
      <c r="A99" s="4"/>
      <c r="B99" s="4"/>
      <c r="C99" s="4"/>
      <c r="D99" s="6" t="str">
        <f>IF(A99="",
    IF(COUNTA(B99:C99)&gt;0, "You need to select a GPCR.", ""),
    IF(COUNTIF(ReceptorData[GPCRs], A99)=0, "Invalid GPCR (Try to take a look at the 'Available GPCRs' Sheet).",
        IF(AND(C99="", A99&lt;&gt;"", B99=""), "Will not be processed. Need a number in column B.",
            IF(AND(C99&lt;&gt;"", B99=""), "Need a value in column B together with spatial position.",
                IF(AND(NOT(ISNUMBER(B99))), "Non-numeric value detected in Column B.",
                    IF(AND(C99&lt;&gt;"", NOT(ISNUMBER(C99))), "Non-numeric value detected in Column C.",
                        IF(AND(A99&lt;&gt;"", ISNUMBER(B99), OR(C99="", ISNUMBER(C99))), "Will be processed.", "")
                    )
                )
            )
        )
    )
)</f>
        <v/>
      </c>
    </row>
    <row r="100" spans="1:4" x14ac:dyDescent="0.35">
      <c r="A100" s="4"/>
      <c r="B100" s="4"/>
      <c r="C100" s="4"/>
      <c r="D100" s="6" t="str">
        <f>IF(A100="",
    IF(COUNTA(B100:C100)&gt;0, "You need to select a GPCR.", ""),
    IF(COUNTIF(ReceptorData[GPCRs], A100)=0, "Invalid GPCR (Try to take a look at the 'Available GPCRs' Sheet).",
        IF(AND(C100="", A100&lt;&gt;"", B100=""), "Will not be processed. Need a number in column B.",
            IF(AND(C100&lt;&gt;"", B100=""), "Need a value in column B together with spatial position.",
                IF(AND(NOT(ISNUMBER(B100))), "Non-numeric value detected in Column B.",
                    IF(AND(C100&lt;&gt;"", NOT(ISNUMBER(C100))), "Non-numeric value detected in Column C.",
                        IF(AND(A100&lt;&gt;"", ISNUMBER(B100), OR(C100="", ISNUMBER(C100))), "Will be processed.", "")
                    )
                )
            )
        )
    )
)</f>
        <v/>
      </c>
    </row>
    <row r="101" spans="1:4" x14ac:dyDescent="0.35">
      <c r="A101" s="4"/>
      <c r="B101" s="4"/>
      <c r="C101" s="4"/>
      <c r="D101" s="6" t="str">
        <f>IF(A101="",
    IF(COUNTA(B101:C101)&gt;0, "You need to select a GPCR.", ""),
    IF(COUNTIF(ReceptorData[GPCRs], A101)=0, "Invalid GPCR (Try to take a look at the 'Available GPCRs' Sheet).",
        IF(AND(C101="", A101&lt;&gt;"", B101=""), "Will not be processed. Need a number in column B.",
            IF(AND(C101&lt;&gt;"", B101=""), "Need a value in column B together with spatial position.",
                IF(AND(NOT(ISNUMBER(B101))), "Non-numeric value detected in Column B.",
                    IF(AND(C101&lt;&gt;"", NOT(ISNUMBER(C101))), "Non-numeric value detected in Column C.",
                        IF(AND(A101&lt;&gt;"", ISNUMBER(B101), OR(C101="", ISNUMBER(C101))), "Will be processed.", "")
                    )
                )
            )
        )
    )
)</f>
        <v/>
      </c>
    </row>
    <row r="102" spans="1:4" x14ac:dyDescent="0.35">
      <c r="A102" s="4"/>
      <c r="B102" s="4"/>
      <c r="C102" s="4"/>
      <c r="D102" s="6" t="str">
        <f>IF(A102="",
    IF(COUNTA(B102:C102)&gt;0, "You need to select a GPCR.", ""),
    IF(COUNTIF(ReceptorData[GPCRs], A102)=0, "Invalid GPCR (Try to take a look at the 'Available GPCRs' Sheet).",
        IF(AND(C102="", A102&lt;&gt;"", B102=""), "Will not be processed. Need a number in column B.",
            IF(AND(C102&lt;&gt;"", B102=""), "Need a value in column B together with spatial position.",
                IF(AND(NOT(ISNUMBER(B102))), "Non-numeric value detected in Column B.",
                    IF(AND(C102&lt;&gt;"", NOT(ISNUMBER(C102))), "Non-numeric value detected in Column C.",
                        IF(AND(A102&lt;&gt;"", ISNUMBER(B102), OR(C102="", ISNUMBER(C102))), "Will be processed.", "")
                    )
                )
            )
        )
    )
)</f>
        <v/>
      </c>
    </row>
    <row r="103" spans="1:4" x14ac:dyDescent="0.35">
      <c r="A103" s="4"/>
      <c r="B103" s="4"/>
      <c r="C103" s="4"/>
      <c r="D103" s="6" t="str">
        <f>IF(A103="",
    IF(COUNTA(B103:C103)&gt;0, "You need to select a GPCR.", ""),
    IF(COUNTIF(ReceptorData[GPCRs], A103)=0, "Invalid GPCR (Try to take a look at the 'Available GPCRs' Sheet).",
        IF(AND(C103="", A103&lt;&gt;"", B103=""), "Will not be processed. Need a number in column B.",
            IF(AND(C103&lt;&gt;"", B103=""), "Need a value in column B together with spatial position.",
                IF(AND(NOT(ISNUMBER(B103))), "Non-numeric value detected in Column B.",
                    IF(AND(C103&lt;&gt;"", NOT(ISNUMBER(C103))), "Non-numeric value detected in Column C.",
                        IF(AND(A103&lt;&gt;"", ISNUMBER(B103), OR(C103="", ISNUMBER(C103))), "Will be processed.", "")
                    )
                )
            )
        )
    )
)</f>
        <v/>
      </c>
    </row>
    <row r="104" spans="1:4" x14ac:dyDescent="0.35">
      <c r="A104" s="4"/>
      <c r="B104" s="4"/>
      <c r="C104" s="4"/>
      <c r="D104" s="6" t="str">
        <f>IF(A104="",
    IF(COUNTA(B104:C104)&gt;0, "You need to select a GPCR.", ""),
    IF(COUNTIF(ReceptorData[GPCRs], A104)=0, "Invalid GPCR (Try to take a look at the 'Available GPCRs' Sheet).",
        IF(AND(C104="", A104&lt;&gt;"", B104=""), "Will not be processed. Need a number in column B.",
            IF(AND(C104&lt;&gt;"", B104=""), "Need a value in column B together with spatial position.",
                IF(AND(NOT(ISNUMBER(B104))), "Non-numeric value detected in Column B.",
                    IF(AND(C104&lt;&gt;"", NOT(ISNUMBER(C104))), "Non-numeric value detected in Column C.",
                        IF(AND(A104&lt;&gt;"", ISNUMBER(B104), OR(C104="", ISNUMBER(C104))), "Will be processed.", "")
                    )
                )
            )
        )
    )
)</f>
        <v/>
      </c>
    </row>
    <row r="105" spans="1:4" x14ac:dyDescent="0.35">
      <c r="A105" s="4"/>
      <c r="B105" s="4"/>
      <c r="C105" s="4"/>
      <c r="D105" s="6" t="str">
        <f>IF(A105="",
    IF(COUNTA(B105:C105)&gt;0, "You need to select a GPCR.", ""),
    IF(COUNTIF(ReceptorData[GPCRs], A105)=0, "Invalid GPCR (Try to take a look at the 'Available GPCRs' Sheet).",
        IF(AND(C105="", A105&lt;&gt;"", B105=""), "Will not be processed. Need a number in column B.",
            IF(AND(C105&lt;&gt;"", B105=""), "Need a value in column B together with spatial position.",
                IF(AND(NOT(ISNUMBER(B105))), "Non-numeric value detected in Column B.",
                    IF(AND(C105&lt;&gt;"", NOT(ISNUMBER(C105))), "Non-numeric value detected in Column C.",
                        IF(AND(A105&lt;&gt;"", ISNUMBER(B105), OR(C105="", ISNUMBER(C105))), "Will be processed.", "")
                    )
                )
            )
        )
    )
)</f>
        <v/>
      </c>
    </row>
    <row r="106" spans="1:4" x14ac:dyDescent="0.35">
      <c r="A106" s="4"/>
      <c r="B106" s="4"/>
      <c r="C106" s="4"/>
      <c r="D106" s="6" t="str">
        <f>IF(A106="",
    IF(COUNTA(B106:C106)&gt;0, "You need to select a GPCR.", ""),
    IF(COUNTIF(ReceptorData[GPCRs], A106)=0, "Invalid GPCR (Try to take a look at the 'Available GPCRs' Sheet).",
        IF(AND(C106="", A106&lt;&gt;"", B106=""), "Will not be processed. Need a number in column B.",
            IF(AND(C106&lt;&gt;"", B106=""), "Need a value in column B together with spatial position.",
                IF(AND(NOT(ISNUMBER(B106))), "Non-numeric value detected in Column B.",
                    IF(AND(C106&lt;&gt;"", NOT(ISNUMBER(C106))), "Non-numeric value detected in Column C.",
                        IF(AND(A106&lt;&gt;"", ISNUMBER(B106), OR(C106="", ISNUMBER(C106))), "Will be processed.", "")
                    )
                )
            )
        )
    )
)</f>
        <v/>
      </c>
    </row>
    <row r="107" spans="1:4" x14ac:dyDescent="0.35">
      <c r="A107" s="4"/>
      <c r="B107" s="4"/>
      <c r="C107" s="4"/>
      <c r="D107" s="6" t="str">
        <f>IF(A107="",
    IF(COUNTA(B107:C107)&gt;0, "You need to select a GPCR.", ""),
    IF(COUNTIF(ReceptorData[GPCRs], A107)=0, "Invalid GPCR (Try to take a look at the 'Available GPCRs' Sheet).",
        IF(AND(C107="", A107&lt;&gt;"", B107=""), "Will not be processed. Need a number in column B.",
            IF(AND(C107&lt;&gt;"", B107=""), "Need a value in column B together with spatial position.",
                IF(AND(NOT(ISNUMBER(B107))), "Non-numeric value detected in Column B.",
                    IF(AND(C107&lt;&gt;"", NOT(ISNUMBER(C107))), "Non-numeric value detected in Column C.",
                        IF(AND(A107&lt;&gt;"", ISNUMBER(B107), OR(C107="", ISNUMBER(C107))), "Will be processed.", "")
                    )
                )
            )
        )
    )
)</f>
        <v/>
      </c>
    </row>
    <row r="108" spans="1:4" x14ac:dyDescent="0.35">
      <c r="A108" s="4"/>
      <c r="B108" s="4"/>
      <c r="C108" s="4"/>
      <c r="D108" s="6" t="str">
        <f>IF(A108="",
    IF(COUNTA(B108:C108)&gt;0, "You need to select a GPCR.", ""),
    IF(COUNTIF(ReceptorData[GPCRs], A108)=0, "Invalid GPCR (Try to take a look at the 'Available GPCRs' Sheet).",
        IF(AND(C108="", A108&lt;&gt;"", B108=""), "Will not be processed. Need a number in column B.",
            IF(AND(C108&lt;&gt;"", B108=""), "Need a value in column B together with spatial position.",
                IF(AND(NOT(ISNUMBER(B108))), "Non-numeric value detected in Column B.",
                    IF(AND(C108&lt;&gt;"", NOT(ISNUMBER(C108))), "Non-numeric value detected in Column C.",
                        IF(AND(A108&lt;&gt;"", ISNUMBER(B108), OR(C108="", ISNUMBER(C108))), "Will be processed.", "")
                    )
                )
            )
        )
    )
)</f>
        <v/>
      </c>
    </row>
    <row r="109" spans="1:4" x14ac:dyDescent="0.35">
      <c r="A109" s="4"/>
      <c r="B109" s="4"/>
      <c r="C109" s="4"/>
      <c r="D109" s="6" t="str">
        <f>IF(A109="",
    IF(COUNTA(B109:C109)&gt;0, "You need to select a GPCR.", ""),
    IF(COUNTIF(ReceptorData[GPCRs], A109)=0, "Invalid GPCR (Try to take a look at the 'Available GPCRs' Sheet).",
        IF(AND(C109="", A109&lt;&gt;"", B109=""), "Will not be processed. Need a number in column B.",
            IF(AND(C109&lt;&gt;"", B109=""), "Need a value in column B together with spatial position.",
                IF(AND(NOT(ISNUMBER(B109))), "Non-numeric value detected in Column B.",
                    IF(AND(C109&lt;&gt;"", NOT(ISNUMBER(C109))), "Non-numeric value detected in Column C.",
                        IF(AND(A109&lt;&gt;"", ISNUMBER(B109), OR(C109="", ISNUMBER(C109))), "Will be processed.", "")
                    )
                )
            )
        )
    )
)</f>
        <v/>
      </c>
    </row>
    <row r="110" spans="1:4" x14ac:dyDescent="0.35">
      <c r="A110" s="4"/>
      <c r="B110" s="4"/>
      <c r="C110" s="4"/>
      <c r="D110" s="6" t="str">
        <f>IF(A110="",
    IF(COUNTA(B110:C110)&gt;0, "You need to select a GPCR.", ""),
    IF(COUNTIF(ReceptorData[GPCRs], A110)=0, "Invalid GPCR (Try to take a look at the 'Available GPCRs' Sheet).",
        IF(AND(C110="", A110&lt;&gt;"", B110=""), "Will not be processed. Need a number in column B.",
            IF(AND(C110&lt;&gt;"", B110=""), "Need a value in column B together with spatial position.",
                IF(AND(NOT(ISNUMBER(B110))), "Non-numeric value detected in Column B.",
                    IF(AND(C110&lt;&gt;"", NOT(ISNUMBER(C110))), "Non-numeric value detected in Column C.",
                        IF(AND(A110&lt;&gt;"", ISNUMBER(B110), OR(C110="", ISNUMBER(C110))), "Will be processed.", "")
                    )
                )
            )
        )
    )
)</f>
        <v/>
      </c>
    </row>
    <row r="111" spans="1:4" x14ac:dyDescent="0.35">
      <c r="A111" s="4"/>
      <c r="B111" s="4"/>
      <c r="C111" s="4"/>
      <c r="D111" s="6" t="str">
        <f>IF(A111="",
    IF(COUNTA(B111:C111)&gt;0, "You need to select a GPCR.", ""),
    IF(COUNTIF(ReceptorData[GPCRs], A111)=0, "Invalid GPCR (Try to take a look at the 'Available GPCRs' Sheet).",
        IF(AND(C111="", A111&lt;&gt;"", B111=""), "Will not be processed. Need a number in column B.",
            IF(AND(C111&lt;&gt;"", B111=""), "Need a value in column B together with spatial position.",
                IF(AND(NOT(ISNUMBER(B111))), "Non-numeric value detected in Column B.",
                    IF(AND(C111&lt;&gt;"", NOT(ISNUMBER(C111))), "Non-numeric value detected in Column C.",
                        IF(AND(A111&lt;&gt;"", ISNUMBER(B111), OR(C111="", ISNUMBER(C111))), "Will be processed.", "")
                    )
                )
            )
        )
    )
)</f>
        <v/>
      </c>
    </row>
    <row r="112" spans="1:4" x14ac:dyDescent="0.35">
      <c r="A112" s="4"/>
      <c r="B112" s="4"/>
      <c r="C112" s="4"/>
      <c r="D112" s="6" t="str">
        <f>IF(A112="",
    IF(COUNTA(B112:C112)&gt;0, "You need to select a GPCR.", ""),
    IF(COUNTIF(ReceptorData[GPCRs], A112)=0, "Invalid GPCR (Try to take a look at the 'Available GPCRs' Sheet).",
        IF(AND(C112="", A112&lt;&gt;"", B112=""), "Will not be processed. Need a number in column B.",
            IF(AND(C112&lt;&gt;"", B112=""), "Need a value in column B together with spatial position.",
                IF(AND(NOT(ISNUMBER(B112))), "Non-numeric value detected in Column B.",
                    IF(AND(C112&lt;&gt;"", NOT(ISNUMBER(C112))), "Non-numeric value detected in Column C.",
                        IF(AND(A112&lt;&gt;"", ISNUMBER(B112), OR(C112="", ISNUMBER(C112))), "Will be processed.", "")
                    )
                )
            )
        )
    )
)</f>
        <v/>
      </c>
    </row>
    <row r="113" spans="1:4" x14ac:dyDescent="0.35">
      <c r="A113" s="4"/>
      <c r="B113" s="4"/>
      <c r="C113" s="4"/>
      <c r="D113" s="6" t="str">
        <f>IF(A113="",
    IF(COUNTA(B113:C113)&gt;0, "You need to select a GPCR.", ""),
    IF(COUNTIF(ReceptorData[GPCRs], A113)=0, "Invalid GPCR (Try to take a look at the 'Available GPCRs' Sheet).",
        IF(AND(C113="", A113&lt;&gt;"", B113=""), "Will not be processed. Need a number in column B.",
            IF(AND(C113&lt;&gt;"", B113=""), "Need a value in column B together with spatial position.",
                IF(AND(NOT(ISNUMBER(B113))), "Non-numeric value detected in Column B.",
                    IF(AND(C113&lt;&gt;"", NOT(ISNUMBER(C113))), "Non-numeric value detected in Column C.",
                        IF(AND(A113&lt;&gt;"", ISNUMBER(B113), OR(C113="", ISNUMBER(C113))), "Will be processed.", "")
                    )
                )
            )
        )
    )
)</f>
        <v/>
      </c>
    </row>
    <row r="114" spans="1:4" x14ac:dyDescent="0.35">
      <c r="A114" s="4"/>
      <c r="B114" s="4"/>
      <c r="C114" s="4"/>
      <c r="D114" s="6" t="str">
        <f>IF(A114="",
    IF(COUNTA(B114:C114)&gt;0, "You need to select a GPCR.", ""),
    IF(COUNTIF(ReceptorData[GPCRs], A114)=0, "Invalid GPCR (Try to take a look at the 'Available GPCRs' Sheet).",
        IF(AND(C114="", A114&lt;&gt;"", B114=""), "Will not be processed. Need a number in column B.",
            IF(AND(C114&lt;&gt;"", B114=""), "Need a value in column B together with spatial position.",
                IF(AND(NOT(ISNUMBER(B114))), "Non-numeric value detected in Column B.",
                    IF(AND(C114&lt;&gt;"", NOT(ISNUMBER(C114))), "Non-numeric value detected in Column C.",
                        IF(AND(A114&lt;&gt;"", ISNUMBER(B114), OR(C114="", ISNUMBER(C114))), "Will be processed.", "")
                    )
                )
            )
        )
    )
)</f>
        <v/>
      </c>
    </row>
    <row r="115" spans="1:4" x14ac:dyDescent="0.35">
      <c r="A115" s="4"/>
      <c r="B115" s="4"/>
      <c r="C115" s="4"/>
      <c r="D115" s="6" t="str">
        <f>IF(A115="",
    IF(COUNTA(B115:C115)&gt;0, "You need to select a GPCR.", ""),
    IF(COUNTIF(ReceptorData[GPCRs], A115)=0, "Invalid GPCR (Try to take a look at the 'Available GPCRs' Sheet).",
        IF(AND(C115="", A115&lt;&gt;"", B115=""), "Will not be processed. Need a number in column B.",
            IF(AND(C115&lt;&gt;"", B115=""), "Need a value in column B together with spatial position.",
                IF(AND(NOT(ISNUMBER(B115))), "Non-numeric value detected in Column B.",
                    IF(AND(C115&lt;&gt;"", NOT(ISNUMBER(C115))), "Non-numeric value detected in Column C.",
                        IF(AND(A115&lt;&gt;"", ISNUMBER(B115), OR(C115="", ISNUMBER(C115))), "Will be processed.", "")
                    )
                )
            )
        )
    )
)</f>
        <v/>
      </c>
    </row>
    <row r="116" spans="1:4" x14ac:dyDescent="0.35">
      <c r="A116" s="4"/>
      <c r="B116" s="4"/>
      <c r="C116" s="4"/>
      <c r="D116" s="6" t="str">
        <f>IF(A116="",
    IF(COUNTA(B116:C116)&gt;0, "You need to select a GPCR.", ""),
    IF(COUNTIF(ReceptorData[GPCRs], A116)=0, "Invalid GPCR (Try to take a look at the 'Available GPCRs' Sheet).",
        IF(AND(C116="", A116&lt;&gt;"", B116=""), "Will not be processed. Need a number in column B.",
            IF(AND(C116&lt;&gt;"", B116=""), "Need a value in column B together with spatial position.",
                IF(AND(NOT(ISNUMBER(B116))), "Non-numeric value detected in Column B.",
                    IF(AND(C116&lt;&gt;"", NOT(ISNUMBER(C116))), "Non-numeric value detected in Column C.",
                        IF(AND(A116&lt;&gt;"", ISNUMBER(B116), OR(C116="", ISNUMBER(C116))), "Will be processed.", "")
                    )
                )
            )
        )
    )
)</f>
        <v/>
      </c>
    </row>
    <row r="117" spans="1:4" x14ac:dyDescent="0.35">
      <c r="A117" s="4"/>
      <c r="B117" s="4"/>
      <c r="C117" s="4"/>
      <c r="D117" s="6" t="str">
        <f>IF(A117="",
    IF(COUNTA(B117:C117)&gt;0, "You need to select a GPCR.", ""),
    IF(COUNTIF(ReceptorData[GPCRs], A117)=0, "Invalid GPCR (Try to take a look at the 'Available GPCRs' Sheet).",
        IF(AND(C117="", A117&lt;&gt;"", B117=""), "Will not be processed. Need a number in column B.",
            IF(AND(C117&lt;&gt;"", B117=""), "Need a value in column B together with spatial position.",
                IF(AND(NOT(ISNUMBER(B117))), "Non-numeric value detected in Column B.",
                    IF(AND(C117&lt;&gt;"", NOT(ISNUMBER(C117))), "Non-numeric value detected in Column C.",
                        IF(AND(A117&lt;&gt;"", ISNUMBER(B117), OR(C117="", ISNUMBER(C117))), "Will be processed.", "")
                    )
                )
            )
        )
    )
)</f>
        <v/>
      </c>
    </row>
    <row r="118" spans="1:4" x14ac:dyDescent="0.35">
      <c r="A118" s="4"/>
      <c r="B118" s="4"/>
      <c r="C118" s="4"/>
      <c r="D118" s="6" t="str">
        <f>IF(A118="",
    IF(COUNTA(B118:C118)&gt;0, "You need to select a GPCR.", ""),
    IF(COUNTIF(ReceptorData[GPCRs], A118)=0, "Invalid GPCR (Try to take a look at the 'Available GPCRs' Sheet).",
        IF(AND(C118="", A118&lt;&gt;"", B118=""), "Will not be processed. Need a number in column B.",
            IF(AND(C118&lt;&gt;"", B118=""), "Need a value in column B together with spatial position.",
                IF(AND(NOT(ISNUMBER(B118))), "Non-numeric value detected in Column B.",
                    IF(AND(C118&lt;&gt;"", NOT(ISNUMBER(C118))), "Non-numeric value detected in Column C.",
                        IF(AND(A118&lt;&gt;"", ISNUMBER(B118), OR(C118="", ISNUMBER(C118))), "Will be processed.", "")
                    )
                )
            )
        )
    )
)</f>
        <v/>
      </c>
    </row>
    <row r="119" spans="1:4" x14ac:dyDescent="0.35">
      <c r="A119" s="4"/>
      <c r="B119" s="4"/>
      <c r="C119" s="4"/>
      <c r="D119" s="6" t="str">
        <f>IF(A119="",
    IF(COUNTA(B119:C119)&gt;0, "You need to select a GPCR.", ""),
    IF(COUNTIF(ReceptorData[GPCRs], A119)=0, "Invalid GPCR (Try to take a look at the 'Available GPCRs' Sheet).",
        IF(AND(C119="", A119&lt;&gt;"", B119=""), "Will not be processed. Need a number in column B.",
            IF(AND(C119&lt;&gt;"", B119=""), "Need a value in column B together with spatial position.",
                IF(AND(NOT(ISNUMBER(B119))), "Non-numeric value detected in Column B.",
                    IF(AND(C119&lt;&gt;"", NOT(ISNUMBER(C119))), "Non-numeric value detected in Column C.",
                        IF(AND(A119&lt;&gt;"", ISNUMBER(B119), OR(C119="", ISNUMBER(C119))), "Will be processed.", "")
                    )
                )
            )
        )
    )
)</f>
        <v/>
      </c>
    </row>
    <row r="120" spans="1:4" x14ac:dyDescent="0.35">
      <c r="A120" s="4"/>
      <c r="B120" s="4"/>
      <c r="C120" s="4"/>
      <c r="D120" s="6" t="str">
        <f>IF(A120="",
    IF(COUNTA(B120:C120)&gt;0, "You need to select a GPCR.", ""),
    IF(COUNTIF(ReceptorData[GPCRs], A120)=0, "Invalid GPCR (Try to take a look at the 'Available GPCRs' Sheet).",
        IF(AND(C120="", A120&lt;&gt;"", B120=""), "Will not be processed. Need a number in column B.",
            IF(AND(C120&lt;&gt;"", B120=""), "Need a value in column B together with spatial position.",
                IF(AND(NOT(ISNUMBER(B120))), "Non-numeric value detected in Column B.",
                    IF(AND(C120&lt;&gt;"", NOT(ISNUMBER(C120))), "Non-numeric value detected in Column C.",
                        IF(AND(A120&lt;&gt;"", ISNUMBER(B120), OR(C120="", ISNUMBER(C120))), "Will be processed.", "")
                    )
                )
            )
        )
    )
)</f>
        <v/>
      </c>
    </row>
    <row r="121" spans="1:4" x14ac:dyDescent="0.35">
      <c r="A121" s="4"/>
      <c r="B121" s="4"/>
      <c r="C121" s="4"/>
      <c r="D121" s="6" t="str">
        <f>IF(A121="",
    IF(COUNTA(B121:C121)&gt;0, "You need to select a GPCR.", ""),
    IF(COUNTIF(ReceptorData[GPCRs], A121)=0, "Invalid GPCR (Try to take a look at the 'Available GPCRs' Sheet).",
        IF(AND(C121="", A121&lt;&gt;"", B121=""), "Will not be processed. Need a number in column B.",
            IF(AND(C121&lt;&gt;"", B121=""), "Need a value in column B together with spatial position.",
                IF(AND(NOT(ISNUMBER(B121))), "Non-numeric value detected in Column B.",
                    IF(AND(C121&lt;&gt;"", NOT(ISNUMBER(C121))), "Non-numeric value detected in Column C.",
                        IF(AND(A121&lt;&gt;"", ISNUMBER(B121), OR(C121="", ISNUMBER(C121))), "Will be processed.", "")
                    )
                )
            )
        )
    )
)</f>
        <v/>
      </c>
    </row>
    <row r="122" spans="1:4" x14ac:dyDescent="0.35">
      <c r="A122" s="4"/>
      <c r="B122" s="4"/>
      <c r="C122" s="4"/>
      <c r="D122" s="6" t="str">
        <f>IF(A122="",
    IF(COUNTA(B122:C122)&gt;0, "You need to select a GPCR.", ""),
    IF(COUNTIF(ReceptorData[GPCRs], A122)=0, "Invalid GPCR (Try to take a look at the 'Available GPCRs' Sheet).",
        IF(AND(C122="", A122&lt;&gt;"", B122=""), "Will not be processed. Need a number in column B.",
            IF(AND(C122&lt;&gt;"", B122=""), "Need a value in column B together with spatial position.",
                IF(AND(NOT(ISNUMBER(B122))), "Non-numeric value detected in Column B.",
                    IF(AND(C122&lt;&gt;"", NOT(ISNUMBER(C122))), "Non-numeric value detected in Column C.",
                        IF(AND(A122&lt;&gt;"", ISNUMBER(B122), OR(C122="", ISNUMBER(C122))), "Will be processed.", "")
                    )
                )
            )
        )
    )
)</f>
        <v/>
      </c>
    </row>
    <row r="123" spans="1:4" x14ac:dyDescent="0.35">
      <c r="A123" s="4"/>
      <c r="B123" s="4"/>
      <c r="C123" s="4"/>
      <c r="D123" s="6" t="str">
        <f>IF(A123="",
    IF(COUNTA(B123:C123)&gt;0, "You need to select a GPCR.", ""),
    IF(COUNTIF(ReceptorData[GPCRs], A123)=0, "Invalid GPCR (Try to take a look at the 'Available GPCRs' Sheet).",
        IF(AND(C123="", A123&lt;&gt;"", B123=""), "Will not be processed. Need a number in column B.",
            IF(AND(C123&lt;&gt;"", B123=""), "Need a value in column B together with spatial position.",
                IF(AND(NOT(ISNUMBER(B123))), "Non-numeric value detected in Column B.",
                    IF(AND(C123&lt;&gt;"", NOT(ISNUMBER(C123))), "Non-numeric value detected in Column C.",
                        IF(AND(A123&lt;&gt;"", ISNUMBER(B123), OR(C123="", ISNUMBER(C123))), "Will be processed.", "")
                    )
                )
            )
        )
    )
)</f>
        <v/>
      </c>
    </row>
    <row r="124" spans="1:4" x14ac:dyDescent="0.35">
      <c r="A124" s="4"/>
      <c r="B124" s="4"/>
      <c r="C124" s="4"/>
      <c r="D124" s="6" t="str">
        <f>IF(A124="",
    IF(COUNTA(B124:C124)&gt;0, "You need to select a GPCR.", ""),
    IF(COUNTIF(ReceptorData[GPCRs], A124)=0, "Invalid GPCR (Try to take a look at the 'Available GPCRs' Sheet).",
        IF(AND(C124="", A124&lt;&gt;"", B124=""), "Will not be processed. Need a number in column B.",
            IF(AND(C124&lt;&gt;"", B124=""), "Need a value in column B together with spatial position.",
                IF(AND(NOT(ISNUMBER(B124))), "Non-numeric value detected in Column B.",
                    IF(AND(C124&lt;&gt;"", NOT(ISNUMBER(C124))), "Non-numeric value detected in Column C.",
                        IF(AND(A124&lt;&gt;"", ISNUMBER(B124), OR(C124="", ISNUMBER(C124))), "Will be processed.", "")
                    )
                )
            )
        )
    )
)</f>
        <v/>
      </c>
    </row>
    <row r="125" spans="1:4" x14ac:dyDescent="0.35">
      <c r="A125" s="4"/>
      <c r="B125" s="4"/>
      <c r="C125" s="4"/>
      <c r="D125" s="6" t="str">
        <f>IF(A125="",
    IF(COUNTA(B125:C125)&gt;0, "You need to select a GPCR.", ""),
    IF(COUNTIF(ReceptorData[GPCRs], A125)=0, "Invalid GPCR (Try to take a look at the 'Available GPCRs' Sheet).",
        IF(AND(C125="", A125&lt;&gt;"", B125=""), "Will not be processed. Need a number in column B.",
            IF(AND(C125&lt;&gt;"", B125=""), "Need a value in column B together with spatial position.",
                IF(AND(NOT(ISNUMBER(B125))), "Non-numeric value detected in Column B.",
                    IF(AND(C125&lt;&gt;"", NOT(ISNUMBER(C125))), "Non-numeric value detected in Column C.",
                        IF(AND(A125&lt;&gt;"", ISNUMBER(B125), OR(C125="", ISNUMBER(C125))), "Will be processed.", "")
                    )
                )
            )
        )
    )
)</f>
        <v/>
      </c>
    </row>
    <row r="126" spans="1:4" x14ac:dyDescent="0.35">
      <c r="A126" s="4"/>
      <c r="B126" s="4"/>
      <c r="C126" s="4"/>
      <c r="D126" s="6" t="str">
        <f>IF(A126="",
    IF(COUNTA(B126:C126)&gt;0, "You need to select a GPCR.", ""),
    IF(COUNTIF(ReceptorData[GPCRs], A126)=0, "Invalid GPCR (Try to take a look at the 'Available GPCRs' Sheet).",
        IF(AND(C126="", A126&lt;&gt;"", B126=""), "Will not be processed. Need a number in column B.",
            IF(AND(C126&lt;&gt;"", B126=""), "Need a value in column B together with spatial position.",
                IF(AND(NOT(ISNUMBER(B126))), "Non-numeric value detected in Column B.",
                    IF(AND(C126&lt;&gt;"", NOT(ISNUMBER(C126))), "Non-numeric value detected in Column C.",
                        IF(AND(A126&lt;&gt;"", ISNUMBER(B126), OR(C126="", ISNUMBER(C126))), "Will be processed.", "")
                    )
                )
            )
        )
    )
)</f>
        <v/>
      </c>
    </row>
    <row r="127" spans="1:4" x14ac:dyDescent="0.35">
      <c r="A127" s="4"/>
      <c r="B127" s="4"/>
      <c r="C127" s="4"/>
      <c r="D127" s="6" t="str">
        <f>IF(A127="",
    IF(COUNTA(B127:C127)&gt;0, "You need to select a GPCR.", ""),
    IF(COUNTIF(ReceptorData[GPCRs], A127)=0, "Invalid GPCR (Try to take a look at the 'Available GPCRs' Sheet).",
        IF(AND(C127="", A127&lt;&gt;"", B127=""), "Will not be processed. Need a number in column B.",
            IF(AND(C127&lt;&gt;"", B127=""), "Need a value in column B together with spatial position.",
                IF(AND(NOT(ISNUMBER(B127))), "Non-numeric value detected in Column B.",
                    IF(AND(C127&lt;&gt;"", NOT(ISNUMBER(C127))), "Non-numeric value detected in Column C.",
                        IF(AND(A127&lt;&gt;"", ISNUMBER(B127), OR(C127="", ISNUMBER(C127))), "Will be processed.", "")
                    )
                )
            )
        )
    )
)</f>
        <v/>
      </c>
    </row>
    <row r="128" spans="1:4" x14ac:dyDescent="0.35">
      <c r="A128" s="4"/>
      <c r="B128" s="4"/>
      <c r="C128" s="4"/>
      <c r="D128" s="6" t="str">
        <f>IF(A128="",
    IF(COUNTA(B128:C128)&gt;0, "You need to select a GPCR.", ""),
    IF(COUNTIF(ReceptorData[GPCRs], A128)=0, "Invalid GPCR (Try to take a look at the 'Available GPCRs' Sheet).",
        IF(AND(C128="", A128&lt;&gt;"", B128=""), "Will not be processed. Need a number in column B.",
            IF(AND(C128&lt;&gt;"", B128=""), "Need a value in column B together with spatial position.",
                IF(AND(NOT(ISNUMBER(B128))), "Non-numeric value detected in Column B.",
                    IF(AND(C128&lt;&gt;"", NOT(ISNUMBER(C128))), "Non-numeric value detected in Column C.",
                        IF(AND(A128&lt;&gt;"", ISNUMBER(B128), OR(C128="", ISNUMBER(C128))), "Will be processed.", "")
                    )
                )
            )
        )
    )
)</f>
        <v/>
      </c>
    </row>
    <row r="129" spans="1:4" x14ac:dyDescent="0.35">
      <c r="A129" s="4"/>
      <c r="B129" s="4"/>
      <c r="C129" s="4"/>
      <c r="D129" s="6" t="str">
        <f>IF(A129="",
    IF(COUNTA(B129:C129)&gt;0, "You need to select a GPCR.", ""),
    IF(COUNTIF(ReceptorData[GPCRs], A129)=0, "Invalid GPCR (Try to take a look at the 'Available GPCRs' Sheet).",
        IF(AND(C129="", A129&lt;&gt;"", B129=""), "Will not be processed. Need a number in column B.",
            IF(AND(C129&lt;&gt;"", B129=""), "Need a value in column B together with spatial position.",
                IF(AND(NOT(ISNUMBER(B129))), "Non-numeric value detected in Column B.",
                    IF(AND(C129&lt;&gt;"", NOT(ISNUMBER(C129))), "Non-numeric value detected in Column C.",
                        IF(AND(A129&lt;&gt;"", ISNUMBER(B129), OR(C129="", ISNUMBER(C129))), "Will be processed.", "")
                    )
                )
            )
        )
    )
)</f>
        <v/>
      </c>
    </row>
    <row r="130" spans="1:4" x14ac:dyDescent="0.35">
      <c r="A130" s="4"/>
      <c r="B130" s="4"/>
      <c r="C130" s="4"/>
      <c r="D130" s="6" t="str">
        <f>IF(A130="",
    IF(COUNTA(B130:C130)&gt;0, "You need to select a GPCR.", ""),
    IF(COUNTIF(ReceptorData[GPCRs], A130)=0, "Invalid GPCR (Try to take a look at the 'Available GPCRs' Sheet).",
        IF(AND(C130="", A130&lt;&gt;"", B130=""), "Will not be processed. Need a number in column B.",
            IF(AND(C130&lt;&gt;"", B130=""), "Need a value in column B together with spatial position.",
                IF(AND(NOT(ISNUMBER(B130))), "Non-numeric value detected in Column B.",
                    IF(AND(C130&lt;&gt;"", NOT(ISNUMBER(C130))), "Non-numeric value detected in Column C.",
                        IF(AND(A130&lt;&gt;"", ISNUMBER(B130), OR(C130="", ISNUMBER(C130))), "Will be processed.", "")
                    )
                )
            )
        )
    )
)</f>
        <v/>
      </c>
    </row>
    <row r="131" spans="1:4" x14ac:dyDescent="0.35">
      <c r="A131" s="4"/>
      <c r="B131" s="4"/>
      <c r="C131" s="4"/>
      <c r="D131" s="6" t="str">
        <f>IF(A131="",
    IF(COUNTA(B131:C131)&gt;0, "You need to select a GPCR.", ""),
    IF(COUNTIF(ReceptorData[GPCRs], A131)=0, "Invalid GPCR (Try to take a look at the 'Available GPCRs' Sheet).",
        IF(AND(C131="", A131&lt;&gt;"", B131=""), "Will not be processed. Need a number in column B.",
            IF(AND(C131&lt;&gt;"", B131=""), "Need a value in column B together with spatial position.",
                IF(AND(NOT(ISNUMBER(B131))), "Non-numeric value detected in Column B.",
                    IF(AND(C131&lt;&gt;"", NOT(ISNUMBER(C131))), "Non-numeric value detected in Column C.",
                        IF(AND(A131&lt;&gt;"", ISNUMBER(B131), OR(C131="", ISNUMBER(C131))), "Will be processed.", "")
                    )
                )
            )
        )
    )
)</f>
        <v/>
      </c>
    </row>
    <row r="132" spans="1:4" x14ac:dyDescent="0.35">
      <c r="A132" s="4"/>
      <c r="B132" s="4"/>
      <c r="C132" s="4"/>
      <c r="D132" s="6" t="str">
        <f>IF(A132="",
    IF(COUNTA(B132:C132)&gt;0, "You need to select a GPCR.", ""),
    IF(COUNTIF(ReceptorData[GPCRs], A132)=0, "Invalid GPCR (Try to take a look at the 'Available GPCRs' Sheet).",
        IF(AND(C132="", A132&lt;&gt;"", B132=""), "Will not be processed. Need a number in column B.",
            IF(AND(C132&lt;&gt;"", B132=""), "Need a value in column B together with spatial position.",
                IF(AND(NOT(ISNUMBER(B132))), "Non-numeric value detected in Column B.",
                    IF(AND(C132&lt;&gt;"", NOT(ISNUMBER(C132))), "Non-numeric value detected in Column C.",
                        IF(AND(A132&lt;&gt;"", ISNUMBER(B132), OR(C132="", ISNUMBER(C132))), "Will be processed.", "")
                    )
                )
            )
        )
    )
)</f>
        <v/>
      </c>
    </row>
    <row r="133" spans="1:4" x14ac:dyDescent="0.35">
      <c r="A133" s="4"/>
      <c r="B133" s="4"/>
      <c r="C133" s="4"/>
      <c r="D133" s="6" t="str">
        <f>IF(A133="",
    IF(COUNTA(B133:C133)&gt;0, "You need to select a GPCR.", ""),
    IF(COUNTIF(ReceptorData[GPCRs], A133)=0, "Invalid GPCR (Try to take a look at the 'Available GPCRs' Sheet).",
        IF(AND(C133="", A133&lt;&gt;"", B133=""), "Will not be processed. Need a number in column B.",
            IF(AND(C133&lt;&gt;"", B133=""), "Need a value in column B together with spatial position.",
                IF(AND(NOT(ISNUMBER(B133))), "Non-numeric value detected in Column B.",
                    IF(AND(C133&lt;&gt;"", NOT(ISNUMBER(C133))), "Non-numeric value detected in Column C.",
                        IF(AND(A133&lt;&gt;"", ISNUMBER(B133), OR(C133="", ISNUMBER(C133))), "Will be processed.", "")
                    )
                )
            )
        )
    )
)</f>
        <v/>
      </c>
    </row>
    <row r="134" spans="1:4" x14ac:dyDescent="0.35">
      <c r="A134" s="4"/>
      <c r="B134" s="4"/>
      <c r="C134" s="4"/>
      <c r="D134" s="6" t="str">
        <f>IF(A134="",
    IF(COUNTA(B134:C134)&gt;0, "You need to select a GPCR.", ""),
    IF(COUNTIF(ReceptorData[GPCRs], A134)=0, "Invalid GPCR (Try to take a look at the 'Available GPCRs' Sheet).",
        IF(AND(C134="", A134&lt;&gt;"", B134=""), "Will not be processed. Need a number in column B.",
            IF(AND(C134&lt;&gt;"", B134=""), "Need a value in column B together with spatial position.",
                IF(AND(NOT(ISNUMBER(B134))), "Non-numeric value detected in Column B.",
                    IF(AND(C134&lt;&gt;"", NOT(ISNUMBER(C134))), "Non-numeric value detected in Column C.",
                        IF(AND(A134&lt;&gt;"", ISNUMBER(B134), OR(C134="", ISNUMBER(C134))), "Will be processed.", "")
                    )
                )
            )
        )
    )
)</f>
        <v/>
      </c>
    </row>
    <row r="135" spans="1:4" x14ac:dyDescent="0.35">
      <c r="A135" s="4"/>
      <c r="B135" s="4"/>
      <c r="C135" s="4"/>
      <c r="D135" s="6" t="str">
        <f>IF(A135="",
    IF(COUNTA(B135:C135)&gt;0, "You need to select a GPCR.", ""),
    IF(COUNTIF(ReceptorData[GPCRs], A135)=0, "Invalid GPCR (Try to take a look at the 'Available GPCRs' Sheet).",
        IF(AND(C135="", A135&lt;&gt;"", B135=""), "Will not be processed. Need a number in column B.",
            IF(AND(C135&lt;&gt;"", B135=""), "Need a value in column B together with spatial position.",
                IF(AND(NOT(ISNUMBER(B135))), "Non-numeric value detected in Column B.",
                    IF(AND(C135&lt;&gt;"", NOT(ISNUMBER(C135))), "Non-numeric value detected in Column C.",
                        IF(AND(A135&lt;&gt;"", ISNUMBER(B135), OR(C135="", ISNUMBER(C135))), "Will be processed.", "")
                    )
                )
            )
        )
    )
)</f>
        <v/>
      </c>
    </row>
    <row r="136" spans="1:4" x14ac:dyDescent="0.35">
      <c r="A136" s="4"/>
      <c r="B136" s="4"/>
      <c r="C136" s="4"/>
      <c r="D136" s="6" t="str">
        <f>IF(A136="",
    IF(COUNTA(B136:C136)&gt;0, "You need to select a GPCR.", ""),
    IF(COUNTIF(ReceptorData[GPCRs], A136)=0, "Invalid GPCR (Try to take a look at the 'Available GPCRs' Sheet).",
        IF(AND(C136="", A136&lt;&gt;"", B136=""), "Will not be processed. Need a number in column B.",
            IF(AND(C136&lt;&gt;"", B136=""), "Need a value in column B together with spatial position.",
                IF(AND(NOT(ISNUMBER(B136))), "Non-numeric value detected in Column B.",
                    IF(AND(C136&lt;&gt;"", NOT(ISNUMBER(C136))), "Non-numeric value detected in Column C.",
                        IF(AND(A136&lt;&gt;"", ISNUMBER(B136), OR(C136="", ISNUMBER(C136))), "Will be processed.", "")
                    )
                )
            )
        )
    )
)</f>
        <v/>
      </c>
    </row>
    <row r="137" spans="1:4" x14ac:dyDescent="0.35">
      <c r="A137" s="4"/>
      <c r="B137" s="4"/>
      <c r="C137" s="4"/>
      <c r="D137" s="6" t="str">
        <f>IF(A137="",
    IF(COUNTA(B137:C137)&gt;0, "You need to select a GPCR.", ""),
    IF(COUNTIF(ReceptorData[GPCRs], A137)=0, "Invalid GPCR (Try to take a look at the 'Available GPCRs' Sheet).",
        IF(AND(C137="", A137&lt;&gt;"", B137=""), "Will not be processed. Need a number in column B.",
            IF(AND(C137&lt;&gt;"", B137=""), "Need a value in column B together with spatial position.",
                IF(AND(NOT(ISNUMBER(B137))), "Non-numeric value detected in Column B.",
                    IF(AND(C137&lt;&gt;"", NOT(ISNUMBER(C137))), "Non-numeric value detected in Column C.",
                        IF(AND(A137&lt;&gt;"", ISNUMBER(B137), OR(C137="", ISNUMBER(C137))), "Will be processed.", "")
                    )
                )
            )
        )
    )
)</f>
        <v/>
      </c>
    </row>
    <row r="138" spans="1:4" x14ac:dyDescent="0.35">
      <c r="A138" s="4"/>
      <c r="B138" s="4"/>
      <c r="C138" s="4"/>
      <c r="D138" s="6" t="str">
        <f>IF(A138="",
    IF(COUNTA(B138:C138)&gt;0, "You need to select a GPCR.", ""),
    IF(COUNTIF(ReceptorData[GPCRs], A138)=0, "Invalid GPCR (Try to take a look at the 'Available GPCRs' Sheet).",
        IF(AND(C138="", A138&lt;&gt;"", B138=""), "Will not be processed. Need a number in column B.",
            IF(AND(C138&lt;&gt;"", B138=""), "Need a value in column B together with spatial position.",
                IF(AND(NOT(ISNUMBER(B138))), "Non-numeric value detected in Column B.",
                    IF(AND(C138&lt;&gt;"", NOT(ISNUMBER(C138))), "Non-numeric value detected in Column C.",
                        IF(AND(A138&lt;&gt;"", ISNUMBER(B138), OR(C138="", ISNUMBER(C138))), "Will be processed.", "")
                    )
                )
            )
        )
    )
)</f>
        <v/>
      </c>
    </row>
    <row r="139" spans="1:4" x14ac:dyDescent="0.35">
      <c r="A139" s="4"/>
      <c r="B139" s="4"/>
      <c r="C139" s="4"/>
      <c r="D139" s="6" t="str">
        <f>IF(A139="",
    IF(COUNTA(B139:C139)&gt;0, "You need to select a GPCR.", ""),
    IF(COUNTIF(ReceptorData[GPCRs], A139)=0, "Invalid GPCR (Try to take a look at the 'Available GPCRs' Sheet).",
        IF(AND(C139="", A139&lt;&gt;"", B139=""), "Will not be processed. Need a number in column B.",
            IF(AND(C139&lt;&gt;"", B139=""), "Need a value in column B together with spatial position.",
                IF(AND(NOT(ISNUMBER(B139))), "Non-numeric value detected in Column B.",
                    IF(AND(C139&lt;&gt;"", NOT(ISNUMBER(C139))), "Non-numeric value detected in Column C.",
                        IF(AND(A139&lt;&gt;"", ISNUMBER(B139), OR(C139="", ISNUMBER(C139))), "Will be processed.", "")
                    )
                )
            )
        )
    )
)</f>
        <v/>
      </c>
    </row>
    <row r="140" spans="1:4" x14ac:dyDescent="0.35">
      <c r="A140" s="4"/>
      <c r="B140" s="4"/>
      <c r="C140" s="4"/>
      <c r="D140" s="6" t="str">
        <f>IF(A140="",
    IF(COUNTA(B140:C140)&gt;0, "You need to select a GPCR.", ""),
    IF(COUNTIF(ReceptorData[GPCRs], A140)=0, "Invalid GPCR (Try to take a look at the 'Available GPCRs' Sheet).",
        IF(AND(C140="", A140&lt;&gt;"", B140=""), "Will not be processed. Need a number in column B.",
            IF(AND(C140&lt;&gt;"", B140=""), "Need a value in column B together with spatial position.",
                IF(AND(NOT(ISNUMBER(B140))), "Non-numeric value detected in Column B.",
                    IF(AND(C140&lt;&gt;"", NOT(ISNUMBER(C140))), "Non-numeric value detected in Column C.",
                        IF(AND(A140&lt;&gt;"", ISNUMBER(B140), OR(C140="", ISNUMBER(C140))), "Will be processed.", "")
                    )
                )
            )
        )
    )
)</f>
        <v/>
      </c>
    </row>
    <row r="141" spans="1:4" x14ac:dyDescent="0.35">
      <c r="A141" s="4"/>
      <c r="B141" s="4"/>
      <c r="C141" s="4"/>
      <c r="D141" s="6" t="str">
        <f>IF(A141="",
    IF(COUNTA(B141:C141)&gt;0, "You need to select a GPCR.", ""),
    IF(COUNTIF(ReceptorData[GPCRs], A141)=0, "Invalid GPCR (Try to take a look at the 'Available GPCRs' Sheet).",
        IF(AND(C141="", A141&lt;&gt;"", B141=""), "Will not be processed. Need a number in column B.",
            IF(AND(C141&lt;&gt;"", B141=""), "Need a value in column B together with spatial position.",
                IF(AND(NOT(ISNUMBER(B141))), "Non-numeric value detected in Column B.",
                    IF(AND(C141&lt;&gt;"", NOT(ISNUMBER(C141))), "Non-numeric value detected in Column C.",
                        IF(AND(A141&lt;&gt;"", ISNUMBER(B141), OR(C141="", ISNUMBER(C141))), "Will be processed.", "")
                    )
                )
            )
        )
    )
)</f>
        <v/>
      </c>
    </row>
    <row r="142" spans="1:4" x14ac:dyDescent="0.35">
      <c r="A142" s="4"/>
      <c r="B142" s="4"/>
      <c r="C142" s="4"/>
      <c r="D142" s="6" t="str">
        <f>IF(A142="",
    IF(COUNTA(B142:C142)&gt;0, "You need to select a GPCR.", ""),
    IF(COUNTIF(ReceptorData[GPCRs], A142)=0, "Invalid GPCR (Try to take a look at the 'Available GPCRs' Sheet).",
        IF(AND(C142="", A142&lt;&gt;"", B142=""), "Will not be processed. Need a number in column B.",
            IF(AND(C142&lt;&gt;"", B142=""), "Need a value in column B together with spatial position.",
                IF(AND(NOT(ISNUMBER(B142))), "Non-numeric value detected in Column B.",
                    IF(AND(C142&lt;&gt;"", NOT(ISNUMBER(C142))), "Non-numeric value detected in Column C.",
                        IF(AND(A142&lt;&gt;"", ISNUMBER(B142), OR(C142="", ISNUMBER(C142))), "Will be processed.", "")
                    )
                )
            )
        )
    )
)</f>
        <v/>
      </c>
    </row>
    <row r="143" spans="1:4" x14ac:dyDescent="0.35">
      <c r="A143" s="4"/>
      <c r="B143" s="4"/>
      <c r="C143" s="4"/>
      <c r="D143" s="6" t="str">
        <f>IF(A143="",
    IF(COUNTA(B143:C143)&gt;0, "You need to select a GPCR.", ""),
    IF(COUNTIF(ReceptorData[GPCRs], A143)=0, "Invalid GPCR (Try to take a look at the 'Available GPCRs' Sheet).",
        IF(AND(C143="", A143&lt;&gt;"", B143=""), "Will not be processed. Need a number in column B.",
            IF(AND(C143&lt;&gt;"", B143=""), "Need a value in column B together with spatial position.",
                IF(AND(NOT(ISNUMBER(B143))), "Non-numeric value detected in Column B.",
                    IF(AND(C143&lt;&gt;"", NOT(ISNUMBER(C143))), "Non-numeric value detected in Column C.",
                        IF(AND(A143&lt;&gt;"", ISNUMBER(B143), OR(C143="", ISNUMBER(C143))), "Will be processed.", "")
                    )
                )
            )
        )
    )
)</f>
        <v/>
      </c>
    </row>
    <row r="144" spans="1:4" x14ac:dyDescent="0.35">
      <c r="A144" s="4"/>
      <c r="B144" s="4"/>
      <c r="C144" s="4"/>
      <c r="D144" s="6" t="str">
        <f>IF(A144="",
    IF(COUNTA(B144:C144)&gt;0, "You need to select a GPCR.", ""),
    IF(COUNTIF(ReceptorData[GPCRs], A144)=0, "Invalid GPCR (Try to take a look at the 'Available GPCRs' Sheet).",
        IF(AND(C144="", A144&lt;&gt;"", B144=""), "Will not be processed. Need a number in column B.",
            IF(AND(C144&lt;&gt;"", B144=""), "Need a value in column B together with spatial position.",
                IF(AND(NOT(ISNUMBER(B144))), "Non-numeric value detected in Column B.",
                    IF(AND(C144&lt;&gt;"", NOT(ISNUMBER(C144))), "Non-numeric value detected in Column C.",
                        IF(AND(A144&lt;&gt;"", ISNUMBER(B144), OR(C144="", ISNUMBER(C144))), "Will be processed.", "")
                    )
                )
            )
        )
    )
)</f>
        <v/>
      </c>
    </row>
    <row r="145" spans="1:4" x14ac:dyDescent="0.35">
      <c r="A145" s="4"/>
      <c r="B145" s="4"/>
      <c r="C145" s="4"/>
      <c r="D145" s="6" t="str">
        <f>IF(A145="",
    IF(COUNTA(B145:C145)&gt;0, "You need to select a GPCR.", ""),
    IF(COUNTIF(ReceptorData[GPCRs], A145)=0, "Invalid GPCR (Try to take a look at the 'Available GPCRs' Sheet).",
        IF(AND(C145="", A145&lt;&gt;"", B145=""), "Will not be processed. Need a number in column B.",
            IF(AND(C145&lt;&gt;"", B145=""), "Need a value in column B together with spatial position.",
                IF(AND(NOT(ISNUMBER(B145))), "Non-numeric value detected in Column B.",
                    IF(AND(C145&lt;&gt;"", NOT(ISNUMBER(C145))), "Non-numeric value detected in Column C.",
                        IF(AND(A145&lt;&gt;"", ISNUMBER(B145), OR(C145="", ISNUMBER(C145))), "Will be processed.", "")
                    )
                )
            )
        )
    )
)</f>
        <v/>
      </c>
    </row>
    <row r="146" spans="1:4" x14ac:dyDescent="0.35">
      <c r="A146" s="4"/>
      <c r="B146" s="4"/>
      <c r="C146" s="4"/>
      <c r="D146" s="6" t="str">
        <f>IF(A146="",
    IF(COUNTA(B146:C146)&gt;0, "You need to select a GPCR.", ""),
    IF(COUNTIF(ReceptorData[GPCRs], A146)=0, "Invalid GPCR (Try to take a look at the 'Available GPCRs' Sheet).",
        IF(AND(C146="", A146&lt;&gt;"", B146=""), "Will not be processed. Need a number in column B.",
            IF(AND(C146&lt;&gt;"", B146=""), "Need a value in column B together with spatial position.",
                IF(AND(NOT(ISNUMBER(B146))), "Non-numeric value detected in Column B.",
                    IF(AND(C146&lt;&gt;"", NOT(ISNUMBER(C146))), "Non-numeric value detected in Column C.",
                        IF(AND(A146&lt;&gt;"", ISNUMBER(B146), OR(C146="", ISNUMBER(C146))), "Will be processed.", "")
                    )
                )
            )
        )
    )
)</f>
        <v/>
      </c>
    </row>
    <row r="147" spans="1:4" x14ac:dyDescent="0.35">
      <c r="A147" s="4"/>
      <c r="B147" s="4"/>
      <c r="C147" s="4"/>
      <c r="D147" s="6" t="str">
        <f>IF(A147="",
    IF(COUNTA(B147:C147)&gt;0, "You need to select a GPCR.", ""),
    IF(COUNTIF(ReceptorData[GPCRs], A147)=0, "Invalid GPCR (Try to take a look at the 'Available GPCRs' Sheet).",
        IF(AND(C147="", A147&lt;&gt;"", B147=""), "Will not be processed. Need a number in column B.",
            IF(AND(C147&lt;&gt;"", B147=""), "Need a value in column B together with spatial position.",
                IF(AND(NOT(ISNUMBER(B147))), "Non-numeric value detected in Column B.",
                    IF(AND(C147&lt;&gt;"", NOT(ISNUMBER(C147))), "Non-numeric value detected in Column C.",
                        IF(AND(A147&lt;&gt;"", ISNUMBER(B147), OR(C147="", ISNUMBER(C147))), "Will be processed.", "")
                    )
                )
            )
        )
    )
)</f>
        <v/>
      </c>
    </row>
    <row r="148" spans="1:4" x14ac:dyDescent="0.35">
      <c r="A148" s="4"/>
      <c r="B148" s="4"/>
      <c r="C148" s="4"/>
      <c r="D148" s="6" t="str">
        <f>IF(A148="",
    IF(COUNTA(B148:C148)&gt;0, "You need to select a GPCR.", ""),
    IF(COUNTIF(ReceptorData[GPCRs], A148)=0, "Invalid GPCR (Try to take a look at the 'Available GPCRs' Sheet).",
        IF(AND(C148="", A148&lt;&gt;"", B148=""), "Will not be processed. Need a number in column B.",
            IF(AND(C148&lt;&gt;"", B148=""), "Need a value in column B together with spatial position.",
                IF(AND(NOT(ISNUMBER(B148))), "Non-numeric value detected in Column B.",
                    IF(AND(C148&lt;&gt;"", NOT(ISNUMBER(C148))), "Non-numeric value detected in Column C.",
                        IF(AND(A148&lt;&gt;"", ISNUMBER(B148), OR(C148="", ISNUMBER(C148))), "Will be processed.", "")
                    )
                )
            )
        )
    )
)</f>
        <v/>
      </c>
    </row>
    <row r="149" spans="1:4" x14ac:dyDescent="0.35">
      <c r="A149" s="4"/>
      <c r="B149" s="4"/>
      <c r="C149" s="4"/>
      <c r="D149" s="6" t="str">
        <f>IF(A149="",
    IF(COUNTA(B149:C149)&gt;0, "You need to select a GPCR.", ""),
    IF(COUNTIF(ReceptorData[GPCRs], A149)=0, "Invalid GPCR (Try to take a look at the 'Available GPCRs' Sheet).",
        IF(AND(C149="", A149&lt;&gt;"", B149=""), "Will not be processed. Need a number in column B.",
            IF(AND(C149&lt;&gt;"", B149=""), "Need a value in column B together with spatial position.",
                IF(AND(NOT(ISNUMBER(B149))), "Non-numeric value detected in Column B.",
                    IF(AND(C149&lt;&gt;"", NOT(ISNUMBER(C149))), "Non-numeric value detected in Column C.",
                        IF(AND(A149&lt;&gt;"", ISNUMBER(B149), OR(C149="", ISNUMBER(C149))), "Will be processed.", "")
                    )
                )
            )
        )
    )
)</f>
        <v/>
      </c>
    </row>
    <row r="150" spans="1:4" x14ac:dyDescent="0.35">
      <c r="A150" s="4"/>
      <c r="B150" s="4"/>
      <c r="C150" s="4"/>
      <c r="D150" s="6" t="str">
        <f>IF(A150="",
    IF(COUNTA(B150:C150)&gt;0, "You need to select a GPCR.", ""),
    IF(COUNTIF(ReceptorData[GPCRs], A150)=0, "Invalid GPCR (Try to take a look at the 'Available GPCRs' Sheet).",
        IF(AND(C150="", A150&lt;&gt;"", B150=""), "Will not be processed. Need a number in column B.",
            IF(AND(C150&lt;&gt;"", B150=""), "Need a value in column B together with spatial position.",
                IF(AND(NOT(ISNUMBER(B150))), "Non-numeric value detected in Column B.",
                    IF(AND(C150&lt;&gt;"", NOT(ISNUMBER(C150))), "Non-numeric value detected in Column C.",
                        IF(AND(A150&lt;&gt;"", ISNUMBER(B150), OR(C150="", ISNUMBER(C150))), "Will be processed.", "")
                    )
                )
            )
        )
    )
)</f>
        <v/>
      </c>
    </row>
    <row r="151" spans="1:4" x14ac:dyDescent="0.35">
      <c r="A151" s="4"/>
      <c r="B151" s="4"/>
      <c r="C151" s="4"/>
      <c r="D151" s="6" t="str">
        <f>IF(A151="",
    IF(COUNTA(B151:C151)&gt;0, "You need to select a GPCR.", ""),
    IF(COUNTIF(ReceptorData[GPCRs], A151)=0, "Invalid GPCR (Try to take a look at the 'Available GPCRs' Sheet).",
        IF(AND(C151="", A151&lt;&gt;"", B151=""), "Will not be processed. Need a number in column B.",
            IF(AND(C151&lt;&gt;"", B151=""), "Need a value in column B together with spatial position.",
                IF(AND(NOT(ISNUMBER(B151))), "Non-numeric value detected in Column B.",
                    IF(AND(C151&lt;&gt;"", NOT(ISNUMBER(C151))), "Non-numeric value detected in Column C.",
                        IF(AND(A151&lt;&gt;"", ISNUMBER(B151), OR(C151="", ISNUMBER(C151))), "Will be processed.", "")
                    )
                )
            )
        )
    )
)</f>
        <v/>
      </c>
    </row>
    <row r="152" spans="1:4" x14ac:dyDescent="0.35">
      <c r="A152" s="4"/>
      <c r="B152" s="4"/>
      <c r="C152" s="4"/>
      <c r="D152" s="6" t="str">
        <f>IF(A152="",
    IF(COUNTA(B152:C152)&gt;0, "You need to select a GPCR.", ""),
    IF(COUNTIF(ReceptorData[GPCRs], A152)=0, "Invalid GPCR (Try to take a look at the 'Available GPCRs' Sheet).",
        IF(AND(C152="", A152&lt;&gt;"", B152=""), "Will not be processed. Need a number in column B.",
            IF(AND(C152&lt;&gt;"", B152=""), "Need a value in column B together with spatial position.",
                IF(AND(NOT(ISNUMBER(B152))), "Non-numeric value detected in Column B.",
                    IF(AND(C152&lt;&gt;"", NOT(ISNUMBER(C152))), "Non-numeric value detected in Column C.",
                        IF(AND(A152&lt;&gt;"", ISNUMBER(B152), OR(C152="", ISNUMBER(C152))), "Will be processed.", "")
                    )
                )
            )
        )
    )
)</f>
        <v/>
      </c>
    </row>
    <row r="153" spans="1:4" x14ac:dyDescent="0.35">
      <c r="A153" s="4"/>
      <c r="B153" s="4"/>
      <c r="C153" s="4"/>
      <c r="D153" s="6" t="str">
        <f>IF(A153="",
    IF(COUNTA(B153:C153)&gt;0, "You need to select a GPCR.", ""),
    IF(COUNTIF(ReceptorData[GPCRs], A153)=0, "Invalid GPCR (Try to take a look at the 'Available GPCRs' Sheet).",
        IF(AND(C153="", A153&lt;&gt;"", B153=""), "Will not be processed. Need a number in column B.",
            IF(AND(C153&lt;&gt;"", B153=""), "Need a value in column B together with spatial position.",
                IF(AND(NOT(ISNUMBER(B153))), "Non-numeric value detected in Column B.",
                    IF(AND(C153&lt;&gt;"", NOT(ISNUMBER(C153))), "Non-numeric value detected in Column C.",
                        IF(AND(A153&lt;&gt;"", ISNUMBER(B153), OR(C153="", ISNUMBER(C153))), "Will be processed.", "")
                    )
                )
            )
        )
    )
)</f>
        <v/>
      </c>
    </row>
    <row r="154" spans="1:4" x14ac:dyDescent="0.35">
      <c r="A154" s="4"/>
      <c r="B154" s="4"/>
      <c r="C154" s="4"/>
      <c r="D154" s="6" t="str">
        <f>IF(A154="",
    IF(COUNTA(B154:C154)&gt;0, "You need to select a GPCR.", ""),
    IF(COUNTIF(ReceptorData[GPCRs], A154)=0, "Invalid GPCR (Try to take a look at the 'Available GPCRs' Sheet).",
        IF(AND(C154="", A154&lt;&gt;"", B154=""), "Will not be processed. Need a number in column B.",
            IF(AND(C154&lt;&gt;"", B154=""), "Need a value in column B together with spatial position.",
                IF(AND(NOT(ISNUMBER(B154))), "Non-numeric value detected in Column B.",
                    IF(AND(C154&lt;&gt;"", NOT(ISNUMBER(C154))), "Non-numeric value detected in Column C.",
                        IF(AND(A154&lt;&gt;"", ISNUMBER(B154), OR(C154="", ISNUMBER(C154))), "Will be processed.", "")
                    )
                )
            )
        )
    )
)</f>
        <v/>
      </c>
    </row>
    <row r="155" spans="1:4" x14ac:dyDescent="0.35">
      <c r="A155" s="4"/>
      <c r="B155" s="4"/>
      <c r="C155" s="4"/>
      <c r="D155" s="6" t="str">
        <f>IF(A155="",
    IF(COUNTA(B155:C155)&gt;0, "You need to select a GPCR.", ""),
    IF(COUNTIF(ReceptorData[GPCRs], A155)=0, "Invalid GPCR (Try to take a look at the 'Available GPCRs' Sheet).",
        IF(AND(C155="", A155&lt;&gt;"", B155=""), "Will not be processed. Need a number in column B.",
            IF(AND(C155&lt;&gt;"", B155=""), "Need a value in column B together with spatial position.",
                IF(AND(NOT(ISNUMBER(B155))), "Non-numeric value detected in Column B.",
                    IF(AND(C155&lt;&gt;"", NOT(ISNUMBER(C155))), "Non-numeric value detected in Column C.",
                        IF(AND(A155&lt;&gt;"", ISNUMBER(B155), OR(C155="", ISNUMBER(C155))), "Will be processed.", "")
                    )
                )
            )
        )
    )
)</f>
        <v/>
      </c>
    </row>
    <row r="156" spans="1:4" x14ac:dyDescent="0.35">
      <c r="A156" s="4"/>
      <c r="B156" s="4"/>
      <c r="C156" s="4"/>
      <c r="D156" s="6" t="str">
        <f>IF(A156="",
    IF(COUNTA(B156:C156)&gt;0, "You need to select a GPCR.", ""),
    IF(COUNTIF(ReceptorData[GPCRs], A156)=0, "Invalid GPCR (Try to take a look at the 'Available GPCRs' Sheet).",
        IF(AND(C156="", A156&lt;&gt;"", B156=""), "Will not be processed. Need a number in column B.",
            IF(AND(C156&lt;&gt;"", B156=""), "Need a value in column B together with spatial position.",
                IF(AND(NOT(ISNUMBER(B156))), "Non-numeric value detected in Column B.",
                    IF(AND(C156&lt;&gt;"", NOT(ISNUMBER(C156))), "Non-numeric value detected in Column C.",
                        IF(AND(A156&lt;&gt;"", ISNUMBER(B156), OR(C156="", ISNUMBER(C156))), "Will be processed.", "")
                    )
                )
            )
        )
    )
)</f>
        <v/>
      </c>
    </row>
    <row r="157" spans="1:4" x14ac:dyDescent="0.35">
      <c r="A157" s="4"/>
      <c r="B157" s="4"/>
      <c r="C157" s="4"/>
      <c r="D157" s="6" t="str">
        <f>IF(A157="",
    IF(COUNTA(B157:C157)&gt;0, "You need to select a GPCR.", ""),
    IF(COUNTIF(ReceptorData[GPCRs], A157)=0, "Invalid GPCR (Try to take a look at the 'Available GPCRs' Sheet).",
        IF(AND(C157="", A157&lt;&gt;"", B157=""), "Will not be processed. Need a number in column B.",
            IF(AND(C157&lt;&gt;"", B157=""), "Need a value in column B together with spatial position.",
                IF(AND(NOT(ISNUMBER(B157))), "Non-numeric value detected in Column B.",
                    IF(AND(C157&lt;&gt;"", NOT(ISNUMBER(C157))), "Non-numeric value detected in Column C.",
                        IF(AND(A157&lt;&gt;"", ISNUMBER(B157), OR(C157="", ISNUMBER(C157))), "Will be processed.", "")
                    )
                )
            )
        )
    )
)</f>
        <v/>
      </c>
    </row>
    <row r="158" spans="1:4" x14ac:dyDescent="0.35">
      <c r="A158" s="4"/>
      <c r="B158" s="4"/>
      <c r="C158" s="4"/>
      <c r="D158" s="6" t="str">
        <f>IF(A158="",
    IF(COUNTA(B158:C158)&gt;0, "You need to select a GPCR.", ""),
    IF(COUNTIF(ReceptorData[GPCRs], A158)=0, "Invalid GPCR (Try to take a look at the 'Available GPCRs' Sheet).",
        IF(AND(C158="", A158&lt;&gt;"", B158=""), "Will not be processed. Need a number in column B.",
            IF(AND(C158&lt;&gt;"", B158=""), "Need a value in column B together with spatial position.",
                IF(AND(NOT(ISNUMBER(B158))), "Non-numeric value detected in Column B.",
                    IF(AND(C158&lt;&gt;"", NOT(ISNUMBER(C158))), "Non-numeric value detected in Column C.",
                        IF(AND(A158&lt;&gt;"", ISNUMBER(B158), OR(C158="", ISNUMBER(C158))), "Will be processed.", "")
                    )
                )
            )
        )
    )
)</f>
        <v/>
      </c>
    </row>
    <row r="159" spans="1:4" x14ac:dyDescent="0.35">
      <c r="A159" s="4"/>
      <c r="B159" s="4"/>
      <c r="C159" s="4"/>
      <c r="D159" s="6" t="str">
        <f>IF(A159="",
    IF(COUNTA(B159:C159)&gt;0, "You need to select a GPCR.", ""),
    IF(COUNTIF(ReceptorData[GPCRs], A159)=0, "Invalid GPCR (Try to take a look at the 'Available GPCRs' Sheet).",
        IF(AND(C159="", A159&lt;&gt;"", B159=""), "Will not be processed. Need a number in column B.",
            IF(AND(C159&lt;&gt;"", B159=""), "Need a value in column B together with spatial position.",
                IF(AND(NOT(ISNUMBER(B159))), "Non-numeric value detected in Column B.",
                    IF(AND(C159&lt;&gt;"", NOT(ISNUMBER(C159))), "Non-numeric value detected in Column C.",
                        IF(AND(A159&lt;&gt;"", ISNUMBER(B159), OR(C159="", ISNUMBER(C159))), "Will be processed.", "")
                    )
                )
            )
        )
    )
)</f>
        <v/>
      </c>
    </row>
    <row r="160" spans="1:4" x14ac:dyDescent="0.35">
      <c r="A160" s="4"/>
      <c r="B160" s="4"/>
      <c r="C160" s="4"/>
      <c r="D160" s="6" t="str">
        <f>IF(A160="",
    IF(COUNTA(B160:C160)&gt;0, "You need to select a GPCR.", ""),
    IF(COUNTIF(ReceptorData[GPCRs], A160)=0, "Invalid GPCR (Try to take a look at the 'Available GPCRs' Sheet).",
        IF(AND(C160="", A160&lt;&gt;"", B160=""), "Will not be processed. Need a number in column B.",
            IF(AND(C160&lt;&gt;"", B160=""), "Need a value in column B together with spatial position.",
                IF(AND(NOT(ISNUMBER(B160))), "Non-numeric value detected in Column B.",
                    IF(AND(C160&lt;&gt;"", NOT(ISNUMBER(C160))), "Non-numeric value detected in Column C.",
                        IF(AND(A160&lt;&gt;"", ISNUMBER(B160), OR(C160="", ISNUMBER(C160))), "Will be processed.", "")
                    )
                )
            )
        )
    )
)</f>
        <v/>
      </c>
    </row>
    <row r="161" spans="1:4" x14ac:dyDescent="0.35">
      <c r="A161" s="4"/>
      <c r="B161" s="4"/>
      <c r="C161" s="4"/>
      <c r="D161" s="6" t="str">
        <f>IF(A161="",
    IF(COUNTA(B161:C161)&gt;0, "You need to select a GPCR.", ""),
    IF(COUNTIF(ReceptorData[GPCRs], A161)=0, "Invalid GPCR (Try to take a look at the 'Available GPCRs' Sheet).",
        IF(AND(C161="", A161&lt;&gt;"", B161=""), "Will not be processed. Need a number in column B.",
            IF(AND(C161&lt;&gt;"", B161=""), "Need a value in column B together with spatial position.",
                IF(AND(NOT(ISNUMBER(B161))), "Non-numeric value detected in Column B.",
                    IF(AND(C161&lt;&gt;"", NOT(ISNUMBER(C161))), "Non-numeric value detected in Column C.",
                        IF(AND(A161&lt;&gt;"", ISNUMBER(B161), OR(C161="", ISNUMBER(C161))), "Will be processed.", "")
                    )
                )
            )
        )
    )
)</f>
        <v/>
      </c>
    </row>
    <row r="162" spans="1:4" x14ac:dyDescent="0.35">
      <c r="A162" s="4"/>
      <c r="B162" s="4"/>
      <c r="C162" s="4"/>
      <c r="D162" s="6" t="str">
        <f>IF(A162="",
    IF(COUNTA(B162:C162)&gt;0, "You need to select a GPCR.", ""),
    IF(COUNTIF(ReceptorData[GPCRs], A162)=0, "Invalid GPCR (Try to take a look at the 'Available GPCRs' Sheet).",
        IF(AND(C162="", A162&lt;&gt;"", B162=""), "Will not be processed. Need a number in column B.",
            IF(AND(C162&lt;&gt;"", B162=""), "Need a value in column B together with spatial position.",
                IF(AND(NOT(ISNUMBER(B162))), "Non-numeric value detected in Column B.",
                    IF(AND(C162&lt;&gt;"", NOT(ISNUMBER(C162))), "Non-numeric value detected in Column C.",
                        IF(AND(A162&lt;&gt;"", ISNUMBER(B162), OR(C162="", ISNUMBER(C162))), "Will be processed.", "")
                    )
                )
            )
        )
    )
)</f>
        <v/>
      </c>
    </row>
    <row r="163" spans="1:4" x14ac:dyDescent="0.35">
      <c r="A163" s="4"/>
      <c r="B163" s="4"/>
      <c r="C163" s="4"/>
      <c r="D163" s="6" t="str">
        <f>IF(A163="",
    IF(COUNTA(B163:C163)&gt;0, "You need to select a GPCR.", ""),
    IF(COUNTIF(ReceptorData[GPCRs], A163)=0, "Invalid GPCR (Try to take a look at the 'Available GPCRs' Sheet).",
        IF(AND(C163="", A163&lt;&gt;"", B163=""), "Will not be processed. Need a number in column B.",
            IF(AND(C163&lt;&gt;"", B163=""), "Need a value in column B together with spatial position.",
                IF(AND(NOT(ISNUMBER(B163))), "Non-numeric value detected in Column B.",
                    IF(AND(C163&lt;&gt;"", NOT(ISNUMBER(C163))), "Non-numeric value detected in Column C.",
                        IF(AND(A163&lt;&gt;"", ISNUMBER(B163), OR(C163="", ISNUMBER(C163))), "Will be processed.", "")
                    )
                )
            )
        )
    )
)</f>
        <v/>
      </c>
    </row>
    <row r="164" spans="1:4" x14ac:dyDescent="0.35">
      <c r="A164" s="4"/>
      <c r="B164" s="4"/>
      <c r="C164" s="4"/>
      <c r="D164" s="6" t="str">
        <f>IF(A164="",
    IF(COUNTA(B164:C164)&gt;0, "You need to select a GPCR.", ""),
    IF(COUNTIF(ReceptorData[GPCRs], A164)=0, "Invalid GPCR (Try to take a look at the 'Available GPCRs' Sheet).",
        IF(AND(C164="", A164&lt;&gt;"", B164=""), "Will not be processed. Need a number in column B.",
            IF(AND(C164&lt;&gt;"", B164=""), "Need a value in column B together with spatial position.",
                IF(AND(NOT(ISNUMBER(B164))), "Non-numeric value detected in Column B.",
                    IF(AND(C164&lt;&gt;"", NOT(ISNUMBER(C164))), "Non-numeric value detected in Column C.",
                        IF(AND(A164&lt;&gt;"", ISNUMBER(B164), OR(C164="", ISNUMBER(C164))), "Will be processed.", "")
                    )
                )
            )
        )
    )
)</f>
        <v/>
      </c>
    </row>
    <row r="165" spans="1:4" x14ac:dyDescent="0.35">
      <c r="A165" s="4"/>
      <c r="B165" s="4"/>
      <c r="C165" s="4"/>
      <c r="D165" s="6" t="str">
        <f>IF(A165="",
    IF(COUNTA(B165:C165)&gt;0, "You need to select a GPCR.", ""),
    IF(COUNTIF(ReceptorData[GPCRs], A165)=0, "Invalid GPCR (Try to take a look at the 'Available GPCRs' Sheet).",
        IF(AND(C165="", A165&lt;&gt;"", B165=""), "Will not be processed. Need a number in column B.",
            IF(AND(C165&lt;&gt;"", B165=""), "Need a value in column B together with spatial position.",
                IF(AND(NOT(ISNUMBER(B165))), "Non-numeric value detected in Column B.",
                    IF(AND(C165&lt;&gt;"", NOT(ISNUMBER(C165))), "Non-numeric value detected in Column C.",
                        IF(AND(A165&lt;&gt;"", ISNUMBER(B165), OR(C165="", ISNUMBER(C165))), "Will be processed.", "")
                    )
                )
            )
        )
    )
)</f>
        <v/>
      </c>
    </row>
    <row r="166" spans="1:4" x14ac:dyDescent="0.35">
      <c r="A166" s="4"/>
      <c r="B166" s="4"/>
      <c r="C166" s="4"/>
      <c r="D166" s="6" t="str">
        <f>IF(A166="",
    IF(COUNTA(B166:C166)&gt;0, "You need to select a GPCR.", ""),
    IF(COUNTIF(ReceptorData[GPCRs], A166)=0, "Invalid GPCR (Try to take a look at the 'Available GPCRs' Sheet).",
        IF(AND(C166="", A166&lt;&gt;"", B166=""), "Will not be processed. Need a number in column B.",
            IF(AND(C166&lt;&gt;"", B166=""), "Need a value in column B together with spatial position.",
                IF(AND(NOT(ISNUMBER(B166))), "Non-numeric value detected in Column B.",
                    IF(AND(C166&lt;&gt;"", NOT(ISNUMBER(C166))), "Non-numeric value detected in Column C.",
                        IF(AND(A166&lt;&gt;"", ISNUMBER(B166), OR(C166="", ISNUMBER(C166))), "Will be processed.", "")
                    )
                )
            )
        )
    )
)</f>
        <v/>
      </c>
    </row>
    <row r="167" spans="1:4" x14ac:dyDescent="0.35">
      <c r="A167" s="4"/>
      <c r="B167" s="4"/>
      <c r="C167" s="4"/>
      <c r="D167" s="6" t="str">
        <f>IF(A167="",
    IF(COUNTA(B167:C167)&gt;0, "You need to select a GPCR.", ""),
    IF(COUNTIF(ReceptorData[GPCRs], A167)=0, "Invalid GPCR (Try to take a look at the 'Available GPCRs' Sheet).",
        IF(AND(C167="", A167&lt;&gt;"", B167=""), "Will not be processed. Need a number in column B.",
            IF(AND(C167&lt;&gt;"", B167=""), "Need a value in column B together with spatial position.",
                IF(AND(NOT(ISNUMBER(B167))), "Non-numeric value detected in Column B.",
                    IF(AND(C167&lt;&gt;"", NOT(ISNUMBER(C167))), "Non-numeric value detected in Column C.",
                        IF(AND(A167&lt;&gt;"", ISNUMBER(B167), OR(C167="", ISNUMBER(C167))), "Will be processed.", "")
                    )
                )
            )
        )
    )
)</f>
        <v/>
      </c>
    </row>
    <row r="168" spans="1:4" x14ac:dyDescent="0.35">
      <c r="A168" s="4"/>
      <c r="B168" s="4"/>
      <c r="C168" s="4"/>
      <c r="D168" s="6" t="str">
        <f>IF(A168="",
    IF(COUNTA(B168:C168)&gt;0, "You need to select a GPCR.", ""),
    IF(COUNTIF(ReceptorData[GPCRs], A168)=0, "Invalid GPCR (Try to take a look at the 'Available GPCRs' Sheet).",
        IF(AND(C168="", A168&lt;&gt;"", B168=""), "Will not be processed. Need a number in column B.",
            IF(AND(C168&lt;&gt;"", B168=""), "Need a value in column B together with spatial position.",
                IF(AND(NOT(ISNUMBER(B168))), "Non-numeric value detected in Column B.",
                    IF(AND(C168&lt;&gt;"", NOT(ISNUMBER(C168))), "Non-numeric value detected in Column C.",
                        IF(AND(A168&lt;&gt;"", ISNUMBER(B168), OR(C168="", ISNUMBER(C168))), "Will be processed.", "")
                    )
                )
            )
        )
    )
)</f>
        <v/>
      </c>
    </row>
    <row r="169" spans="1:4" x14ac:dyDescent="0.35">
      <c r="A169" s="4"/>
      <c r="B169" s="4"/>
      <c r="C169" s="4"/>
      <c r="D169" s="6" t="str">
        <f>IF(A169="",
    IF(COUNTA(B169:C169)&gt;0, "You need to select a GPCR.", ""),
    IF(COUNTIF(ReceptorData[GPCRs], A169)=0, "Invalid GPCR (Try to take a look at the 'Available GPCRs' Sheet).",
        IF(AND(C169="", A169&lt;&gt;"", B169=""), "Will not be processed. Need a number in column B.",
            IF(AND(C169&lt;&gt;"", B169=""), "Need a value in column B together with spatial position.",
                IF(AND(NOT(ISNUMBER(B169))), "Non-numeric value detected in Column B.",
                    IF(AND(C169&lt;&gt;"", NOT(ISNUMBER(C169))), "Non-numeric value detected in Column C.",
                        IF(AND(A169&lt;&gt;"", ISNUMBER(B169), OR(C169="", ISNUMBER(C169))), "Will be processed.", "")
                    )
                )
            )
        )
    )
)</f>
        <v/>
      </c>
    </row>
    <row r="170" spans="1:4" x14ac:dyDescent="0.35">
      <c r="A170" s="4"/>
      <c r="B170" s="4"/>
      <c r="C170" s="4"/>
      <c r="D170" s="6" t="str">
        <f>IF(A170="",
    IF(COUNTA(B170:C170)&gt;0, "You need to select a GPCR.", ""),
    IF(COUNTIF(ReceptorData[GPCRs], A170)=0, "Invalid GPCR (Try to take a look at the 'Available GPCRs' Sheet).",
        IF(AND(C170="", A170&lt;&gt;"", B170=""), "Will not be processed. Need a number in column B.",
            IF(AND(C170&lt;&gt;"", B170=""), "Need a value in column B together with spatial position.",
                IF(AND(NOT(ISNUMBER(B170))), "Non-numeric value detected in Column B.",
                    IF(AND(C170&lt;&gt;"", NOT(ISNUMBER(C170))), "Non-numeric value detected in Column C.",
                        IF(AND(A170&lt;&gt;"", ISNUMBER(B170), OR(C170="", ISNUMBER(C170))), "Will be processed.", "")
                    )
                )
            )
        )
    )
)</f>
        <v/>
      </c>
    </row>
    <row r="171" spans="1:4" x14ac:dyDescent="0.35">
      <c r="A171" s="4"/>
      <c r="B171" s="4"/>
      <c r="C171" s="4"/>
      <c r="D171" s="6" t="str">
        <f>IF(A171="",
    IF(COUNTA(B171:C171)&gt;0, "You need to select a GPCR.", ""),
    IF(COUNTIF(ReceptorData[GPCRs], A171)=0, "Invalid GPCR (Try to take a look at the 'Available GPCRs' Sheet).",
        IF(AND(C171="", A171&lt;&gt;"", B171=""), "Will not be processed. Need a number in column B.",
            IF(AND(C171&lt;&gt;"", B171=""), "Need a value in column B together with spatial position.",
                IF(AND(NOT(ISNUMBER(B171))), "Non-numeric value detected in Column B.",
                    IF(AND(C171&lt;&gt;"", NOT(ISNUMBER(C171))), "Non-numeric value detected in Column C.",
                        IF(AND(A171&lt;&gt;"", ISNUMBER(B171), OR(C171="", ISNUMBER(C171))), "Will be processed.", "")
                    )
                )
            )
        )
    )
)</f>
        <v/>
      </c>
    </row>
    <row r="172" spans="1:4" x14ac:dyDescent="0.35">
      <c r="A172" s="4"/>
      <c r="B172" s="4"/>
      <c r="C172" s="4"/>
      <c r="D172" s="6" t="str">
        <f>IF(A172="",
    IF(COUNTA(B172:C172)&gt;0, "You need to select a GPCR.", ""),
    IF(COUNTIF(ReceptorData[GPCRs], A172)=0, "Invalid GPCR (Try to take a look at the 'Available GPCRs' Sheet).",
        IF(AND(C172="", A172&lt;&gt;"", B172=""), "Will not be processed. Need a number in column B.",
            IF(AND(C172&lt;&gt;"", B172=""), "Need a value in column B together with spatial position.",
                IF(AND(NOT(ISNUMBER(B172))), "Non-numeric value detected in Column B.",
                    IF(AND(C172&lt;&gt;"", NOT(ISNUMBER(C172))), "Non-numeric value detected in Column C.",
                        IF(AND(A172&lt;&gt;"", ISNUMBER(B172), OR(C172="", ISNUMBER(C172))), "Will be processed.", "")
                    )
                )
            )
        )
    )
)</f>
        <v/>
      </c>
    </row>
    <row r="173" spans="1:4" x14ac:dyDescent="0.35">
      <c r="A173" s="4"/>
      <c r="B173" s="4"/>
      <c r="C173" s="4"/>
      <c r="D173" s="6" t="str">
        <f>IF(A173="",
    IF(COUNTA(B173:C173)&gt;0, "You need to select a GPCR.", ""),
    IF(COUNTIF(ReceptorData[GPCRs], A173)=0, "Invalid GPCR (Try to take a look at the 'Available GPCRs' Sheet).",
        IF(AND(C173="", A173&lt;&gt;"", B173=""), "Will not be processed. Need a number in column B.",
            IF(AND(C173&lt;&gt;"", B173=""), "Need a value in column B together with spatial position.",
                IF(AND(NOT(ISNUMBER(B173))), "Non-numeric value detected in Column B.",
                    IF(AND(C173&lt;&gt;"", NOT(ISNUMBER(C173))), "Non-numeric value detected in Column C.",
                        IF(AND(A173&lt;&gt;"", ISNUMBER(B173), OR(C173="", ISNUMBER(C173))), "Will be processed.", "")
                    )
                )
            )
        )
    )
)</f>
        <v/>
      </c>
    </row>
    <row r="174" spans="1:4" x14ac:dyDescent="0.35">
      <c r="A174" s="4"/>
      <c r="B174" s="4"/>
      <c r="C174" s="4"/>
      <c r="D174" s="6" t="str">
        <f>IF(A174="",
    IF(COUNTA(B174:C174)&gt;0, "You need to select a GPCR.", ""),
    IF(COUNTIF(ReceptorData[GPCRs], A174)=0, "Invalid GPCR (Try to take a look at the 'Available GPCRs' Sheet).",
        IF(AND(C174="", A174&lt;&gt;"", B174=""), "Will not be processed. Need a number in column B.",
            IF(AND(C174&lt;&gt;"", B174=""), "Need a value in column B together with spatial position.",
                IF(AND(NOT(ISNUMBER(B174))), "Non-numeric value detected in Column B.",
                    IF(AND(C174&lt;&gt;"", NOT(ISNUMBER(C174))), "Non-numeric value detected in Column C.",
                        IF(AND(A174&lt;&gt;"", ISNUMBER(B174), OR(C174="", ISNUMBER(C174))), "Will be processed.", "")
                    )
                )
            )
        )
    )
)</f>
        <v/>
      </c>
    </row>
    <row r="175" spans="1:4" x14ac:dyDescent="0.35">
      <c r="A175" s="4"/>
      <c r="B175" s="4"/>
      <c r="C175" s="4"/>
      <c r="D175" s="6" t="str">
        <f>IF(A175="",
    IF(COUNTA(B175:C175)&gt;0, "You need to select a GPCR.", ""),
    IF(COUNTIF(ReceptorData[GPCRs], A175)=0, "Invalid GPCR (Try to take a look at the 'Available GPCRs' Sheet).",
        IF(AND(C175="", A175&lt;&gt;"", B175=""), "Will not be processed. Need a number in column B.",
            IF(AND(C175&lt;&gt;"", B175=""), "Need a value in column B together with spatial position.",
                IF(AND(NOT(ISNUMBER(B175))), "Non-numeric value detected in Column B.",
                    IF(AND(C175&lt;&gt;"", NOT(ISNUMBER(C175))), "Non-numeric value detected in Column C.",
                        IF(AND(A175&lt;&gt;"", ISNUMBER(B175), OR(C175="", ISNUMBER(C175))), "Will be processed.", "")
                    )
                )
            )
        )
    )
)</f>
        <v/>
      </c>
    </row>
    <row r="176" spans="1:4" x14ac:dyDescent="0.35">
      <c r="A176" s="4"/>
      <c r="B176" s="4"/>
      <c r="C176" s="4"/>
      <c r="D176" s="6" t="str">
        <f>IF(A176="",
    IF(COUNTA(B176:C176)&gt;0, "You need to select a GPCR.", ""),
    IF(COUNTIF(ReceptorData[GPCRs], A176)=0, "Invalid GPCR (Try to take a look at the 'Available GPCRs' Sheet).",
        IF(AND(C176="", A176&lt;&gt;"", B176=""), "Will not be processed. Need a number in column B.",
            IF(AND(C176&lt;&gt;"", B176=""), "Need a value in column B together with spatial position.",
                IF(AND(NOT(ISNUMBER(B176))), "Non-numeric value detected in Column B.",
                    IF(AND(C176&lt;&gt;"", NOT(ISNUMBER(C176))), "Non-numeric value detected in Column C.",
                        IF(AND(A176&lt;&gt;"", ISNUMBER(B176), OR(C176="", ISNUMBER(C176))), "Will be processed.", "")
                    )
                )
            )
        )
    )
)</f>
        <v/>
      </c>
    </row>
    <row r="177" spans="1:4" x14ac:dyDescent="0.35">
      <c r="A177" s="4"/>
      <c r="B177" s="4"/>
      <c r="C177" s="4"/>
      <c r="D177" s="6" t="str">
        <f>IF(A177="",
    IF(COUNTA(B177:C177)&gt;0, "You need to select a GPCR.", ""),
    IF(COUNTIF(ReceptorData[GPCRs], A177)=0, "Invalid GPCR (Try to take a look at the 'Available GPCRs' Sheet).",
        IF(AND(C177="", A177&lt;&gt;"", B177=""), "Will not be processed. Need a number in column B.",
            IF(AND(C177&lt;&gt;"", B177=""), "Need a value in column B together with spatial position.",
                IF(AND(NOT(ISNUMBER(B177))), "Non-numeric value detected in Column B.",
                    IF(AND(C177&lt;&gt;"", NOT(ISNUMBER(C177))), "Non-numeric value detected in Column C.",
                        IF(AND(A177&lt;&gt;"", ISNUMBER(B177), OR(C177="", ISNUMBER(C177))), "Will be processed.", "")
                    )
                )
            )
        )
    )
)</f>
        <v/>
      </c>
    </row>
    <row r="178" spans="1:4" x14ac:dyDescent="0.35">
      <c r="A178" s="4"/>
      <c r="B178" s="4"/>
      <c r="C178" s="4"/>
      <c r="D178" s="6" t="str">
        <f>IF(A178="",
    IF(COUNTA(B178:C178)&gt;0, "You need to select a GPCR.", ""),
    IF(COUNTIF(ReceptorData[GPCRs], A178)=0, "Invalid GPCR (Try to take a look at the 'Available GPCRs' Sheet).",
        IF(AND(C178="", A178&lt;&gt;"", B178=""), "Will not be processed. Need a number in column B.",
            IF(AND(C178&lt;&gt;"", B178=""), "Need a value in column B together with spatial position.",
                IF(AND(NOT(ISNUMBER(B178))), "Non-numeric value detected in Column B.",
                    IF(AND(C178&lt;&gt;"", NOT(ISNUMBER(C178))), "Non-numeric value detected in Column C.",
                        IF(AND(A178&lt;&gt;"", ISNUMBER(B178), OR(C178="", ISNUMBER(C178))), "Will be processed.", "")
                    )
                )
            )
        )
    )
)</f>
        <v/>
      </c>
    </row>
    <row r="179" spans="1:4" x14ac:dyDescent="0.35">
      <c r="A179" s="4"/>
      <c r="B179" s="4"/>
      <c r="C179" s="4"/>
      <c r="D179" s="6" t="str">
        <f>IF(A179="",
    IF(COUNTA(B179:C179)&gt;0, "You need to select a GPCR.", ""),
    IF(COUNTIF(ReceptorData[GPCRs], A179)=0, "Invalid GPCR (Try to take a look at the 'Available GPCRs' Sheet).",
        IF(AND(C179="", A179&lt;&gt;"", B179=""), "Will not be processed. Need a number in column B.",
            IF(AND(C179&lt;&gt;"", B179=""), "Need a value in column B together with spatial position.",
                IF(AND(NOT(ISNUMBER(B179))), "Non-numeric value detected in Column B.",
                    IF(AND(C179&lt;&gt;"", NOT(ISNUMBER(C179))), "Non-numeric value detected in Column C.",
                        IF(AND(A179&lt;&gt;"", ISNUMBER(B179), OR(C179="", ISNUMBER(C179))), "Will be processed.", "")
                    )
                )
            )
        )
    )
)</f>
        <v/>
      </c>
    </row>
    <row r="180" spans="1:4" x14ac:dyDescent="0.35">
      <c r="A180" s="4"/>
      <c r="B180" s="4"/>
      <c r="C180" s="4"/>
      <c r="D180" s="6" t="str">
        <f>IF(A180="",
    IF(COUNTA(B180:C180)&gt;0, "You need to select a GPCR.", ""),
    IF(COUNTIF(ReceptorData[GPCRs], A180)=0, "Invalid GPCR (Try to take a look at the 'Available GPCRs' Sheet).",
        IF(AND(C180="", A180&lt;&gt;"", B180=""), "Will not be processed. Need a number in column B.",
            IF(AND(C180&lt;&gt;"", B180=""), "Need a value in column B together with spatial position.",
                IF(AND(NOT(ISNUMBER(B180))), "Non-numeric value detected in Column B.",
                    IF(AND(C180&lt;&gt;"", NOT(ISNUMBER(C180))), "Non-numeric value detected in Column C.",
                        IF(AND(A180&lt;&gt;"", ISNUMBER(B180), OR(C180="", ISNUMBER(C180))), "Will be processed.", "")
                    )
                )
            )
        )
    )
)</f>
        <v/>
      </c>
    </row>
    <row r="181" spans="1:4" x14ac:dyDescent="0.35">
      <c r="A181" s="4"/>
      <c r="B181" s="4"/>
      <c r="C181" s="4"/>
      <c r="D181" s="6" t="str">
        <f>IF(A181="",
    IF(COUNTA(B181:C181)&gt;0, "You need to select a GPCR.", ""),
    IF(COUNTIF(ReceptorData[GPCRs], A181)=0, "Invalid GPCR (Try to take a look at the 'Available GPCRs' Sheet).",
        IF(AND(C181="", A181&lt;&gt;"", B181=""), "Will not be processed. Need a number in column B.",
            IF(AND(C181&lt;&gt;"", B181=""), "Need a value in column B together with spatial position.",
                IF(AND(NOT(ISNUMBER(B181))), "Non-numeric value detected in Column B.",
                    IF(AND(C181&lt;&gt;"", NOT(ISNUMBER(C181))), "Non-numeric value detected in Column C.",
                        IF(AND(A181&lt;&gt;"", ISNUMBER(B181), OR(C181="", ISNUMBER(C181))), "Will be processed.", "")
                    )
                )
            )
        )
    )
)</f>
        <v/>
      </c>
    </row>
    <row r="182" spans="1:4" x14ac:dyDescent="0.35">
      <c r="A182" s="4"/>
      <c r="B182" s="4"/>
      <c r="C182" s="4"/>
      <c r="D182" s="6" t="str">
        <f>IF(A182="",
    IF(COUNTA(B182:C182)&gt;0, "You need to select a GPCR.", ""),
    IF(COUNTIF(ReceptorData[GPCRs], A182)=0, "Invalid GPCR (Try to take a look at the 'Available GPCRs' Sheet).",
        IF(AND(C182="", A182&lt;&gt;"", B182=""), "Will not be processed. Need a number in column B.",
            IF(AND(C182&lt;&gt;"", B182=""), "Need a value in column B together with spatial position.",
                IF(AND(NOT(ISNUMBER(B182))), "Non-numeric value detected in Column B.",
                    IF(AND(C182&lt;&gt;"", NOT(ISNUMBER(C182))), "Non-numeric value detected in Column C.",
                        IF(AND(A182&lt;&gt;"", ISNUMBER(B182), OR(C182="", ISNUMBER(C182))), "Will be processed.", "")
                    )
                )
            )
        )
    )
)</f>
        <v/>
      </c>
    </row>
    <row r="183" spans="1:4" x14ac:dyDescent="0.35">
      <c r="A183" s="4"/>
      <c r="B183" s="4"/>
      <c r="C183" s="4"/>
      <c r="D183" s="6" t="str">
        <f>IF(A183="",
    IF(COUNTA(B183:C183)&gt;0, "You need to select a GPCR.", ""),
    IF(COUNTIF(ReceptorData[GPCRs], A183)=0, "Invalid GPCR (Try to take a look at the 'Available GPCRs' Sheet).",
        IF(AND(C183="", A183&lt;&gt;"", B183=""), "Will not be processed. Need a number in column B.",
            IF(AND(C183&lt;&gt;"", B183=""), "Need a value in column B together with spatial position.",
                IF(AND(NOT(ISNUMBER(B183))), "Non-numeric value detected in Column B.",
                    IF(AND(C183&lt;&gt;"", NOT(ISNUMBER(C183))), "Non-numeric value detected in Column C.",
                        IF(AND(A183&lt;&gt;"", ISNUMBER(B183), OR(C183="", ISNUMBER(C183))), "Will be processed.", "")
                    )
                )
            )
        )
    )
)</f>
        <v/>
      </c>
    </row>
    <row r="184" spans="1:4" x14ac:dyDescent="0.35">
      <c r="A184" s="4"/>
      <c r="B184" s="4"/>
      <c r="C184" s="4"/>
      <c r="D184" s="6" t="str">
        <f>IF(A184="",
    IF(COUNTA(B184:C184)&gt;0, "You need to select a GPCR.", ""),
    IF(COUNTIF(ReceptorData[GPCRs], A184)=0, "Invalid GPCR (Try to take a look at the 'Available GPCRs' Sheet).",
        IF(AND(C184="", A184&lt;&gt;"", B184=""), "Will not be processed. Need a number in column B.",
            IF(AND(C184&lt;&gt;"", B184=""), "Need a value in column B together with spatial position.",
                IF(AND(NOT(ISNUMBER(B184))), "Non-numeric value detected in Column B.",
                    IF(AND(C184&lt;&gt;"", NOT(ISNUMBER(C184))), "Non-numeric value detected in Column C.",
                        IF(AND(A184&lt;&gt;"", ISNUMBER(B184), OR(C184="", ISNUMBER(C184))), "Will be processed.", "")
                    )
                )
            )
        )
    )
)</f>
        <v/>
      </c>
    </row>
    <row r="185" spans="1:4" x14ac:dyDescent="0.35">
      <c r="A185" s="4"/>
      <c r="B185" s="4"/>
      <c r="C185" s="4"/>
      <c r="D185" s="6" t="str">
        <f>IF(A185="",
    IF(COUNTA(B185:C185)&gt;0, "You need to select a GPCR.", ""),
    IF(COUNTIF(ReceptorData[GPCRs], A185)=0, "Invalid GPCR (Try to take a look at the 'Available GPCRs' Sheet).",
        IF(AND(C185="", A185&lt;&gt;"", B185=""), "Will not be processed. Need a number in column B.",
            IF(AND(C185&lt;&gt;"", B185=""), "Need a value in column B together with spatial position.",
                IF(AND(NOT(ISNUMBER(B185))), "Non-numeric value detected in Column B.",
                    IF(AND(C185&lt;&gt;"", NOT(ISNUMBER(C185))), "Non-numeric value detected in Column C.",
                        IF(AND(A185&lt;&gt;"", ISNUMBER(B185), OR(C185="", ISNUMBER(C185))), "Will be processed.", "")
                    )
                )
            )
        )
    )
)</f>
        <v/>
      </c>
    </row>
    <row r="186" spans="1:4" x14ac:dyDescent="0.35">
      <c r="A186" s="4"/>
      <c r="B186" s="4"/>
      <c r="C186" s="4"/>
      <c r="D186" s="6" t="str">
        <f>IF(A186="",
    IF(COUNTA(B186:C186)&gt;0, "You need to select a GPCR.", ""),
    IF(COUNTIF(ReceptorData[GPCRs], A186)=0, "Invalid GPCR (Try to take a look at the 'Available GPCRs' Sheet).",
        IF(AND(C186="", A186&lt;&gt;"", B186=""), "Will not be processed. Need a number in column B.",
            IF(AND(C186&lt;&gt;"", B186=""), "Need a value in column B together with spatial position.",
                IF(AND(NOT(ISNUMBER(B186))), "Non-numeric value detected in Column B.",
                    IF(AND(C186&lt;&gt;"", NOT(ISNUMBER(C186))), "Non-numeric value detected in Column C.",
                        IF(AND(A186&lt;&gt;"", ISNUMBER(B186), OR(C186="", ISNUMBER(C186))), "Will be processed.", "")
                    )
                )
            )
        )
    )
)</f>
        <v/>
      </c>
    </row>
    <row r="187" spans="1:4" x14ac:dyDescent="0.35">
      <c r="A187" s="4"/>
      <c r="B187" s="4"/>
      <c r="C187" s="4"/>
      <c r="D187" s="6" t="str">
        <f>IF(A187="",
    IF(COUNTA(B187:C187)&gt;0, "You need to select a GPCR.", ""),
    IF(COUNTIF(ReceptorData[GPCRs], A187)=0, "Invalid GPCR (Try to take a look at the 'Available GPCRs' Sheet).",
        IF(AND(C187="", A187&lt;&gt;"", B187=""), "Will not be processed. Need a number in column B.",
            IF(AND(C187&lt;&gt;"", B187=""), "Need a value in column B together with spatial position.",
                IF(AND(NOT(ISNUMBER(B187))), "Non-numeric value detected in Column B.",
                    IF(AND(C187&lt;&gt;"", NOT(ISNUMBER(C187))), "Non-numeric value detected in Column C.",
                        IF(AND(A187&lt;&gt;"", ISNUMBER(B187), OR(C187="", ISNUMBER(C187))), "Will be processed.", "")
                    )
                )
            )
        )
    )
)</f>
        <v/>
      </c>
    </row>
    <row r="188" spans="1:4" x14ac:dyDescent="0.35">
      <c r="A188" s="4"/>
      <c r="B188" s="4"/>
      <c r="C188" s="4"/>
      <c r="D188" s="6" t="str">
        <f>IF(A188="",
    IF(COUNTA(B188:C188)&gt;0, "You need to select a GPCR.", ""),
    IF(COUNTIF(ReceptorData[GPCRs], A188)=0, "Invalid GPCR (Try to take a look at the 'Available GPCRs' Sheet).",
        IF(AND(C188="", A188&lt;&gt;"", B188=""), "Will not be processed. Need a number in column B.",
            IF(AND(C188&lt;&gt;"", B188=""), "Need a value in column B together with spatial position.",
                IF(AND(NOT(ISNUMBER(B188))), "Non-numeric value detected in Column B.",
                    IF(AND(C188&lt;&gt;"", NOT(ISNUMBER(C188))), "Non-numeric value detected in Column C.",
                        IF(AND(A188&lt;&gt;"", ISNUMBER(B188), OR(C188="", ISNUMBER(C188))), "Will be processed.", "")
                    )
                )
            )
        )
    )
)</f>
        <v/>
      </c>
    </row>
    <row r="189" spans="1:4" x14ac:dyDescent="0.35">
      <c r="A189" s="4"/>
      <c r="B189" s="4"/>
      <c r="C189" s="4"/>
      <c r="D189" s="6" t="str">
        <f>IF(A189="",
    IF(COUNTA(B189:C189)&gt;0, "You need to select a GPCR.", ""),
    IF(COUNTIF(ReceptorData[GPCRs], A189)=0, "Invalid GPCR (Try to take a look at the 'Available GPCRs' Sheet).",
        IF(AND(C189="", A189&lt;&gt;"", B189=""), "Will not be processed. Need a number in column B.",
            IF(AND(C189&lt;&gt;"", B189=""), "Need a value in column B together with spatial position.",
                IF(AND(NOT(ISNUMBER(B189))), "Non-numeric value detected in Column B.",
                    IF(AND(C189&lt;&gt;"", NOT(ISNUMBER(C189))), "Non-numeric value detected in Column C.",
                        IF(AND(A189&lt;&gt;"", ISNUMBER(B189), OR(C189="", ISNUMBER(C189))), "Will be processed.", "")
                    )
                )
            )
        )
    )
)</f>
        <v/>
      </c>
    </row>
    <row r="190" spans="1:4" x14ac:dyDescent="0.35">
      <c r="A190" s="4"/>
      <c r="B190" s="4"/>
      <c r="C190" s="4"/>
      <c r="D190" s="6" t="str">
        <f>IF(A190="",
    IF(COUNTA(B190:C190)&gt;0, "You need to select a GPCR.", ""),
    IF(COUNTIF(ReceptorData[GPCRs], A190)=0, "Invalid GPCR (Try to take a look at the 'Available GPCRs' Sheet).",
        IF(AND(C190="", A190&lt;&gt;"", B190=""), "Will not be processed. Need a number in column B.",
            IF(AND(C190&lt;&gt;"", B190=""), "Need a value in column B together with spatial position.",
                IF(AND(NOT(ISNUMBER(B190))), "Non-numeric value detected in Column B.",
                    IF(AND(C190&lt;&gt;"", NOT(ISNUMBER(C190))), "Non-numeric value detected in Column C.",
                        IF(AND(A190&lt;&gt;"", ISNUMBER(B190), OR(C190="", ISNUMBER(C190))), "Will be processed.", "")
                    )
                )
            )
        )
    )
)</f>
        <v/>
      </c>
    </row>
    <row r="191" spans="1:4" x14ac:dyDescent="0.35">
      <c r="A191" s="4"/>
      <c r="B191" s="4"/>
      <c r="C191" s="4"/>
      <c r="D191" s="6" t="str">
        <f>IF(A191="",
    IF(COUNTA(B191:C191)&gt;0, "You need to select a GPCR.", ""),
    IF(COUNTIF(ReceptorData[GPCRs], A191)=0, "Invalid GPCR (Try to take a look at the 'Available GPCRs' Sheet).",
        IF(AND(C191="", A191&lt;&gt;"", B191=""), "Will not be processed. Need a number in column B.",
            IF(AND(C191&lt;&gt;"", B191=""), "Need a value in column B together with spatial position.",
                IF(AND(NOT(ISNUMBER(B191))), "Non-numeric value detected in Column B.",
                    IF(AND(C191&lt;&gt;"", NOT(ISNUMBER(C191))), "Non-numeric value detected in Column C.",
                        IF(AND(A191&lt;&gt;"", ISNUMBER(B191), OR(C191="", ISNUMBER(C191))), "Will be processed.", "")
                    )
                )
            )
        )
    )
)</f>
        <v/>
      </c>
    </row>
    <row r="192" spans="1:4" x14ac:dyDescent="0.35">
      <c r="A192" s="4"/>
      <c r="B192" s="4"/>
      <c r="C192" s="4"/>
      <c r="D192" s="6" t="str">
        <f>IF(A192="",
    IF(COUNTA(B192:C192)&gt;0, "You need to select a GPCR.", ""),
    IF(COUNTIF(ReceptorData[GPCRs], A192)=0, "Invalid GPCR (Try to take a look at the 'Available GPCRs' Sheet).",
        IF(AND(C192="", A192&lt;&gt;"", B192=""), "Will not be processed. Need a number in column B.",
            IF(AND(C192&lt;&gt;"", B192=""), "Need a value in column B together with spatial position.",
                IF(AND(NOT(ISNUMBER(B192))), "Non-numeric value detected in Column B.",
                    IF(AND(C192&lt;&gt;"", NOT(ISNUMBER(C192))), "Non-numeric value detected in Column C.",
                        IF(AND(A192&lt;&gt;"", ISNUMBER(B192), OR(C192="", ISNUMBER(C192))), "Will be processed.", "")
                    )
                )
            )
        )
    )
)</f>
        <v/>
      </c>
    </row>
    <row r="193" spans="1:4" x14ac:dyDescent="0.35">
      <c r="A193" s="4"/>
      <c r="B193" s="4"/>
      <c r="C193" s="4"/>
      <c r="D193" s="6" t="str">
        <f>IF(A193="",
    IF(COUNTA(B193:C193)&gt;0, "You need to select a GPCR.", ""),
    IF(COUNTIF(ReceptorData[GPCRs], A193)=0, "Invalid GPCR (Try to take a look at the 'Available GPCRs' Sheet).",
        IF(AND(C193="", A193&lt;&gt;"", B193=""), "Will not be processed. Need a number in column B.",
            IF(AND(C193&lt;&gt;"", B193=""), "Need a value in column B together with spatial position.",
                IF(AND(NOT(ISNUMBER(B193))), "Non-numeric value detected in Column B.",
                    IF(AND(C193&lt;&gt;"", NOT(ISNUMBER(C193))), "Non-numeric value detected in Column C.",
                        IF(AND(A193&lt;&gt;"", ISNUMBER(B193), OR(C193="", ISNUMBER(C193))), "Will be processed.", "")
                    )
                )
            )
        )
    )
)</f>
        <v/>
      </c>
    </row>
    <row r="194" spans="1:4" x14ac:dyDescent="0.35">
      <c r="A194" s="4"/>
      <c r="B194" s="4"/>
      <c r="C194" s="4"/>
      <c r="D194" s="6" t="str">
        <f>IF(A194="",
    IF(COUNTA(B194:C194)&gt;0, "You need to select a GPCR.", ""),
    IF(COUNTIF(ReceptorData[GPCRs], A194)=0, "Invalid GPCR (Try to take a look at the 'Available GPCRs' Sheet).",
        IF(AND(C194="", A194&lt;&gt;"", B194=""), "Will not be processed. Need a number in column B.",
            IF(AND(C194&lt;&gt;"", B194=""), "Need a value in column B together with spatial position.",
                IF(AND(NOT(ISNUMBER(B194))), "Non-numeric value detected in Column B.",
                    IF(AND(C194&lt;&gt;"", NOT(ISNUMBER(C194))), "Non-numeric value detected in Column C.",
                        IF(AND(A194&lt;&gt;"", ISNUMBER(B194), OR(C194="", ISNUMBER(C194))), "Will be processed.", "")
                    )
                )
            )
        )
    )
)</f>
        <v/>
      </c>
    </row>
    <row r="195" spans="1:4" x14ac:dyDescent="0.35">
      <c r="A195" s="4"/>
      <c r="B195" s="4"/>
      <c r="C195" s="4"/>
      <c r="D195" s="6" t="str">
        <f>IF(A195="",
    IF(COUNTA(B195:C195)&gt;0, "You need to select a GPCR.", ""),
    IF(COUNTIF(ReceptorData[GPCRs], A195)=0, "Invalid GPCR (Try to take a look at the 'Available GPCRs' Sheet).",
        IF(AND(C195="", A195&lt;&gt;"", B195=""), "Will not be processed. Need a number in column B.",
            IF(AND(C195&lt;&gt;"", B195=""), "Need a value in column B together with spatial position.",
                IF(AND(NOT(ISNUMBER(B195))), "Non-numeric value detected in Column B.",
                    IF(AND(C195&lt;&gt;"", NOT(ISNUMBER(C195))), "Non-numeric value detected in Column C.",
                        IF(AND(A195&lt;&gt;"", ISNUMBER(B195), OR(C195="", ISNUMBER(C195))), "Will be processed.", "")
                    )
                )
            )
        )
    )
)</f>
        <v/>
      </c>
    </row>
    <row r="196" spans="1:4" x14ac:dyDescent="0.35">
      <c r="A196" s="4"/>
      <c r="B196" s="4"/>
      <c r="C196" s="4"/>
      <c r="D196" s="6" t="str">
        <f>IF(A196="",
    IF(COUNTA(B196:C196)&gt;0, "You need to select a GPCR.", ""),
    IF(COUNTIF(ReceptorData[GPCRs], A196)=0, "Invalid GPCR (Try to take a look at the 'Available GPCRs' Sheet).",
        IF(AND(C196="", A196&lt;&gt;"", B196=""), "Will not be processed. Need a number in column B.",
            IF(AND(C196&lt;&gt;"", B196=""), "Need a value in column B together with spatial position.",
                IF(AND(NOT(ISNUMBER(B196))), "Non-numeric value detected in Column B.",
                    IF(AND(C196&lt;&gt;"", NOT(ISNUMBER(C196))), "Non-numeric value detected in Column C.",
                        IF(AND(A196&lt;&gt;"", ISNUMBER(B196), OR(C196="", ISNUMBER(C196))), "Will be processed.", "")
                    )
                )
            )
        )
    )
)</f>
        <v/>
      </c>
    </row>
    <row r="197" spans="1:4" x14ac:dyDescent="0.35">
      <c r="A197" s="4"/>
      <c r="B197" s="4"/>
      <c r="C197" s="4"/>
      <c r="D197" s="6" t="str">
        <f>IF(A197="",
    IF(COUNTA(B197:C197)&gt;0, "You need to select a GPCR.", ""),
    IF(COUNTIF(ReceptorData[GPCRs], A197)=0, "Invalid GPCR (Try to take a look at the 'Available GPCRs' Sheet).",
        IF(AND(C197="", A197&lt;&gt;"", B197=""), "Will not be processed. Need a number in column B.",
            IF(AND(C197&lt;&gt;"", B197=""), "Need a value in column B together with spatial position.",
                IF(AND(NOT(ISNUMBER(B197))), "Non-numeric value detected in Column B.",
                    IF(AND(C197&lt;&gt;"", NOT(ISNUMBER(C197))), "Non-numeric value detected in Column C.",
                        IF(AND(A197&lt;&gt;"", ISNUMBER(B197), OR(C197="", ISNUMBER(C197))), "Will be processed.", "")
                    )
                )
            )
        )
    )
)</f>
        <v/>
      </c>
    </row>
    <row r="198" spans="1:4" x14ac:dyDescent="0.35">
      <c r="A198" s="4"/>
      <c r="B198" s="4"/>
      <c r="C198" s="4"/>
      <c r="D198" s="6" t="str">
        <f>IF(A198="",
    IF(COUNTA(B198:C198)&gt;0, "You need to select a GPCR.", ""),
    IF(COUNTIF(ReceptorData[GPCRs], A198)=0, "Invalid GPCR (Try to take a look at the 'Available GPCRs' Sheet).",
        IF(AND(C198="", A198&lt;&gt;"", B198=""), "Will not be processed. Need a number in column B.",
            IF(AND(C198&lt;&gt;"", B198=""), "Need a value in column B together with spatial position.",
                IF(AND(NOT(ISNUMBER(B198))), "Non-numeric value detected in Column B.",
                    IF(AND(C198&lt;&gt;"", NOT(ISNUMBER(C198))), "Non-numeric value detected in Column C.",
                        IF(AND(A198&lt;&gt;"", ISNUMBER(B198), OR(C198="", ISNUMBER(C198))), "Will be processed.", "")
                    )
                )
            )
        )
    )
)</f>
        <v/>
      </c>
    </row>
    <row r="199" spans="1:4" x14ac:dyDescent="0.35">
      <c r="A199" s="4"/>
      <c r="B199" s="4"/>
      <c r="C199" s="4"/>
      <c r="D199" s="6" t="str">
        <f>IF(A199="",
    IF(COUNTA(B199:C199)&gt;0, "You need to select a GPCR.", ""),
    IF(COUNTIF(ReceptorData[GPCRs], A199)=0, "Invalid GPCR (Try to take a look at the 'Available GPCRs' Sheet).",
        IF(AND(C199="", A199&lt;&gt;"", B199=""), "Will not be processed. Need a number in column B.",
            IF(AND(C199&lt;&gt;"", B199=""), "Need a value in column B together with spatial position.",
                IF(AND(NOT(ISNUMBER(B199))), "Non-numeric value detected in Column B.",
                    IF(AND(C199&lt;&gt;"", NOT(ISNUMBER(C199))), "Non-numeric value detected in Column C.",
                        IF(AND(A199&lt;&gt;"", ISNUMBER(B199), OR(C199="", ISNUMBER(C199))), "Will be processed.", "")
                    )
                )
            )
        )
    )
)</f>
        <v/>
      </c>
    </row>
    <row r="200" spans="1:4" x14ac:dyDescent="0.35">
      <c r="A200" s="4"/>
      <c r="B200" s="4"/>
      <c r="C200" s="4"/>
      <c r="D200" s="6" t="str">
        <f>IF(A200="",
    IF(COUNTA(B200:C200)&gt;0, "You need to select a GPCR.", ""),
    IF(COUNTIF(ReceptorData[GPCRs], A200)=0, "Invalid GPCR (Try to take a look at the 'Available GPCRs' Sheet).",
        IF(AND(C200="", A200&lt;&gt;"", B200=""), "Will not be processed. Need a number in column B.",
            IF(AND(C200&lt;&gt;"", B200=""), "Need a value in column B together with spatial position.",
                IF(AND(NOT(ISNUMBER(B200))), "Non-numeric value detected in Column B.",
                    IF(AND(C200&lt;&gt;"", NOT(ISNUMBER(C200))), "Non-numeric value detected in Column C.",
                        IF(AND(A200&lt;&gt;"", ISNUMBER(B200), OR(C200="", ISNUMBER(C200))), "Will be processed.", "")
                    )
                )
            )
        )
    )
)</f>
        <v/>
      </c>
    </row>
    <row r="201" spans="1:4" x14ac:dyDescent="0.35">
      <c r="A201" s="4"/>
      <c r="B201" s="4"/>
      <c r="C201" s="4"/>
      <c r="D201" s="6" t="str">
        <f>IF(A201="",
    IF(COUNTA(B201:C201)&gt;0, "You need to select a GPCR.", ""),
    IF(COUNTIF(ReceptorData[GPCRs], A201)=0, "Invalid GPCR (Try to take a look at the 'Available GPCRs' Sheet).",
        IF(AND(C201="", A201&lt;&gt;"", B201=""), "Will not be processed. Need a number in column B.",
            IF(AND(C201&lt;&gt;"", B201=""), "Need a value in column B together with spatial position.",
                IF(AND(NOT(ISNUMBER(B201))), "Non-numeric value detected in Column B.",
                    IF(AND(C201&lt;&gt;"", NOT(ISNUMBER(C201))), "Non-numeric value detected in Column C.",
                        IF(AND(A201&lt;&gt;"", ISNUMBER(B201), OR(C201="", ISNUMBER(C201))), "Will be processed.", "")
                    )
                )
            )
        )
    )
)</f>
        <v/>
      </c>
    </row>
    <row r="202" spans="1:4" x14ac:dyDescent="0.35">
      <c r="A202" s="4"/>
      <c r="B202" s="4"/>
      <c r="C202" s="4"/>
      <c r="D202" s="6" t="str">
        <f>IF(A202="",
    IF(COUNTA(B202:C202)&gt;0, "You need to select a GPCR.", ""),
    IF(COUNTIF(ReceptorData[GPCRs], A202)=0, "Invalid GPCR (Try to take a look at the 'Available GPCRs' Sheet).",
        IF(AND(C202="", A202&lt;&gt;"", B202=""), "Will not be processed. Need a number in column B.",
            IF(AND(C202&lt;&gt;"", B202=""), "Need a value in column B together with spatial position.",
                IF(AND(NOT(ISNUMBER(B202))), "Non-numeric value detected in Column B.",
                    IF(AND(C202&lt;&gt;"", NOT(ISNUMBER(C202))), "Non-numeric value detected in Column C.",
                        IF(AND(A202&lt;&gt;"", ISNUMBER(B202), OR(C202="", ISNUMBER(C202))), "Will be processed.", "")
                    )
                )
            )
        )
    )
)</f>
        <v/>
      </c>
    </row>
    <row r="203" spans="1:4" x14ac:dyDescent="0.35">
      <c r="A203" s="4"/>
      <c r="B203" s="4"/>
      <c r="C203" s="4"/>
      <c r="D203" s="6" t="str">
        <f>IF(A203="",
    IF(COUNTA(B203:C203)&gt;0, "You need to select a GPCR.", ""),
    IF(COUNTIF(ReceptorData[GPCRs], A203)=0, "Invalid GPCR (Try to take a look at the 'Available GPCRs' Sheet).",
        IF(AND(C203="", A203&lt;&gt;"", B203=""), "Will not be processed. Need a number in column B.",
            IF(AND(C203&lt;&gt;"", B203=""), "Need a value in column B together with spatial position.",
                IF(AND(NOT(ISNUMBER(B203))), "Non-numeric value detected in Column B.",
                    IF(AND(C203&lt;&gt;"", NOT(ISNUMBER(C203))), "Non-numeric value detected in Column C.",
                        IF(AND(A203&lt;&gt;"", ISNUMBER(B203), OR(C203="", ISNUMBER(C203))), "Will be processed.", "")
                    )
                )
            )
        )
    )
)</f>
        <v/>
      </c>
    </row>
    <row r="204" spans="1:4" x14ac:dyDescent="0.35">
      <c r="A204" s="4"/>
      <c r="B204" s="4"/>
      <c r="C204" s="4"/>
      <c r="D204" s="6" t="str">
        <f>IF(A204="",
    IF(COUNTA(B204:C204)&gt;0, "You need to select a GPCR.", ""),
    IF(COUNTIF(ReceptorData[GPCRs], A204)=0, "Invalid GPCR (Try to take a look at the 'Available GPCRs' Sheet).",
        IF(AND(C204="", A204&lt;&gt;"", B204=""), "Will not be processed. Need a number in column B.",
            IF(AND(C204&lt;&gt;"", B204=""), "Need a value in column B together with spatial position.",
                IF(AND(NOT(ISNUMBER(B204))), "Non-numeric value detected in Column B.",
                    IF(AND(C204&lt;&gt;"", NOT(ISNUMBER(C204))), "Non-numeric value detected in Column C.",
                        IF(AND(A204&lt;&gt;"", ISNUMBER(B204), OR(C204="", ISNUMBER(C204))), "Will be processed.", "")
                    )
                )
            )
        )
    )
)</f>
        <v/>
      </c>
    </row>
    <row r="205" spans="1:4" x14ac:dyDescent="0.35">
      <c r="A205" s="4"/>
      <c r="B205" s="4"/>
      <c r="C205" s="4"/>
      <c r="D205" s="6" t="str">
        <f>IF(A205="",
    IF(COUNTA(B205:C205)&gt;0, "You need to select a GPCR.", ""),
    IF(COUNTIF(ReceptorData[GPCRs], A205)=0, "Invalid GPCR (Try to take a look at the 'Available GPCRs' Sheet).",
        IF(AND(C205="", A205&lt;&gt;"", B205=""), "Will not be processed. Need a number in column B.",
            IF(AND(C205&lt;&gt;"", B205=""), "Need a value in column B together with spatial position.",
                IF(AND(NOT(ISNUMBER(B205))), "Non-numeric value detected in Column B.",
                    IF(AND(C205&lt;&gt;"", NOT(ISNUMBER(C205))), "Non-numeric value detected in Column C.",
                        IF(AND(A205&lt;&gt;"", ISNUMBER(B205), OR(C205="", ISNUMBER(C205))), "Will be processed.", "")
                    )
                )
            )
        )
    )
)</f>
        <v/>
      </c>
    </row>
    <row r="206" spans="1:4" x14ac:dyDescent="0.35">
      <c r="A206" s="4"/>
      <c r="B206" s="4"/>
      <c r="C206" s="4"/>
      <c r="D206" s="6" t="str">
        <f>IF(A206="",
    IF(COUNTA(B206:C206)&gt;0, "You need to select a GPCR.", ""),
    IF(COUNTIF(ReceptorData[GPCRs], A206)=0, "Invalid GPCR (Try to take a look at the 'Available GPCRs' Sheet).",
        IF(AND(C206="", A206&lt;&gt;"", B206=""), "Will not be processed. Need a number in column B.",
            IF(AND(C206&lt;&gt;"", B206=""), "Need a value in column B together with spatial position.",
                IF(AND(NOT(ISNUMBER(B206))), "Non-numeric value detected in Column B.",
                    IF(AND(C206&lt;&gt;"", NOT(ISNUMBER(C206))), "Non-numeric value detected in Column C.",
                        IF(AND(A206&lt;&gt;"", ISNUMBER(B206), OR(C206="", ISNUMBER(C206))), "Will be processed.", "")
                    )
                )
            )
        )
    )
)</f>
        <v/>
      </c>
    </row>
    <row r="207" spans="1:4" x14ac:dyDescent="0.35">
      <c r="A207" s="4"/>
      <c r="B207" s="4"/>
      <c r="C207" s="4"/>
      <c r="D207" s="6" t="str">
        <f>IF(A207="",
    IF(COUNTA(B207:C207)&gt;0, "You need to select a GPCR.", ""),
    IF(COUNTIF(ReceptorData[GPCRs], A207)=0, "Invalid GPCR (Try to take a look at the 'Available GPCRs' Sheet).",
        IF(AND(C207="", A207&lt;&gt;"", B207=""), "Will not be processed. Need a number in column B.",
            IF(AND(C207&lt;&gt;"", B207=""), "Need a value in column B together with spatial position.",
                IF(AND(NOT(ISNUMBER(B207))), "Non-numeric value detected in Column B.",
                    IF(AND(C207&lt;&gt;"", NOT(ISNUMBER(C207))), "Non-numeric value detected in Column C.",
                        IF(AND(A207&lt;&gt;"", ISNUMBER(B207), OR(C207="", ISNUMBER(C207))), "Will be processed.", "")
                    )
                )
            )
        )
    )
)</f>
        <v/>
      </c>
    </row>
    <row r="208" spans="1:4" x14ac:dyDescent="0.35">
      <c r="A208" s="4"/>
      <c r="B208" s="4"/>
      <c r="C208" s="4"/>
      <c r="D208" s="6" t="str">
        <f>IF(A208="",
    IF(COUNTA(B208:C208)&gt;0, "You need to select a GPCR.", ""),
    IF(COUNTIF(ReceptorData[GPCRs], A208)=0, "Invalid GPCR (Try to take a look at the 'Available GPCRs' Sheet).",
        IF(AND(C208="", A208&lt;&gt;"", B208=""), "Will not be processed. Need a number in column B.",
            IF(AND(C208&lt;&gt;"", B208=""), "Need a value in column B together with spatial position.",
                IF(AND(NOT(ISNUMBER(B208))), "Non-numeric value detected in Column B.",
                    IF(AND(C208&lt;&gt;"", NOT(ISNUMBER(C208))), "Non-numeric value detected in Column C.",
                        IF(AND(A208&lt;&gt;"", ISNUMBER(B208), OR(C208="", ISNUMBER(C208))), "Will be processed.", "")
                    )
                )
            )
        )
    )
)</f>
        <v/>
      </c>
    </row>
    <row r="209" spans="1:4" x14ac:dyDescent="0.35">
      <c r="A209" s="4"/>
      <c r="B209" s="4"/>
      <c r="C209" s="4"/>
      <c r="D209" s="6" t="str">
        <f>IF(A209="",
    IF(COUNTA(B209:C209)&gt;0, "You need to select a GPCR.", ""),
    IF(COUNTIF(ReceptorData[GPCRs], A209)=0, "Invalid GPCR (Try to take a look at the 'Available GPCRs' Sheet).",
        IF(AND(C209="", A209&lt;&gt;"", B209=""), "Will not be processed. Need a number in column B.",
            IF(AND(C209&lt;&gt;"", B209=""), "Need a value in column B together with spatial position.",
                IF(AND(NOT(ISNUMBER(B209))), "Non-numeric value detected in Column B.",
                    IF(AND(C209&lt;&gt;"", NOT(ISNUMBER(C209))), "Non-numeric value detected in Column C.",
                        IF(AND(A209&lt;&gt;"", ISNUMBER(B209), OR(C209="", ISNUMBER(C209))), "Will be processed.", "")
                    )
                )
            )
        )
    )
)</f>
        <v/>
      </c>
    </row>
    <row r="210" spans="1:4" x14ac:dyDescent="0.35">
      <c r="A210" s="4"/>
      <c r="B210" s="4"/>
      <c r="C210" s="4"/>
      <c r="D210" s="6" t="str">
        <f>IF(A210="",
    IF(COUNTA(B210:C210)&gt;0, "You need to select a GPCR.", ""),
    IF(COUNTIF(ReceptorData[GPCRs], A210)=0, "Invalid GPCR (Try to take a look at the 'Available GPCRs' Sheet).",
        IF(AND(C210="", A210&lt;&gt;"", B210=""), "Will not be processed. Need a number in column B.",
            IF(AND(C210&lt;&gt;"", B210=""), "Need a value in column B together with spatial position.",
                IF(AND(NOT(ISNUMBER(B210))), "Non-numeric value detected in Column B.",
                    IF(AND(C210&lt;&gt;"", NOT(ISNUMBER(C210))), "Non-numeric value detected in Column C.",
                        IF(AND(A210&lt;&gt;"", ISNUMBER(B210), OR(C210="", ISNUMBER(C210))), "Will be processed.", "")
                    )
                )
            )
        )
    )
)</f>
        <v/>
      </c>
    </row>
    <row r="211" spans="1:4" x14ac:dyDescent="0.35">
      <c r="A211" s="4"/>
      <c r="B211" s="4"/>
      <c r="C211" s="4"/>
      <c r="D211" s="6" t="str">
        <f>IF(A211="",
    IF(COUNTA(B211:C211)&gt;0, "You need to select a GPCR.", ""),
    IF(COUNTIF(ReceptorData[GPCRs], A211)=0, "Invalid GPCR (Try to take a look at the 'Available GPCRs' Sheet).",
        IF(AND(C211="", A211&lt;&gt;"", B211=""), "Will not be processed. Need a number in column B.",
            IF(AND(C211&lt;&gt;"", B211=""), "Need a value in column B together with spatial position.",
                IF(AND(NOT(ISNUMBER(B211))), "Non-numeric value detected in Column B.",
                    IF(AND(C211&lt;&gt;"", NOT(ISNUMBER(C211))), "Non-numeric value detected in Column C.",
                        IF(AND(A211&lt;&gt;"", ISNUMBER(B211), OR(C211="", ISNUMBER(C211))), "Will be processed.", "")
                    )
                )
            )
        )
    )
)</f>
        <v/>
      </c>
    </row>
    <row r="212" spans="1:4" x14ac:dyDescent="0.35">
      <c r="A212" s="4"/>
      <c r="B212" s="4"/>
      <c r="C212" s="4"/>
      <c r="D212" s="6" t="str">
        <f>IF(A212="",
    IF(COUNTA(B212:C212)&gt;0, "You need to select a GPCR.", ""),
    IF(COUNTIF(ReceptorData[GPCRs], A212)=0, "Invalid GPCR (Try to take a look at the 'Available GPCRs' Sheet).",
        IF(AND(C212="", A212&lt;&gt;"", B212=""), "Will not be processed. Need a number in column B.",
            IF(AND(C212&lt;&gt;"", B212=""), "Need a value in column B together with spatial position.",
                IF(AND(NOT(ISNUMBER(B212))), "Non-numeric value detected in Column B.",
                    IF(AND(C212&lt;&gt;"", NOT(ISNUMBER(C212))), "Non-numeric value detected in Column C.",
                        IF(AND(A212&lt;&gt;"", ISNUMBER(B212), OR(C212="", ISNUMBER(C212))), "Will be processed.", "")
                    )
                )
            )
        )
    )
)</f>
        <v/>
      </c>
    </row>
    <row r="213" spans="1:4" x14ac:dyDescent="0.35">
      <c r="A213" s="4"/>
      <c r="B213" s="4"/>
      <c r="C213" s="4"/>
      <c r="D213" s="6" t="str">
        <f>IF(A213="",
    IF(COUNTA(B213:C213)&gt;0, "You need to select a GPCR.", ""),
    IF(COUNTIF(ReceptorData[GPCRs], A213)=0, "Invalid GPCR (Try to take a look at the 'Available GPCRs' Sheet).",
        IF(AND(C213="", A213&lt;&gt;"", B213=""), "Will not be processed. Need a number in column B.",
            IF(AND(C213&lt;&gt;"", B213=""), "Need a value in column B together with spatial position.",
                IF(AND(NOT(ISNUMBER(B213))), "Non-numeric value detected in Column B.",
                    IF(AND(C213&lt;&gt;"", NOT(ISNUMBER(C213))), "Non-numeric value detected in Column C.",
                        IF(AND(A213&lt;&gt;"", ISNUMBER(B213), OR(C213="", ISNUMBER(C213))), "Will be processed.", "")
                    )
                )
            )
        )
    )
)</f>
        <v/>
      </c>
    </row>
    <row r="214" spans="1:4" x14ac:dyDescent="0.35">
      <c r="A214" s="4"/>
      <c r="B214" s="4"/>
      <c r="C214" s="4"/>
      <c r="D214" s="6" t="str">
        <f>IF(A214="",
    IF(COUNTA(B214:C214)&gt;0, "You need to select a GPCR.", ""),
    IF(COUNTIF(ReceptorData[GPCRs], A214)=0, "Invalid GPCR (Try to take a look at the 'Available GPCRs' Sheet).",
        IF(AND(C214="", A214&lt;&gt;"", B214=""), "Will not be processed. Need a number in column B.",
            IF(AND(C214&lt;&gt;"", B214=""), "Need a value in column B together with spatial position.",
                IF(AND(NOT(ISNUMBER(B214))), "Non-numeric value detected in Column B.",
                    IF(AND(C214&lt;&gt;"", NOT(ISNUMBER(C214))), "Non-numeric value detected in Column C.",
                        IF(AND(A214&lt;&gt;"", ISNUMBER(B214), OR(C214="", ISNUMBER(C214))), "Will be processed.", "")
                    )
                )
            )
        )
    )
)</f>
        <v/>
      </c>
    </row>
    <row r="215" spans="1:4" x14ac:dyDescent="0.35">
      <c r="A215" s="4"/>
      <c r="B215" s="4"/>
      <c r="C215" s="4"/>
      <c r="D215" s="6" t="str">
        <f>IF(A215="",
    IF(COUNTA(B215:C215)&gt;0, "You need to select a GPCR.", ""),
    IF(COUNTIF(ReceptorData[GPCRs], A215)=0, "Invalid GPCR (Try to take a look at the 'Available GPCRs' Sheet).",
        IF(AND(C215="", A215&lt;&gt;"", B215=""), "Will not be processed. Need a number in column B.",
            IF(AND(C215&lt;&gt;"", B215=""), "Need a value in column B together with spatial position.",
                IF(AND(NOT(ISNUMBER(B215))), "Non-numeric value detected in Column B.",
                    IF(AND(C215&lt;&gt;"", NOT(ISNUMBER(C215))), "Non-numeric value detected in Column C.",
                        IF(AND(A215&lt;&gt;"", ISNUMBER(B215), OR(C215="", ISNUMBER(C215))), "Will be processed.", "")
                    )
                )
            )
        )
    )
)</f>
        <v/>
      </c>
    </row>
    <row r="216" spans="1:4" x14ac:dyDescent="0.35">
      <c r="A216" s="4"/>
      <c r="B216" s="4"/>
      <c r="C216" s="4"/>
      <c r="D216" s="6" t="str">
        <f>IF(A216="",
    IF(COUNTA(B216:C216)&gt;0, "You need to select a GPCR.", ""),
    IF(COUNTIF(ReceptorData[GPCRs], A216)=0, "Invalid GPCR (Try to take a look at the 'Available GPCRs' Sheet).",
        IF(AND(C216="", A216&lt;&gt;"", B216=""), "Will not be processed. Need a number in column B.",
            IF(AND(C216&lt;&gt;"", B216=""), "Need a value in column B together with spatial position.",
                IF(AND(NOT(ISNUMBER(B216))), "Non-numeric value detected in Column B.",
                    IF(AND(C216&lt;&gt;"", NOT(ISNUMBER(C216))), "Non-numeric value detected in Column C.",
                        IF(AND(A216&lt;&gt;"", ISNUMBER(B216), OR(C216="", ISNUMBER(C216))), "Will be processed.", "")
                    )
                )
            )
        )
    )
)</f>
        <v/>
      </c>
    </row>
    <row r="217" spans="1:4" x14ac:dyDescent="0.35">
      <c r="A217" s="4"/>
      <c r="B217" s="4"/>
      <c r="C217" s="4"/>
      <c r="D217" s="6" t="str">
        <f>IF(A217="",
    IF(COUNTA(B217:C217)&gt;0, "You need to select a GPCR.", ""),
    IF(COUNTIF(ReceptorData[GPCRs], A217)=0, "Invalid GPCR (Try to take a look at the 'Available GPCRs' Sheet).",
        IF(AND(C217="", A217&lt;&gt;"", B217=""), "Will not be processed. Need a number in column B.",
            IF(AND(C217&lt;&gt;"", B217=""), "Need a value in column B together with spatial position.",
                IF(AND(NOT(ISNUMBER(B217))), "Non-numeric value detected in Column B.",
                    IF(AND(C217&lt;&gt;"", NOT(ISNUMBER(C217))), "Non-numeric value detected in Column C.",
                        IF(AND(A217&lt;&gt;"", ISNUMBER(B217), OR(C217="", ISNUMBER(C217))), "Will be processed.", "")
                    )
                )
            )
        )
    )
)</f>
        <v/>
      </c>
    </row>
    <row r="218" spans="1:4" x14ac:dyDescent="0.35">
      <c r="A218" s="4"/>
      <c r="B218" s="4"/>
      <c r="C218" s="4"/>
      <c r="D218" s="6" t="str">
        <f>IF(A218="",
    IF(COUNTA(B218:C218)&gt;0, "You need to select a GPCR.", ""),
    IF(COUNTIF(ReceptorData[GPCRs], A218)=0, "Invalid GPCR (Try to take a look at the 'Available GPCRs' Sheet).",
        IF(AND(C218="", A218&lt;&gt;"", B218=""), "Will not be processed. Need a number in column B.",
            IF(AND(C218&lt;&gt;"", B218=""), "Need a value in column B together with spatial position.",
                IF(AND(NOT(ISNUMBER(B218))), "Non-numeric value detected in Column B.",
                    IF(AND(C218&lt;&gt;"", NOT(ISNUMBER(C218))), "Non-numeric value detected in Column C.",
                        IF(AND(A218&lt;&gt;"", ISNUMBER(B218), OR(C218="", ISNUMBER(C218))), "Will be processed.", "")
                    )
                )
            )
        )
    )
)</f>
        <v/>
      </c>
    </row>
    <row r="219" spans="1:4" x14ac:dyDescent="0.35">
      <c r="A219" s="4"/>
      <c r="B219" s="4"/>
      <c r="C219" s="4"/>
      <c r="D219" s="6" t="str">
        <f>IF(A219="",
    IF(COUNTA(B219:C219)&gt;0, "You need to select a GPCR.", ""),
    IF(COUNTIF(ReceptorData[GPCRs], A219)=0, "Invalid GPCR (Try to take a look at the 'Available GPCRs' Sheet).",
        IF(AND(C219="", A219&lt;&gt;"", B219=""), "Will not be processed. Need a number in column B.",
            IF(AND(C219&lt;&gt;"", B219=""), "Need a value in column B together with spatial position.",
                IF(AND(NOT(ISNUMBER(B219))), "Non-numeric value detected in Column B.",
                    IF(AND(C219&lt;&gt;"", NOT(ISNUMBER(C219))), "Non-numeric value detected in Column C.",
                        IF(AND(A219&lt;&gt;"", ISNUMBER(B219), OR(C219="", ISNUMBER(C219))), "Will be processed.", "")
                    )
                )
            )
        )
    )
)</f>
        <v/>
      </c>
    </row>
    <row r="220" spans="1:4" x14ac:dyDescent="0.35">
      <c r="A220" s="4"/>
      <c r="B220" s="4"/>
      <c r="C220" s="4"/>
      <c r="D220" s="6" t="str">
        <f>IF(A220="",
    IF(COUNTA(B220:C220)&gt;0, "You need to select a GPCR.", ""),
    IF(COUNTIF(ReceptorData[GPCRs], A220)=0, "Invalid GPCR (Try to take a look at the 'Available GPCRs' Sheet).",
        IF(AND(C220="", A220&lt;&gt;"", B220=""), "Will not be processed. Need a number in column B.",
            IF(AND(C220&lt;&gt;"", B220=""), "Need a value in column B together with spatial position.",
                IF(AND(NOT(ISNUMBER(B220))), "Non-numeric value detected in Column B.",
                    IF(AND(C220&lt;&gt;"", NOT(ISNUMBER(C220))), "Non-numeric value detected in Column C.",
                        IF(AND(A220&lt;&gt;"", ISNUMBER(B220), OR(C220="", ISNUMBER(C220))), "Will be processed.", "")
                    )
                )
            )
        )
    )
)</f>
        <v/>
      </c>
    </row>
    <row r="221" spans="1:4" x14ac:dyDescent="0.35">
      <c r="A221" s="4"/>
      <c r="B221" s="4"/>
      <c r="C221" s="4"/>
      <c r="D221" s="6" t="str">
        <f>IF(A221="",
    IF(COUNTA(B221:C221)&gt;0, "You need to select a GPCR.", ""),
    IF(COUNTIF(ReceptorData[GPCRs], A221)=0, "Invalid GPCR (Try to take a look at the 'Available GPCRs' Sheet).",
        IF(AND(C221="", A221&lt;&gt;"", B221=""), "Will not be processed. Need a number in column B.",
            IF(AND(C221&lt;&gt;"", B221=""), "Need a value in column B together with spatial position.",
                IF(AND(NOT(ISNUMBER(B221))), "Non-numeric value detected in Column B.",
                    IF(AND(C221&lt;&gt;"", NOT(ISNUMBER(C221))), "Non-numeric value detected in Column C.",
                        IF(AND(A221&lt;&gt;"", ISNUMBER(B221), OR(C221="", ISNUMBER(C221))), "Will be processed.", "")
                    )
                )
            )
        )
    )
)</f>
        <v/>
      </c>
    </row>
    <row r="222" spans="1:4" x14ac:dyDescent="0.35">
      <c r="A222" s="4"/>
      <c r="B222" s="4"/>
      <c r="C222" s="4"/>
      <c r="D222" s="6" t="str">
        <f>IF(A222="",
    IF(COUNTA(B222:C222)&gt;0, "You need to select a GPCR.", ""),
    IF(COUNTIF(ReceptorData[GPCRs], A222)=0, "Invalid GPCR (Try to take a look at the 'Available GPCRs' Sheet).",
        IF(AND(C222="", A222&lt;&gt;"", B222=""), "Will not be processed. Need a number in column B.",
            IF(AND(C222&lt;&gt;"", B222=""), "Need a value in column B together with spatial position.",
                IF(AND(NOT(ISNUMBER(B222))), "Non-numeric value detected in Column B.",
                    IF(AND(C222&lt;&gt;"", NOT(ISNUMBER(C222))), "Non-numeric value detected in Column C.",
                        IF(AND(A222&lt;&gt;"", ISNUMBER(B222), OR(C222="", ISNUMBER(C222))), "Will be processed.", "")
                    )
                )
            )
        )
    )
)</f>
        <v/>
      </c>
    </row>
    <row r="223" spans="1:4" x14ac:dyDescent="0.35">
      <c r="A223" s="4"/>
      <c r="B223" s="4"/>
      <c r="C223" s="4"/>
      <c r="D223" s="6" t="str">
        <f>IF(A223="",
    IF(COUNTA(B223:C223)&gt;0, "You need to select a GPCR.", ""),
    IF(COUNTIF(ReceptorData[GPCRs], A223)=0, "Invalid GPCR (Try to take a look at the 'Available GPCRs' Sheet).",
        IF(AND(C223="", A223&lt;&gt;"", B223=""), "Will not be processed. Need a number in column B.",
            IF(AND(C223&lt;&gt;"", B223=""), "Need a value in column B together with spatial position.",
                IF(AND(NOT(ISNUMBER(B223))), "Non-numeric value detected in Column B.",
                    IF(AND(C223&lt;&gt;"", NOT(ISNUMBER(C223))), "Non-numeric value detected in Column C.",
                        IF(AND(A223&lt;&gt;"", ISNUMBER(B223), OR(C223="", ISNUMBER(C223))), "Will be processed.", "")
                    )
                )
            )
        )
    )
)</f>
        <v/>
      </c>
    </row>
    <row r="224" spans="1:4" x14ac:dyDescent="0.35">
      <c r="A224" s="4"/>
      <c r="B224" s="4"/>
      <c r="C224" s="4"/>
      <c r="D224" s="6" t="str">
        <f>IF(A224="",
    IF(COUNTA(B224:C224)&gt;0, "You need to select a GPCR.", ""),
    IF(COUNTIF(ReceptorData[GPCRs], A224)=0, "Invalid GPCR (Try to take a look at the 'Available GPCRs' Sheet).",
        IF(AND(C224="", A224&lt;&gt;"", B224=""), "Will not be processed. Need a number in column B.",
            IF(AND(C224&lt;&gt;"", B224=""), "Need a value in column B together with spatial position.",
                IF(AND(NOT(ISNUMBER(B224))), "Non-numeric value detected in Column B.",
                    IF(AND(C224&lt;&gt;"", NOT(ISNUMBER(C224))), "Non-numeric value detected in Column C.",
                        IF(AND(A224&lt;&gt;"", ISNUMBER(B224), OR(C224="", ISNUMBER(C224))), "Will be processed.", "")
                    )
                )
            )
        )
    )
)</f>
        <v/>
      </c>
    </row>
    <row r="225" spans="1:4" x14ac:dyDescent="0.35">
      <c r="A225" s="4"/>
      <c r="B225" s="4"/>
      <c r="C225" s="4"/>
      <c r="D225" s="6" t="str">
        <f>IF(A225="",
    IF(COUNTA(B225:C225)&gt;0, "You need to select a GPCR.", ""),
    IF(COUNTIF(ReceptorData[GPCRs], A225)=0, "Invalid GPCR (Try to take a look at the 'Available GPCRs' Sheet).",
        IF(AND(C225="", A225&lt;&gt;"", B225=""), "Will not be processed. Need a number in column B.",
            IF(AND(C225&lt;&gt;"", B225=""), "Need a value in column B together with spatial position.",
                IF(AND(NOT(ISNUMBER(B225))), "Non-numeric value detected in Column B.",
                    IF(AND(C225&lt;&gt;"", NOT(ISNUMBER(C225))), "Non-numeric value detected in Column C.",
                        IF(AND(A225&lt;&gt;"", ISNUMBER(B225), OR(C225="", ISNUMBER(C225))), "Will be processed.", "")
                    )
                )
            )
        )
    )
)</f>
        <v/>
      </c>
    </row>
    <row r="226" spans="1:4" x14ac:dyDescent="0.35">
      <c r="A226" s="4"/>
      <c r="B226" s="4"/>
      <c r="C226" s="4"/>
      <c r="D226" s="6" t="str">
        <f>IF(A226="",
    IF(COUNTA(B226:C226)&gt;0, "You need to select a GPCR.", ""),
    IF(COUNTIF(ReceptorData[GPCRs], A226)=0, "Invalid GPCR (Try to take a look at the 'Available GPCRs' Sheet).",
        IF(AND(C226="", A226&lt;&gt;"", B226=""), "Will not be processed. Need a number in column B.",
            IF(AND(C226&lt;&gt;"", B226=""), "Need a value in column B together with spatial position.",
                IF(AND(NOT(ISNUMBER(B226))), "Non-numeric value detected in Column B.",
                    IF(AND(C226&lt;&gt;"", NOT(ISNUMBER(C226))), "Non-numeric value detected in Column C.",
                        IF(AND(A226&lt;&gt;"", ISNUMBER(B226), OR(C226="", ISNUMBER(C226))), "Will be processed.", "")
                    )
                )
            )
        )
    )
)</f>
        <v/>
      </c>
    </row>
    <row r="227" spans="1:4" x14ac:dyDescent="0.35">
      <c r="A227" s="4"/>
      <c r="B227" s="4"/>
      <c r="C227" s="4"/>
      <c r="D227" s="6" t="str">
        <f>IF(A227="",
    IF(COUNTA(B227:C227)&gt;0, "You need to select a GPCR.", ""),
    IF(COUNTIF(ReceptorData[GPCRs], A227)=0, "Invalid GPCR (Try to take a look at the 'Available GPCRs' Sheet).",
        IF(AND(C227="", A227&lt;&gt;"", B227=""), "Will not be processed. Need a number in column B.",
            IF(AND(C227&lt;&gt;"", B227=""), "Need a value in column B together with spatial position.",
                IF(AND(NOT(ISNUMBER(B227))), "Non-numeric value detected in Column B.",
                    IF(AND(C227&lt;&gt;"", NOT(ISNUMBER(C227))), "Non-numeric value detected in Column C.",
                        IF(AND(A227&lt;&gt;"", ISNUMBER(B227), OR(C227="", ISNUMBER(C227))), "Will be processed.", "")
                    )
                )
            )
        )
    )
)</f>
        <v/>
      </c>
    </row>
    <row r="228" spans="1:4" x14ac:dyDescent="0.35">
      <c r="A228" s="4"/>
      <c r="B228" s="4"/>
      <c r="C228" s="4"/>
      <c r="D228" s="6" t="str">
        <f>IF(A228="",
    IF(COUNTA(B228:C228)&gt;0, "You need to select a GPCR.", ""),
    IF(COUNTIF(ReceptorData[GPCRs], A228)=0, "Invalid GPCR (Try to take a look at the 'Available GPCRs' Sheet).",
        IF(AND(C228="", A228&lt;&gt;"", B228=""), "Will not be processed. Need a number in column B.",
            IF(AND(C228&lt;&gt;"", B228=""), "Need a value in column B together with spatial position.",
                IF(AND(NOT(ISNUMBER(B228))), "Non-numeric value detected in Column B.",
                    IF(AND(C228&lt;&gt;"", NOT(ISNUMBER(C228))), "Non-numeric value detected in Column C.",
                        IF(AND(A228&lt;&gt;"", ISNUMBER(B228), OR(C228="", ISNUMBER(C228))), "Will be processed.", "")
                    )
                )
            )
        )
    )
)</f>
        <v/>
      </c>
    </row>
    <row r="229" spans="1:4" x14ac:dyDescent="0.35">
      <c r="A229" s="4"/>
      <c r="B229" s="4"/>
      <c r="C229" s="4"/>
      <c r="D229" s="6" t="str">
        <f>IF(A229="",
    IF(COUNTA(B229:C229)&gt;0, "You need to select a GPCR.", ""),
    IF(COUNTIF(ReceptorData[GPCRs], A229)=0, "Invalid GPCR (Try to take a look at the 'Available GPCRs' Sheet).",
        IF(AND(C229="", A229&lt;&gt;"", B229=""), "Will not be processed. Need a number in column B.",
            IF(AND(C229&lt;&gt;"", B229=""), "Need a value in column B together with spatial position.",
                IF(AND(NOT(ISNUMBER(B229))), "Non-numeric value detected in Column B.",
                    IF(AND(C229&lt;&gt;"", NOT(ISNUMBER(C229))), "Non-numeric value detected in Column C.",
                        IF(AND(A229&lt;&gt;"", ISNUMBER(B229), OR(C229="", ISNUMBER(C229))), "Will be processed.", "")
                    )
                )
            )
        )
    )
)</f>
        <v/>
      </c>
    </row>
    <row r="230" spans="1:4" x14ac:dyDescent="0.35">
      <c r="A230" s="4"/>
      <c r="B230" s="4"/>
      <c r="C230" s="4"/>
      <c r="D230" s="6" t="str">
        <f>IF(A230="",
    IF(COUNTA(B230:C230)&gt;0, "You need to select a GPCR.", ""),
    IF(COUNTIF(ReceptorData[GPCRs], A230)=0, "Invalid GPCR (Try to take a look at the 'Available GPCRs' Sheet).",
        IF(AND(C230="", A230&lt;&gt;"", B230=""), "Will not be processed. Need a number in column B.",
            IF(AND(C230&lt;&gt;"", B230=""), "Need a value in column B together with spatial position.",
                IF(AND(NOT(ISNUMBER(B230))), "Non-numeric value detected in Column B.",
                    IF(AND(C230&lt;&gt;"", NOT(ISNUMBER(C230))), "Non-numeric value detected in Column C.",
                        IF(AND(A230&lt;&gt;"", ISNUMBER(B230), OR(C230="", ISNUMBER(C230))), "Will be processed.", "")
                    )
                )
            )
        )
    )
)</f>
        <v/>
      </c>
    </row>
    <row r="231" spans="1:4" x14ac:dyDescent="0.35">
      <c r="A231" s="4"/>
      <c r="B231" s="4"/>
      <c r="C231" s="4"/>
      <c r="D231" s="6" t="str">
        <f>IF(A231="",
    IF(COUNTA(B231:C231)&gt;0, "You need to select a GPCR.", ""),
    IF(COUNTIF(ReceptorData[GPCRs], A231)=0, "Invalid GPCR (Try to take a look at the 'Available GPCRs' Sheet).",
        IF(AND(C231="", A231&lt;&gt;"", B231=""), "Will not be processed. Need a number in column B.",
            IF(AND(C231&lt;&gt;"", B231=""), "Need a value in column B together with spatial position.",
                IF(AND(NOT(ISNUMBER(B231))), "Non-numeric value detected in Column B.",
                    IF(AND(C231&lt;&gt;"", NOT(ISNUMBER(C231))), "Non-numeric value detected in Column C.",
                        IF(AND(A231&lt;&gt;"", ISNUMBER(B231), OR(C231="", ISNUMBER(C231))), "Will be processed.", "")
                    )
                )
            )
        )
    )
)</f>
        <v/>
      </c>
    </row>
    <row r="232" spans="1:4" x14ac:dyDescent="0.35">
      <c r="A232" s="4"/>
      <c r="B232" s="4"/>
      <c r="C232" s="4"/>
      <c r="D232" s="6" t="str">
        <f>IF(A232="",
    IF(COUNTA(B232:C232)&gt;0, "You need to select a GPCR.", ""),
    IF(COUNTIF(ReceptorData[GPCRs], A232)=0, "Invalid GPCR (Try to take a look at the 'Available GPCRs' Sheet).",
        IF(AND(C232="", A232&lt;&gt;"", B232=""), "Will not be processed. Need a number in column B.",
            IF(AND(C232&lt;&gt;"", B232=""), "Need a value in column B together with spatial position.",
                IF(AND(NOT(ISNUMBER(B232))), "Non-numeric value detected in Column B.",
                    IF(AND(C232&lt;&gt;"", NOT(ISNUMBER(C232))), "Non-numeric value detected in Column C.",
                        IF(AND(A232&lt;&gt;"", ISNUMBER(B232), OR(C232="", ISNUMBER(C232))), "Will be processed.", "")
                    )
                )
            )
        )
    )
)</f>
        <v/>
      </c>
    </row>
    <row r="233" spans="1:4" x14ac:dyDescent="0.35">
      <c r="A233" s="4"/>
      <c r="B233" s="4"/>
      <c r="C233" s="4"/>
      <c r="D233" s="6" t="str">
        <f>IF(A233="",
    IF(COUNTA(B233:C233)&gt;0, "You need to select a GPCR.", ""),
    IF(COUNTIF(ReceptorData[GPCRs], A233)=0, "Invalid GPCR (Try to take a look at the 'Available GPCRs' Sheet).",
        IF(AND(C233="", A233&lt;&gt;"", B233=""), "Will not be processed. Need a number in column B.",
            IF(AND(C233&lt;&gt;"", B233=""), "Need a value in column B together with spatial position.",
                IF(AND(NOT(ISNUMBER(B233))), "Non-numeric value detected in Column B.",
                    IF(AND(C233&lt;&gt;"", NOT(ISNUMBER(C233))), "Non-numeric value detected in Column C.",
                        IF(AND(A233&lt;&gt;"", ISNUMBER(B233), OR(C233="", ISNUMBER(C233))), "Will be processed.", "")
                    )
                )
            )
        )
    )
)</f>
        <v/>
      </c>
    </row>
    <row r="234" spans="1:4" x14ac:dyDescent="0.35">
      <c r="A234" s="4"/>
      <c r="B234" s="4"/>
      <c r="C234" s="4"/>
      <c r="D234" s="6" t="str">
        <f>IF(A234="",
    IF(COUNTA(B234:C234)&gt;0, "You need to select a GPCR.", ""),
    IF(COUNTIF(ReceptorData[GPCRs], A234)=0, "Invalid GPCR (Try to take a look at the 'Available GPCRs' Sheet).",
        IF(AND(C234="", A234&lt;&gt;"", B234=""), "Will not be processed. Need a number in column B.",
            IF(AND(C234&lt;&gt;"", B234=""), "Need a value in column B together with spatial position.",
                IF(AND(NOT(ISNUMBER(B234))), "Non-numeric value detected in Column B.",
                    IF(AND(C234&lt;&gt;"", NOT(ISNUMBER(C234))), "Non-numeric value detected in Column C.",
                        IF(AND(A234&lt;&gt;"", ISNUMBER(B234), OR(C234="", ISNUMBER(C234))), "Will be processed.", "")
                    )
                )
            )
        )
    )
)</f>
        <v/>
      </c>
    </row>
    <row r="235" spans="1:4" x14ac:dyDescent="0.35">
      <c r="A235" s="4"/>
      <c r="B235" s="4"/>
      <c r="C235" s="4"/>
      <c r="D235" s="6" t="str">
        <f>IF(A235="",
    IF(COUNTA(B235:C235)&gt;0, "You need to select a GPCR.", ""),
    IF(COUNTIF(ReceptorData[GPCRs], A235)=0, "Invalid GPCR (Try to take a look at the 'Available GPCRs' Sheet).",
        IF(AND(C235="", A235&lt;&gt;"", B235=""), "Will not be processed. Need a number in column B.",
            IF(AND(C235&lt;&gt;"", B235=""), "Need a value in column B together with spatial position.",
                IF(AND(NOT(ISNUMBER(B235))), "Non-numeric value detected in Column B.",
                    IF(AND(C235&lt;&gt;"", NOT(ISNUMBER(C235))), "Non-numeric value detected in Column C.",
                        IF(AND(A235&lt;&gt;"", ISNUMBER(B235), OR(C235="", ISNUMBER(C235))), "Will be processed.", "")
                    )
                )
            )
        )
    )
)</f>
        <v/>
      </c>
    </row>
    <row r="236" spans="1:4" x14ac:dyDescent="0.35">
      <c r="A236" s="4"/>
      <c r="B236" s="4"/>
      <c r="C236" s="4"/>
      <c r="D236" s="6" t="str">
        <f>IF(A236="",
    IF(COUNTA(B236:C236)&gt;0, "You need to select a GPCR.", ""),
    IF(COUNTIF(ReceptorData[GPCRs], A236)=0, "Invalid GPCR (Try to take a look at the 'Available GPCRs' Sheet).",
        IF(AND(C236="", A236&lt;&gt;"", B236=""), "Will not be processed. Need a number in column B.",
            IF(AND(C236&lt;&gt;"", B236=""), "Need a value in column B together with spatial position.",
                IF(AND(NOT(ISNUMBER(B236))), "Non-numeric value detected in Column B.",
                    IF(AND(C236&lt;&gt;"", NOT(ISNUMBER(C236))), "Non-numeric value detected in Column C.",
                        IF(AND(A236&lt;&gt;"", ISNUMBER(B236), OR(C236="", ISNUMBER(C236))), "Will be processed.", "")
                    )
                )
            )
        )
    )
)</f>
        <v/>
      </c>
    </row>
    <row r="237" spans="1:4" x14ac:dyDescent="0.35">
      <c r="A237" s="4"/>
      <c r="B237" s="4"/>
      <c r="C237" s="4"/>
      <c r="D237" s="6" t="str">
        <f>IF(A237="",
    IF(COUNTA(B237:C237)&gt;0, "You need to select a GPCR.", ""),
    IF(COUNTIF(ReceptorData[GPCRs], A237)=0, "Invalid GPCR (Try to take a look at the 'Available GPCRs' Sheet).",
        IF(AND(C237="", A237&lt;&gt;"", B237=""), "Will not be processed. Need a number in column B.",
            IF(AND(C237&lt;&gt;"", B237=""), "Need a value in column B together with spatial position.",
                IF(AND(NOT(ISNUMBER(B237))), "Non-numeric value detected in Column B.",
                    IF(AND(C237&lt;&gt;"", NOT(ISNUMBER(C237))), "Non-numeric value detected in Column C.",
                        IF(AND(A237&lt;&gt;"", ISNUMBER(B237), OR(C237="", ISNUMBER(C237))), "Will be processed.", "")
                    )
                )
            )
        )
    )
)</f>
        <v/>
      </c>
    </row>
    <row r="238" spans="1:4" x14ac:dyDescent="0.35">
      <c r="A238" s="4"/>
      <c r="B238" s="4"/>
      <c r="C238" s="4"/>
      <c r="D238" s="6" t="str">
        <f>IF(A238="",
    IF(COUNTA(B238:C238)&gt;0, "You need to select a GPCR.", ""),
    IF(COUNTIF(ReceptorData[GPCRs], A238)=0, "Invalid GPCR (Try to take a look at the 'Available GPCRs' Sheet).",
        IF(AND(C238="", A238&lt;&gt;"", B238=""), "Will not be processed. Need a number in column B.",
            IF(AND(C238&lt;&gt;"", B238=""), "Need a value in column B together with spatial position.",
                IF(AND(NOT(ISNUMBER(B238))), "Non-numeric value detected in Column B.",
                    IF(AND(C238&lt;&gt;"", NOT(ISNUMBER(C238))), "Non-numeric value detected in Column C.",
                        IF(AND(A238&lt;&gt;"", ISNUMBER(B238), OR(C238="", ISNUMBER(C238))), "Will be processed.", "")
                    )
                )
            )
        )
    )
)</f>
        <v/>
      </c>
    </row>
    <row r="239" spans="1:4" x14ac:dyDescent="0.35">
      <c r="A239" s="4"/>
      <c r="B239" s="4"/>
      <c r="C239" s="4"/>
      <c r="D239" s="6" t="str">
        <f>IF(A239="",
    IF(COUNTA(B239:C239)&gt;0, "You need to select a GPCR.", ""),
    IF(COUNTIF(ReceptorData[GPCRs], A239)=0, "Invalid GPCR (Try to take a look at the 'Available GPCRs' Sheet).",
        IF(AND(C239="", A239&lt;&gt;"", B239=""), "Will not be processed. Need a number in column B.",
            IF(AND(C239&lt;&gt;"", B239=""), "Need a value in column B together with spatial position.",
                IF(AND(NOT(ISNUMBER(B239))), "Non-numeric value detected in Column B.",
                    IF(AND(C239&lt;&gt;"", NOT(ISNUMBER(C239))), "Non-numeric value detected in Column C.",
                        IF(AND(A239&lt;&gt;"", ISNUMBER(B239), OR(C239="", ISNUMBER(C239))), "Will be processed.", "")
                    )
                )
            )
        )
    )
)</f>
        <v/>
      </c>
    </row>
    <row r="240" spans="1:4" x14ac:dyDescent="0.35">
      <c r="A240" s="4"/>
      <c r="B240" s="4"/>
      <c r="C240" s="4"/>
      <c r="D240" s="6" t="str">
        <f>IF(A240="",
    IF(COUNTA(B240:C240)&gt;0, "You need to select a GPCR.", ""),
    IF(COUNTIF(ReceptorData[GPCRs], A240)=0, "Invalid GPCR (Try to take a look at the 'Available GPCRs' Sheet).",
        IF(AND(C240="", A240&lt;&gt;"", B240=""), "Will not be processed. Need a number in column B.",
            IF(AND(C240&lt;&gt;"", B240=""), "Need a value in column B together with spatial position.",
                IF(AND(NOT(ISNUMBER(B240))), "Non-numeric value detected in Column B.",
                    IF(AND(C240&lt;&gt;"", NOT(ISNUMBER(C240))), "Non-numeric value detected in Column C.",
                        IF(AND(A240&lt;&gt;"", ISNUMBER(B240), OR(C240="", ISNUMBER(C240))), "Will be processed.", "")
                    )
                )
            )
        )
    )
)</f>
        <v/>
      </c>
    </row>
    <row r="241" spans="1:4" x14ac:dyDescent="0.35">
      <c r="A241" s="4"/>
      <c r="B241" s="4"/>
      <c r="C241" s="4"/>
      <c r="D241" s="6" t="str">
        <f>IF(A241="",
    IF(COUNTA(B241:C241)&gt;0, "You need to select a GPCR.", ""),
    IF(COUNTIF(ReceptorData[GPCRs], A241)=0, "Invalid GPCR (Try to take a look at the 'Available GPCRs' Sheet).",
        IF(AND(C241="", A241&lt;&gt;"", B241=""), "Will not be processed. Need a number in column B.",
            IF(AND(C241&lt;&gt;"", B241=""), "Need a value in column B together with spatial position.",
                IF(AND(NOT(ISNUMBER(B241))), "Non-numeric value detected in Column B.",
                    IF(AND(C241&lt;&gt;"", NOT(ISNUMBER(C241))), "Non-numeric value detected in Column C.",
                        IF(AND(A241&lt;&gt;"", ISNUMBER(B241), OR(C241="", ISNUMBER(C241))), "Will be processed.", "")
                    )
                )
            )
        )
    )
)</f>
        <v/>
      </c>
    </row>
    <row r="242" spans="1:4" x14ac:dyDescent="0.35">
      <c r="A242" s="4"/>
      <c r="B242" s="4"/>
      <c r="C242" s="4"/>
      <c r="D242" s="6" t="str">
        <f>IF(A242="",
    IF(COUNTA(B242:C242)&gt;0, "You need to select a GPCR.", ""),
    IF(COUNTIF(ReceptorData[GPCRs], A242)=0, "Invalid GPCR (Try to take a look at the 'Available GPCRs' Sheet).",
        IF(AND(C242="", A242&lt;&gt;"", B242=""), "Will not be processed. Need a number in column B.",
            IF(AND(C242&lt;&gt;"", B242=""), "Need a value in column B together with spatial position.",
                IF(AND(NOT(ISNUMBER(B242))), "Non-numeric value detected in Column B.",
                    IF(AND(C242&lt;&gt;"", NOT(ISNUMBER(C242))), "Non-numeric value detected in Column C.",
                        IF(AND(A242&lt;&gt;"", ISNUMBER(B242), OR(C242="", ISNUMBER(C242))), "Will be processed.", "")
                    )
                )
            )
        )
    )
)</f>
        <v/>
      </c>
    </row>
    <row r="243" spans="1:4" x14ac:dyDescent="0.35">
      <c r="A243" s="4"/>
      <c r="B243" s="4"/>
      <c r="C243" s="4"/>
      <c r="D243" s="6" t="str">
        <f>IF(A243="",
    IF(COUNTA(B243:C243)&gt;0, "You need to select a GPCR.", ""),
    IF(COUNTIF(ReceptorData[GPCRs], A243)=0, "Invalid GPCR (Try to take a look at the 'Available GPCRs' Sheet).",
        IF(AND(C243="", A243&lt;&gt;"", B243=""), "Will not be processed. Need a number in column B.",
            IF(AND(C243&lt;&gt;"", B243=""), "Need a value in column B together with spatial position.",
                IF(AND(NOT(ISNUMBER(B243))), "Non-numeric value detected in Column B.",
                    IF(AND(C243&lt;&gt;"", NOT(ISNUMBER(C243))), "Non-numeric value detected in Column C.",
                        IF(AND(A243&lt;&gt;"", ISNUMBER(B243), OR(C243="", ISNUMBER(C243))), "Will be processed.", "")
                    )
                )
            )
        )
    )
)</f>
        <v/>
      </c>
    </row>
    <row r="244" spans="1:4" x14ac:dyDescent="0.35">
      <c r="A244" s="4"/>
      <c r="B244" s="4"/>
      <c r="C244" s="4"/>
      <c r="D244" s="6" t="str">
        <f>IF(A244="",
    IF(COUNTA(B244:C244)&gt;0, "You need to select a GPCR.", ""),
    IF(COUNTIF(ReceptorData[GPCRs], A244)=0, "Invalid GPCR (Try to take a look at the 'Available GPCRs' Sheet).",
        IF(AND(C244="", A244&lt;&gt;"", B244=""), "Will not be processed. Need a number in column B.",
            IF(AND(C244&lt;&gt;"", B244=""), "Need a value in column B together with spatial position.",
                IF(AND(NOT(ISNUMBER(B244))), "Non-numeric value detected in Column B.",
                    IF(AND(C244&lt;&gt;"", NOT(ISNUMBER(C244))), "Non-numeric value detected in Column C.",
                        IF(AND(A244&lt;&gt;"", ISNUMBER(B244), OR(C244="", ISNUMBER(C244))), "Will be processed.", "")
                    )
                )
            )
        )
    )
)</f>
        <v/>
      </c>
    </row>
    <row r="245" spans="1:4" x14ac:dyDescent="0.35">
      <c r="A245" s="4"/>
      <c r="B245" s="4"/>
      <c r="C245" s="4"/>
      <c r="D245" s="6" t="str">
        <f>IF(A245="",
    IF(COUNTA(B245:C245)&gt;0, "You need to select a GPCR.", ""),
    IF(COUNTIF(ReceptorData[GPCRs], A245)=0, "Invalid GPCR (Try to take a look at the 'Available GPCRs' Sheet).",
        IF(AND(C245="", A245&lt;&gt;"", B245=""), "Will not be processed. Need a number in column B.",
            IF(AND(C245&lt;&gt;"", B245=""), "Need a value in column B together with spatial position.",
                IF(AND(NOT(ISNUMBER(B245))), "Non-numeric value detected in Column B.",
                    IF(AND(C245&lt;&gt;"", NOT(ISNUMBER(C245))), "Non-numeric value detected in Column C.",
                        IF(AND(A245&lt;&gt;"", ISNUMBER(B245), OR(C245="", ISNUMBER(C245))), "Will be processed.", "")
                    )
                )
            )
        )
    )
)</f>
        <v/>
      </c>
    </row>
    <row r="246" spans="1:4" x14ac:dyDescent="0.35">
      <c r="A246" s="4"/>
      <c r="B246" s="4"/>
      <c r="C246" s="4"/>
      <c r="D246" s="6" t="str">
        <f>IF(A246="",
    IF(COUNTA(B246:C246)&gt;0, "You need to select a GPCR.", ""),
    IF(COUNTIF(ReceptorData[GPCRs], A246)=0, "Invalid GPCR (Try to take a look at the 'Available GPCRs' Sheet).",
        IF(AND(C246="", A246&lt;&gt;"", B246=""), "Will not be processed. Need a number in column B.",
            IF(AND(C246&lt;&gt;"", B246=""), "Need a value in column B together with spatial position.",
                IF(AND(NOT(ISNUMBER(B246))), "Non-numeric value detected in Column B.",
                    IF(AND(C246&lt;&gt;"", NOT(ISNUMBER(C246))), "Non-numeric value detected in Column C.",
                        IF(AND(A246&lt;&gt;"", ISNUMBER(B246), OR(C246="", ISNUMBER(C246))), "Will be processed.", "")
                    )
                )
            )
        )
    )
)</f>
        <v/>
      </c>
    </row>
    <row r="247" spans="1:4" x14ac:dyDescent="0.35">
      <c r="A247" s="4"/>
      <c r="B247" s="4"/>
      <c r="C247" s="4"/>
      <c r="D247" s="6" t="str">
        <f>IF(A247="",
    IF(COUNTA(B247:C247)&gt;0, "You need to select a GPCR.", ""),
    IF(COUNTIF(ReceptorData[GPCRs], A247)=0, "Invalid GPCR (Try to take a look at the 'Available GPCRs' Sheet).",
        IF(AND(C247="", A247&lt;&gt;"", B247=""), "Will not be processed. Need a number in column B.",
            IF(AND(C247&lt;&gt;"", B247=""), "Need a value in column B together with spatial position.",
                IF(AND(NOT(ISNUMBER(B247))), "Non-numeric value detected in Column B.",
                    IF(AND(C247&lt;&gt;"", NOT(ISNUMBER(C247))), "Non-numeric value detected in Column C.",
                        IF(AND(A247&lt;&gt;"", ISNUMBER(B247), OR(C247="", ISNUMBER(C247))), "Will be processed.", "")
                    )
                )
            )
        )
    )
)</f>
        <v/>
      </c>
    </row>
    <row r="248" spans="1:4" x14ac:dyDescent="0.35">
      <c r="A248" s="4"/>
      <c r="B248" s="4"/>
      <c r="C248" s="4"/>
      <c r="D248" s="6" t="str">
        <f>IF(A248="",
    IF(COUNTA(B248:C248)&gt;0, "You need to select a GPCR.", ""),
    IF(COUNTIF(ReceptorData[GPCRs], A248)=0, "Invalid GPCR (Try to take a look at the 'Available GPCRs' Sheet).",
        IF(AND(C248="", A248&lt;&gt;"", B248=""), "Will not be processed. Need a number in column B.",
            IF(AND(C248&lt;&gt;"", B248=""), "Need a value in column B together with spatial position.",
                IF(AND(NOT(ISNUMBER(B248))), "Non-numeric value detected in Column B.",
                    IF(AND(C248&lt;&gt;"", NOT(ISNUMBER(C248))), "Non-numeric value detected in Column C.",
                        IF(AND(A248&lt;&gt;"", ISNUMBER(B248), OR(C248="", ISNUMBER(C248))), "Will be processed.", "")
                    )
                )
            )
        )
    )
)</f>
        <v/>
      </c>
    </row>
    <row r="249" spans="1:4" x14ac:dyDescent="0.35">
      <c r="A249" s="4"/>
      <c r="B249" s="4"/>
      <c r="C249" s="4"/>
      <c r="D249" s="6" t="str">
        <f>IF(A249="",
    IF(COUNTA(B249:C249)&gt;0, "You need to select a GPCR.", ""),
    IF(COUNTIF(ReceptorData[GPCRs], A249)=0, "Invalid GPCR (Try to take a look at the 'Available GPCRs' Sheet).",
        IF(AND(C249="", A249&lt;&gt;"", B249=""), "Will not be processed. Need a number in column B.",
            IF(AND(C249&lt;&gt;"", B249=""), "Need a value in column B together with spatial position.",
                IF(AND(NOT(ISNUMBER(B249))), "Non-numeric value detected in Column B.",
                    IF(AND(C249&lt;&gt;"", NOT(ISNUMBER(C249))), "Non-numeric value detected in Column C.",
                        IF(AND(A249&lt;&gt;"", ISNUMBER(B249), OR(C249="", ISNUMBER(C249))), "Will be processed.", "")
                    )
                )
            )
        )
    )
)</f>
        <v/>
      </c>
    </row>
    <row r="250" spans="1:4" x14ac:dyDescent="0.35">
      <c r="A250" s="4"/>
      <c r="B250" s="4"/>
      <c r="C250" s="4"/>
      <c r="D250" s="6" t="str">
        <f>IF(A250="",
    IF(COUNTA(B250:C250)&gt;0, "You need to select a GPCR.", ""),
    IF(COUNTIF(ReceptorData[GPCRs], A250)=0, "Invalid GPCR (Try to take a look at the 'Available GPCRs' Sheet).",
        IF(AND(C250="", A250&lt;&gt;"", B250=""), "Will not be processed. Need a number in column B.",
            IF(AND(C250&lt;&gt;"", B250=""), "Need a value in column B together with spatial position.",
                IF(AND(NOT(ISNUMBER(B250))), "Non-numeric value detected in Column B.",
                    IF(AND(C250&lt;&gt;"", NOT(ISNUMBER(C250))), "Non-numeric value detected in Column C.",
                        IF(AND(A250&lt;&gt;"", ISNUMBER(B250), OR(C250="", ISNUMBER(C250))), "Will be processed.", "")
                    )
                )
            )
        )
    )
)</f>
        <v/>
      </c>
    </row>
    <row r="251" spans="1:4" x14ac:dyDescent="0.35">
      <c r="A251" s="4"/>
      <c r="B251" s="4"/>
      <c r="C251" s="4"/>
      <c r="D251" s="6" t="str">
        <f>IF(A251="",
    IF(COUNTA(B251:C251)&gt;0, "You need to select a GPCR.", ""),
    IF(COUNTIF(ReceptorData[GPCRs], A251)=0, "Invalid GPCR (Try to take a look at the 'Available GPCRs' Sheet).",
        IF(AND(C251="", A251&lt;&gt;"", B251=""), "Will not be processed. Need a number in column B.",
            IF(AND(C251&lt;&gt;"", B251=""), "Need a value in column B together with spatial position.",
                IF(AND(NOT(ISNUMBER(B251))), "Non-numeric value detected in Column B.",
                    IF(AND(C251&lt;&gt;"", NOT(ISNUMBER(C251))), "Non-numeric value detected in Column C.",
                        IF(AND(A251&lt;&gt;"", ISNUMBER(B251), OR(C251="", ISNUMBER(C251))), "Will be processed.", "")
                    )
                )
            )
        )
    )
)</f>
        <v/>
      </c>
    </row>
    <row r="252" spans="1:4" x14ac:dyDescent="0.35">
      <c r="A252" s="4"/>
      <c r="B252" s="4"/>
      <c r="C252" s="4"/>
      <c r="D252" s="6" t="str">
        <f>IF(A252="",
    IF(COUNTA(B252:C252)&gt;0, "You need to select a GPCR.", ""),
    IF(COUNTIF(ReceptorData[GPCRs], A252)=0, "Invalid GPCR (Try to take a look at the 'Available GPCRs' Sheet).",
        IF(AND(C252="", A252&lt;&gt;"", B252=""), "Will not be processed. Need a number in column B.",
            IF(AND(C252&lt;&gt;"", B252=""), "Need a value in column B together with spatial position.",
                IF(AND(NOT(ISNUMBER(B252))), "Non-numeric value detected in Column B.",
                    IF(AND(C252&lt;&gt;"", NOT(ISNUMBER(C252))), "Non-numeric value detected in Column C.",
                        IF(AND(A252&lt;&gt;"", ISNUMBER(B252), OR(C252="", ISNUMBER(C252))), "Will be processed.", "")
                    )
                )
            )
        )
    )
)</f>
        <v/>
      </c>
    </row>
    <row r="253" spans="1:4" x14ac:dyDescent="0.35">
      <c r="A253" s="4"/>
      <c r="B253" s="4"/>
      <c r="C253" s="4"/>
      <c r="D253" s="6" t="str">
        <f>IF(A253="",
    IF(COUNTA(B253:C253)&gt;0, "You need to select a GPCR.", ""),
    IF(COUNTIF(ReceptorData[GPCRs], A253)=0, "Invalid GPCR (Try to take a look at the 'Available GPCRs' Sheet).",
        IF(AND(C253="", A253&lt;&gt;"", B253=""), "Will not be processed. Need a number in column B.",
            IF(AND(C253&lt;&gt;"", B253=""), "Need a value in column B together with spatial position.",
                IF(AND(NOT(ISNUMBER(B253))), "Non-numeric value detected in Column B.",
                    IF(AND(C253&lt;&gt;"", NOT(ISNUMBER(C253))), "Non-numeric value detected in Column C.",
                        IF(AND(A253&lt;&gt;"", ISNUMBER(B253), OR(C253="", ISNUMBER(C253))), "Will be processed.", "")
                    )
                )
            )
        )
    )
)</f>
        <v/>
      </c>
    </row>
    <row r="254" spans="1:4" x14ac:dyDescent="0.35">
      <c r="A254" s="4"/>
      <c r="B254" s="4"/>
      <c r="C254" s="4"/>
      <c r="D254" s="6" t="str">
        <f>IF(A254="",
    IF(COUNTA(B254:C254)&gt;0, "You need to select a GPCR.", ""),
    IF(COUNTIF(ReceptorData[GPCRs], A254)=0, "Invalid GPCR (Try to take a look at the 'Available GPCRs' Sheet).",
        IF(AND(C254="", A254&lt;&gt;"", B254=""), "Will not be processed. Need a number in column B.",
            IF(AND(C254&lt;&gt;"", B254=""), "Need a value in column B together with spatial position.",
                IF(AND(NOT(ISNUMBER(B254))), "Non-numeric value detected in Column B.",
                    IF(AND(C254&lt;&gt;"", NOT(ISNUMBER(C254))), "Non-numeric value detected in Column C.",
                        IF(AND(A254&lt;&gt;"", ISNUMBER(B254), OR(C254="", ISNUMBER(C254))), "Will be processed.", "")
                    )
                )
            )
        )
    )
)</f>
        <v/>
      </c>
    </row>
    <row r="255" spans="1:4" x14ac:dyDescent="0.35">
      <c r="A255" s="4"/>
      <c r="B255" s="4"/>
      <c r="C255" s="4"/>
      <c r="D255" s="6" t="str">
        <f>IF(A255="",
    IF(COUNTA(B255:C255)&gt;0, "You need to select a GPCR.", ""),
    IF(COUNTIF(ReceptorData[GPCRs], A255)=0, "Invalid GPCR (Try to take a look at the 'Available GPCRs' Sheet).",
        IF(AND(C255="", A255&lt;&gt;"", B255=""), "Will not be processed. Need a number in column B.",
            IF(AND(C255&lt;&gt;"", B255=""), "Need a value in column B together with spatial position.",
                IF(AND(NOT(ISNUMBER(B255))), "Non-numeric value detected in Column B.",
                    IF(AND(C255&lt;&gt;"", NOT(ISNUMBER(C255))), "Non-numeric value detected in Column C.",
                        IF(AND(A255&lt;&gt;"", ISNUMBER(B255), OR(C255="", ISNUMBER(C255))), "Will be processed.", "")
                    )
                )
            )
        )
    )
)</f>
        <v/>
      </c>
    </row>
    <row r="256" spans="1:4" x14ac:dyDescent="0.35">
      <c r="A256" s="4"/>
      <c r="B256" s="4"/>
      <c r="C256" s="4"/>
      <c r="D256" s="6" t="str">
        <f>IF(A256="",
    IF(COUNTA(B256:C256)&gt;0, "You need to select a GPCR.", ""),
    IF(COUNTIF(ReceptorData[GPCRs], A256)=0, "Invalid GPCR (Try to take a look at the 'Available GPCRs' Sheet).",
        IF(AND(C256="", A256&lt;&gt;"", B256=""), "Will not be processed. Need a number in column B.",
            IF(AND(C256&lt;&gt;"", B256=""), "Need a value in column B together with spatial position.",
                IF(AND(NOT(ISNUMBER(B256))), "Non-numeric value detected in Column B.",
                    IF(AND(C256&lt;&gt;"", NOT(ISNUMBER(C256))), "Non-numeric value detected in Column C.",
                        IF(AND(A256&lt;&gt;"", ISNUMBER(B256), OR(C256="", ISNUMBER(C256))), "Will be processed.", "")
                    )
                )
            )
        )
    )
)</f>
        <v/>
      </c>
    </row>
    <row r="257" spans="1:4" x14ac:dyDescent="0.35">
      <c r="A257" s="4"/>
      <c r="B257" s="4"/>
      <c r="C257" s="4"/>
      <c r="D257" s="6" t="str">
        <f>IF(A257="",
    IF(COUNTA(B257:C257)&gt;0, "You need to select a GPCR.", ""),
    IF(COUNTIF(ReceptorData[GPCRs], A257)=0, "Invalid GPCR (Try to take a look at the 'Available GPCRs' Sheet).",
        IF(AND(C257="", A257&lt;&gt;"", B257=""), "Will not be processed. Need a number in column B.",
            IF(AND(C257&lt;&gt;"", B257=""), "Need a value in column B together with spatial position.",
                IF(AND(NOT(ISNUMBER(B257))), "Non-numeric value detected in Column B.",
                    IF(AND(C257&lt;&gt;"", NOT(ISNUMBER(C257))), "Non-numeric value detected in Column C.",
                        IF(AND(A257&lt;&gt;"", ISNUMBER(B257), OR(C257="", ISNUMBER(C257))), "Will be processed.", "")
                    )
                )
            )
        )
    )
)</f>
        <v/>
      </c>
    </row>
    <row r="258" spans="1:4" x14ac:dyDescent="0.35">
      <c r="A258" s="4"/>
      <c r="B258" s="4"/>
      <c r="C258" s="4"/>
      <c r="D258" s="6" t="str">
        <f>IF(A258="",
    IF(COUNTA(B258:C258)&gt;0, "You need to select a GPCR.", ""),
    IF(COUNTIF(ReceptorData[GPCRs], A258)=0, "Invalid GPCR (Try to take a look at the 'Available GPCRs' Sheet).",
        IF(AND(C258="", A258&lt;&gt;"", B258=""), "Will not be processed. Need a number in column B.",
            IF(AND(C258&lt;&gt;"", B258=""), "Need a value in column B together with spatial position.",
                IF(AND(NOT(ISNUMBER(B258))), "Non-numeric value detected in Column B.",
                    IF(AND(C258&lt;&gt;"", NOT(ISNUMBER(C258))), "Non-numeric value detected in Column C.",
                        IF(AND(A258&lt;&gt;"", ISNUMBER(B258), OR(C258="", ISNUMBER(C258))), "Will be processed.", "")
                    )
                )
            )
        )
    )
)</f>
        <v/>
      </c>
    </row>
    <row r="259" spans="1:4" x14ac:dyDescent="0.35">
      <c r="A259" s="4"/>
      <c r="B259" s="4"/>
      <c r="C259" s="4"/>
      <c r="D259" s="6" t="str">
        <f>IF(A259="",
    IF(COUNTA(B259:C259)&gt;0, "You need to select a GPCR.", ""),
    IF(COUNTIF(ReceptorData[GPCRs], A259)=0, "Invalid GPCR (Try to take a look at the 'Available GPCRs' Sheet).",
        IF(AND(C259="", A259&lt;&gt;"", B259=""), "Will not be processed. Need a number in column B.",
            IF(AND(C259&lt;&gt;"", B259=""), "Need a value in column B together with spatial position.",
                IF(AND(NOT(ISNUMBER(B259))), "Non-numeric value detected in Column B.",
                    IF(AND(C259&lt;&gt;"", NOT(ISNUMBER(C259))), "Non-numeric value detected in Column C.",
                        IF(AND(A259&lt;&gt;"", ISNUMBER(B259), OR(C259="", ISNUMBER(C259))), "Will be processed.", "")
                    )
                )
            )
        )
    )
)</f>
        <v/>
      </c>
    </row>
    <row r="260" spans="1:4" x14ac:dyDescent="0.35">
      <c r="A260" s="4"/>
      <c r="B260" s="4"/>
      <c r="C260" s="4"/>
      <c r="D260" s="6" t="str">
        <f>IF(A260="",
    IF(COUNTA(B260:C260)&gt;0, "You need to select a GPCR.", ""),
    IF(COUNTIF(ReceptorData[GPCRs], A260)=0, "Invalid GPCR (Try to take a look at the 'Available GPCRs' Sheet).",
        IF(AND(C260="", A260&lt;&gt;"", B260=""), "Will not be processed. Need a number in column B.",
            IF(AND(C260&lt;&gt;"", B260=""), "Need a value in column B together with spatial position.",
                IF(AND(NOT(ISNUMBER(B260))), "Non-numeric value detected in Column B.",
                    IF(AND(C260&lt;&gt;"", NOT(ISNUMBER(C260))), "Non-numeric value detected in Column C.",
                        IF(AND(A260&lt;&gt;"", ISNUMBER(B260), OR(C260="", ISNUMBER(C260))), "Will be processed.", "")
                    )
                )
            )
        )
    )
)</f>
        <v/>
      </c>
    </row>
    <row r="261" spans="1:4" x14ac:dyDescent="0.35">
      <c r="A261" s="4"/>
      <c r="B261" s="4"/>
      <c r="C261" s="4"/>
      <c r="D261" s="6" t="str">
        <f>IF(A261="",
    IF(COUNTA(B261:C261)&gt;0, "You need to select a GPCR.", ""),
    IF(COUNTIF(ReceptorData[GPCRs], A261)=0, "Invalid GPCR (Try to take a look at the 'Available GPCRs' Sheet).",
        IF(AND(C261="", A261&lt;&gt;"", B261=""), "Will not be processed. Need a number in column B.",
            IF(AND(C261&lt;&gt;"", B261=""), "Need a value in column B together with spatial position.",
                IF(AND(NOT(ISNUMBER(B261))), "Non-numeric value detected in Column B.",
                    IF(AND(C261&lt;&gt;"", NOT(ISNUMBER(C261))), "Non-numeric value detected in Column C.",
                        IF(AND(A261&lt;&gt;"", ISNUMBER(B261), OR(C261="", ISNUMBER(C261))), "Will be processed.", "")
                    )
                )
            )
        )
    )
)</f>
        <v/>
      </c>
    </row>
    <row r="262" spans="1:4" x14ac:dyDescent="0.35">
      <c r="A262" s="4"/>
      <c r="B262" s="4"/>
      <c r="C262" s="4"/>
      <c r="D262" s="6" t="str">
        <f>IF(A262="",
    IF(COUNTA(B262:C262)&gt;0, "You need to select a GPCR.", ""),
    IF(COUNTIF(ReceptorData[GPCRs], A262)=0, "Invalid GPCR (Try to take a look at the 'Available GPCRs' Sheet).",
        IF(AND(C262="", A262&lt;&gt;"", B262=""), "Will not be processed. Need a number in column B.",
            IF(AND(C262&lt;&gt;"", B262=""), "Need a value in column B together with spatial position.",
                IF(AND(NOT(ISNUMBER(B262))), "Non-numeric value detected in Column B.",
                    IF(AND(C262&lt;&gt;"", NOT(ISNUMBER(C262))), "Non-numeric value detected in Column C.",
                        IF(AND(A262&lt;&gt;"", ISNUMBER(B262), OR(C262="", ISNUMBER(C262))), "Will be processed.", "")
                    )
                )
            )
        )
    )
)</f>
        <v/>
      </c>
    </row>
    <row r="263" spans="1:4" x14ac:dyDescent="0.35">
      <c r="A263" s="4"/>
      <c r="B263" s="4"/>
      <c r="C263" s="4"/>
      <c r="D263" s="6" t="str">
        <f>IF(A263="",
    IF(COUNTA(B263:C263)&gt;0, "You need to select a GPCR.", ""),
    IF(COUNTIF(ReceptorData[GPCRs], A263)=0, "Invalid GPCR (Try to take a look at the 'Available GPCRs' Sheet).",
        IF(AND(C263="", A263&lt;&gt;"", B263=""), "Will not be processed. Need a number in column B.",
            IF(AND(C263&lt;&gt;"", B263=""), "Need a value in column B together with spatial position.",
                IF(AND(NOT(ISNUMBER(B263))), "Non-numeric value detected in Column B.",
                    IF(AND(C263&lt;&gt;"", NOT(ISNUMBER(C263))), "Non-numeric value detected in Column C.",
                        IF(AND(A263&lt;&gt;"", ISNUMBER(B263), OR(C263="", ISNUMBER(C263))), "Will be processed.", "")
                    )
                )
            )
        )
    )
)</f>
        <v/>
      </c>
    </row>
    <row r="264" spans="1:4" x14ac:dyDescent="0.35">
      <c r="A264" s="4"/>
      <c r="B264" s="4"/>
      <c r="C264" s="4"/>
      <c r="D264" s="6" t="str">
        <f>IF(A264="",
    IF(COUNTA(B264:C264)&gt;0, "You need to select a GPCR.", ""),
    IF(COUNTIF(ReceptorData[GPCRs], A264)=0, "Invalid GPCR (Try to take a look at the 'Available GPCRs' Sheet).",
        IF(AND(C264="", A264&lt;&gt;"", B264=""), "Will not be processed. Need a number in column B.",
            IF(AND(C264&lt;&gt;"", B264=""), "Need a value in column B together with spatial position.",
                IF(AND(NOT(ISNUMBER(B264))), "Non-numeric value detected in Column B.",
                    IF(AND(C264&lt;&gt;"", NOT(ISNUMBER(C264))), "Non-numeric value detected in Column C.",
                        IF(AND(A264&lt;&gt;"", ISNUMBER(B264), OR(C264="", ISNUMBER(C264))), "Will be processed.", "")
                    )
                )
            )
        )
    )
)</f>
        <v/>
      </c>
    </row>
    <row r="265" spans="1:4" x14ac:dyDescent="0.35">
      <c r="A265" s="4"/>
      <c r="B265" s="4"/>
      <c r="C265" s="4"/>
      <c r="D265" s="6" t="str">
        <f>IF(A265="",
    IF(COUNTA(B265:C265)&gt;0, "You need to select a GPCR.", ""),
    IF(COUNTIF(ReceptorData[GPCRs], A265)=0, "Invalid GPCR (Try to take a look at the 'Available GPCRs' Sheet).",
        IF(AND(C265="", A265&lt;&gt;"", B265=""), "Will not be processed. Need a number in column B.",
            IF(AND(C265&lt;&gt;"", B265=""), "Need a value in column B together with spatial position.",
                IF(AND(NOT(ISNUMBER(B265))), "Non-numeric value detected in Column B.",
                    IF(AND(C265&lt;&gt;"", NOT(ISNUMBER(C265))), "Non-numeric value detected in Column C.",
                        IF(AND(A265&lt;&gt;"", ISNUMBER(B265), OR(C265="", ISNUMBER(C265))), "Will be processed.", "")
                    )
                )
            )
        )
    )
)</f>
        <v/>
      </c>
    </row>
    <row r="266" spans="1:4" x14ac:dyDescent="0.35">
      <c r="A266" s="4"/>
      <c r="B266" s="4"/>
      <c r="C266" s="4"/>
      <c r="D266" s="6" t="str">
        <f>IF(A266="",
    IF(COUNTA(B266:C266)&gt;0, "You need to select a GPCR.", ""),
    IF(COUNTIF(ReceptorData[GPCRs], A266)=0, "Invalid GPCR (Try to take a look at the 'Available GPCRs' Sheet).",
        IF(AND(C266="", A266&lt;&gt;"", B266=""), "Will not be processed. Need a number in column B.",
            IF(AND(C266&lt;&gt;"", B266=""), "Need a value in column B together with spatial position.",
                IF(AND(NOT(ISNUMBER(B266))), "Non-numeric value detected in Column B.",
                    IF(AND(C266&lt;&gt;"", NOT(ISNUMBER(C266))), "Non-numeric value detected in Column C.",
                        IF(AND(A266&lt;&gt;"", ISNUMBER(B266), OR(C266="", ISNUMBER(C266))), "Will be processed.", "")
                    )
                )
            )
        )
    )
)</f>
        <v/>
      </c>
    </row>
    <row r="267" spans="1:4" x14ac:dyDescent="0.35">
      <c r="A267" s="4"/>
      <c r="B267" s="4"/>
      <c r="C267" s="4"/>
      <c r="D267" s="6" t="str">
        <f>IF(A267="",
    IF(COUNTA(B267:C267)&gt;0, "You need to select a GPCR.", ""),
    IF(COUNTIF(ReceptorData[GPCRs], A267)=0, "Invalid GPCR (Try to take a look at the 'Available GPCRs' Sheet).",
        IF(AND(C267="", A267&lt;&gt;"", B267=""), "Will not be processed. Need a number in column B.",
            IF(AND(C267&lt;&gt;"", B267=""), "Need a value in column B together with spatial position.",
                IF(AND(NOT(ISNUMBER(B267))), "Non-numeric value detected in Column B.",
                    IF(AND(C267&lt;&gt;"", NOT(ISNUMBER(C267))), "Non-numeric value detected in Column C.",
                        IF(AND(A267&lt;&gt;"", ISNUMBER(B267), OR(C267="", ISNUMBER(C267))), "Will be processed.", "")
                    )
                )
            )
        )
    )
)</f>
        <v/>
      </c>
    </row>
    <row r="268" spans="1:4" x14ac:dyDescent="0.35">
      <c r="A268" s="4"/>
      <c r="B268" s="4"/>
      <c r="C268" s="4"/>
      <c r="D268" s="6" t="str">
        <f>IF(A268="",
    IF(COUNTA(B268:C268)&gt;0, "You need to select a GPCR.", ""),
    IF(COUNTIF(ReceptorData[GPCRs], A268)=0, "Invalid GPCR (Try to take a look at the 'Available GPCRs' Sheet).",
        IF(AND(C268="", A268&lt;&gt;"", B268=""), "Will not be processed. Need a number in column B.",
            IF(AND(C268&lt;&gt;"", B268=""), "Need a value in column B together with spatial position.",
                IF(AND(NOT(ISNUMBER(B268))), "Non-numeric value detected in Column B.",
                    IF(AND(C268&lt;&gt;"", NOT(ISNUMBER(C268))), "Non-numeric value detected in Column C.",
                        IF(AND(A268&lt;&gt;"", ISNUMBER(B268), OR(C268="", ISNUMBER(C268))), "Will be processed.", "")
                    )
                )
            )
        )
    )
)</f>
        <v/>
      </c>
    </row>
    <row r="269" spans="1:4" x14ac:dyDescent="0.35">
      <c r="A269" s="4"/>
      <c r="B269" s="4"/>
      <c r="C269" s="4"/>
      <c r="D269" s="6" t="str">
        <f>IF(A269="",
    IF(COUNTA(B269:C269)&gt;0, "You need to select a GPCR.", ""),
    IF(COUNTIF(ReceptorData[GPCRs], A269)=0, "Invalid GPCR (Try to take a look at the 'Available GPCRs' Sheet).",
        IF(AND(C269="", A269&lt;&gt;"", B269=""), "Will not be processed. Need a number in column B.",
            IF(AND(C269&lt;&gt;"", B269=""), "Need a value in column B together with spatial position.",
                IF(AND(NOT(ISNUMBER(B269))), "Non-numeric value detected in Column B.",
                    IF(AND(C269&lt;&gt;"", NOT(ISNUMBER(C269))), "Non-numeric value detected in Column C.",
                        IF(AND(A269&lt;&gt;"", ISNUMBER(B269), OR(C269="", ISNUMBER(C269))), "Will be processed.", "")
                    )
                )
            )
        )
    )
)</f>
        <v/>
      </c>
    </row>
    <row r="270" spans="1:4" x14ac:dyDescent="0.35">
      <c r="A270" s="4"/>
      <c r="B270" s="4"/>
      <c r="C270" s="4"/>
      <c r="D270" s="6" t="str">
        <f>IF(A270="",
    IF(COUNTA(B270:C270)&gt;0, "You need to select a GPCR.", ""),
    IF(COUNTIF(ReceptorData[GPCRs], A270)=0, "Invalid GPCR (Try to take a look at the 'Available GPCRs' Sheet).",
        IF(AND(C270="", A270&lt;&gt;"", B270=""), "Will not be processed. Need a number in column B.",
            IF(AND(C270&lt;&gt;"", B270=""), "Need a value in column B together with spatial position.",
                IF(AND(NOT(ISNUMBER(B270))), "Non-numeric value detected in Column B.",
                    IF(AND(C270&lt;&gt;"", NOT(ISNUMBER(C270))), "Non-numeric value detected in Column C.",
                        IF(AND(A270&lt;&gt;"", ISNUMBER(B270), OR(C270="", ISNUMBER(C270))), "Will be processed.", "")
                    )
                )
            )
        )
    )
)</f>
        <v/>
      </c>
    </row>
    <row r="271" spans="1:4" x14ac:dyDescent="0.35">
      <c r="A271" s="4"/>
      <c r="B271" s="4"/>
      <c r="C271" s="4"/>
      <c r="D271" s="6" t="str">
        <f>IF(A271="",
    IF(COUNTA(B271:C271)&gt;0, "You need to select a GPCR.", ""),
    IF(COUNTIF(ReceptorData[GPCRs], A271)=0, "Invalid GPCR (Try to take a look at the 'Available GPCRs' Sheet).",
        IF(AND(C271="", A271&lt;&gt;"", B271=""), "Will not be processed. Need a number in column B.",
            IF(AND(C271&lt;&gt;"", B271=""), "Need a value in column B together with spatial position.",
                IF(AND(NOT(ISNUMBER(B271))), "Non-numeric value detected in Column B.",
                    IF(AND(C271&lt;&gt;"", NOT(ISNUMBER(C271))), "Non-numeric value detected in Column C.",
                        IF(AND(A271&lt;&gt;"", ISNUMBER(B271), OR(C271="", ISNUMBER(C271))), "Will be processed.", "")
                    )
                )
            )
        )
    )
)</f>
        <v/>
      </c>
    </row>
    <row r="272" spans="1:4" x14ac:dyDescent="0.35">
      <c r="A272" s="4"/>
      <c r="B272" s="4"/>
      <c r="C272" s="4"/>
      <c r="D272" s="6" t="str">
        <f>IF(A272="",
    IF(COUNTA(B272:C272)&gt;0, "You need to select a GPCR.", ""),
    IF(COUNTIF(ReceptorData[GPCRs], A272)=0, "Invalid GPCR (Try to take a look at the 'Available GPCRs' Sheet).",
        IF(AND(C272="", A272&lt;&gt;"", B272=""), "Will not be processed. Need a number in column B.",
            IF(AND(C272&lt;&gt;"", B272=""), "Need a value in column B together with spatial position.",
                IF(AND(NOT(ISNUMBER(B272))), "Non-numeric value detected in Column B.",
                    IF(AND(C272&lt;&gt;"", NOT(ISNUMBER(C272))), "Non-numeric value detected in Column C.",
                        IF(AND(A272&lt;&gt;"", ISNUMBER(B272), OR(C272="", ISNUMBER(C272))), "Will be processed.", "")
                    )
                )
            )
        )
    )
)</f>
        <v/>
      </c>
    </row>
    <row r="273" spans="1:4" x14ac:dyDescent="0.35">
      <c r="A273" s="4"/>
      <c r="B273" s="4"/>
      <c r="C273" s="4"/>
      <c r="D273" s="6" t="str">
        <f>IF(A273="",
    IF(COUNTA(B273:C273)&gt;0, "You need to select a GPCR.", ""),
    IF(COUNTIF(ReceptorData[GPCRs], A273)=0, "Invalid GPCR (Try to take a look at the 'Available GPCRs' Sheet).",
        IF(AND(C273="", A273&lt;&gt;"", B273=""), "Will not be processed. Need a number in column B.",
            IF(AND(C273&lt;&gt;"", B273=""), "Need a value in column B together with spatial position.",
                IF(AND(NOT(ISNUMBER(B273))), "Non-numeric value detected in Column B.",
                    IF(AND(C273&lt;&gt;"", NOT(ISNUMBER(C273))), "Non-numeric value detected in Column C.",
                        IF(AND(A273&lt;&gt;"", ISNUMBER(B273), OR(C273="", ISNUMBER(C273))), "Will be processed.", "")
                    )
                )
            )
        )
    )
)</f>
        <v/>
      </c>
    </row>
    <row r="274" spans="1:4" x14ac:dyDescent="0.35">
      <c r="A274" s="4"/>
      <c r="B274" s="4"/>
      <c r="C274" s="4"/>
      <c r="D274" s="6" t="str">
        <f>IF(A274="",
    IF(COUNTA(B274:C274)&gt;0, "You need to select a GPCR.", ""),
    IF(COUNTIF(ReceptorData[GPCRs], A274)=0, "Invalid GPCR (Try to take a look at the 'Available GPCRs' Sheet).",
        IF(AND(C274="", A274&lt;&gt;"", B274=""), "Will not be processed. Need a number in column B.",
            IF(AND(C274&lt;&gt;"", B274=""), "Need a value in column B together with spatial position.",
                IF(AND(NOT(ISNUMBER(B274))), "Non-numeric value detected in Column B.",
                    IF(AND(C274&lt;&gt;"", NOT(ISNUMBER(C274))), "Non-numeric value detected in Column C.",
                        IF(AND(A274&lt;&gt;"", ISNUMBER(B274), OR(C274="", ISNUMBER(C274))), "Will be processed.", "")
                    )
                )
            )
        )
    )
)</f>
        <v/>
      </c>
    </row>
    <row r="275" spans="1:4" x14ac:dyDescent="0.35">
      <c r="A275" s="4"/>
      <c r="B275" s="4"/>
      <c r="C275" s="4"/>
      <c r="D275" s="6" t="str">
        <f>IF(A275="",
    IF(COUNTA(B275:C275)&gt;0, "You need to select a GPCR.", ""),
    IF(COUNTIF(ReceptorData[GPCRs], A275)=0, "Invalid GPCR (Try to take a look at the 'Available GPCRs' Sheet).",
        IF(AND(C275="", A275&lt;&gt;"", B275=""), "Will not be processed. Need a number in column B.",
            IF(AND(C275&lt;&gt;"", B275=""), "Need a value in column B together with spatial position.",
                IF(AND(NOT(ISNUMBER(B275))), "Non-numeric value detected in Column B.",
                    IF(AND(C275&lt;&gt;"", NOT(ISNUMBER(C275))), "Non-numeric value detected in Column C.",
                        IF(AND(A275&lt;&gt;"", ISNUMBER(B275), OR(C275="", ISNUMBER(C275))), "Will be processed.", "")
                    )
                )
            )
        )
    )
)</f>
        <v/>
      </c>
    </row>
    <row r="276" spans="1:4" x14ac:dyDescent="0.35">
      <c r="A276" s="4"/>
      <c r="B276" s="4"/>
      <c r="C276" s="4"/>
      <c r="D276" s="6" t="str">
        <f>IF(A276="",
    IF(COUNTA(B276:C276)&gt;0, "You need to select a GPCR.", ""),
    IF(COUNTIF(ReceptorData[GPCRs], A276)=0, "Invalid GPCR (Try to take a look at the 'Available GPCRs' Sheet).",
        IF(AND(C276="", A276&lt;&gt;"", B276=""), "Will not be processed. Need a number in column B.",
            IF(AND(C276&lt;&gt;"", B276=""), "Need a value in column B together with spatial position.",
                IF(AND(NOT(ISNUMBER(B276))), "Non-numeric value detected in Column B.",
                    IF(AND(C276&lt;&gt;"", NOT(ISNUMBER(C276))), "Non-numeric value detected in Column C.",
                        IF(AND(A276&lt;&gt;"", ISNUMBER(B276), OR(C276="", ISNUMBER(C276))), "Will be processed.", "")
                    )
                )
            )
        )
    )
)</f>
        <v/>
      </c>
    </row>
    <row r="277" spans="1:4" x14ac:dyDescent="0.35">
      <c r="A277" s="4"/>
      <c r="B277" s="4"/>
      <c r="C277" s="4"/>
      <c r="D277" s="6" t="str">
        <f>IF(A277="",
    IF(COUNTA(B277:C277)&gt;0, "You need to select a GPCR.", ""),
    IF(COUNTIF(ReceptorData[GPCRs], A277)=0, "Invalid GPCR (Try to take a look at the 'Available GPCRs' Sheet).",
        IF(AND(C277="", A277&lt;&gt;"", B277=""), "Will not be processed. Need a number in column B.",
            IF(AND(C277&lt;&gt;"", B277=""), "Need a value in column B together with spatial position.",
                IF(AND(NOT(ISNUMBER(B277))), "Non-numeric value detected in Column B.",
                    IF(AND(C277&lt;&gt;"", NOT(ISNUMBER(C277))), "Non-numeric value detected in Column C.",
                        IF(AND(A277&lt;&gt;"", ISNUMBER(B277), OR(C277="", ISNUMBER(C277))), "Will be processed.", "")
                    )
                )
            )
        )
    )
)</f>
        <v/>
      </c>
    </row>
    <row r="278" spans="1:4" x14ac:dyDescent="0.35">
      <c r="A278" s="4"/>
      <c r="B278" s="4"/>
      <c r="C278" s="4"/>
      <c r="D278" s="6" t="str">
        <f>IF(A278="",
    IF(COUNTA(B278:C278)&gt;0, "You need to select a GPCR.", ""),
    IF(COUNTIF(ReceptorData[GPCRs], A278)=0, "Invalid GPCR (Try to take a look at the 'Available GPCRs' Sheet).",
        IF(AND(C278="", A278&lt;&gt;"", B278=""), "Will not be processed. Need a number in column B.",
            IF(AND(C278&lt;&gt;"", B278=""), "Need a value in column B together with spatial position.",
                IF(AND(NOT(ISNUMBER(B278))), "Non-numeric value detected in Column B.",
                    IF(AND(C278&lt;&gt;"", NOT(ISNUMBER(C278))), "Non-numeric value detected in Column C.",
                        IF(AND(A278&lt;&gt;"", ISNUMBER(B278), OR(C278="", ISNUMBER(C278))), "Will be processed.", "")
                    )
                )
            )
        )
    )
)</f>
        <v/>
      </c>
    </row>
    <row r="279" spans="1:4" x14ac:dyDescent="0.35">
      <c r="A279" s="4"/>
      <c r="B279" s="4"/>
      <c r="C279" s="4"/>
      <c r="D279" s="6" t="str">
        <f>IF(A279="",
    IF(COUNTA(B279:C279)&gt;0, "You need to select a GPCR.", ""),
    IF(COUNTIF(ReceptorData[GPCRs], A279)=0, "Invalid GPCR (Try to take a look at the 'Available GPCRs' Sheet).",
        IF(AND(C279="", A279&lt;&gt;"", B279=""), "Will not be processed. Need a number in column B.",
            IF(AND(C279&lt;&gt;"", B279=""), "Need a value in column B together with spatial position.",
                IF(AND(NOT(ISNUMBER(B279))), "Non-numeric value detected in Column B.",
                    IF(AND(C279&lt;&gt;"", NOT(ISNUMBER(C279))), "Non-numeric value detected in Column C.",
                        IF(AND(A279&lt;&gt;"", ISNUMBER(B279), OR(C279="", ISNUMBER(C279))), "Will be processed.", "")
                    )
                )
            )
        )
    )
)</f>
        <v/>
      </c>
    </row>
    <row r="280" spans="1:4" x14ac:dyDescent="0.35">
      <c r="A280" s="4"/>
      <c r="B280" s="4"/>
      <c r="C280" s="4"/>
      <c r="D280" s="6" t="str">
        <f>IF(A280="",
    IF(COUNTA(B280:C280)&gt;0, "You need to select a GPCR.", ""),
    IF(COUNTIF(ReceptorData[GPCRs], A280)=0, "Invalid GPCR (Try to take a look at the 'Available GPCRs' Sheet).",
        IF(AND(C280="", A280&lt;&gt;"", B280=""), "Will not be processed. Need a number in column B.",
            IF(AND(C280&lt;&gt;"", B280=""), "Need a value in column B together with spatial position.",
                IF(AND(NOT(ISNUMBER(B280))), "Non-numeric value detected in Column B.",
                    IF(AND(C280&lt;&gt;"", NOT(ISNUMBER(C280))), "Non-numeric value detected in Column C.",
                        IF(AND(A280&lt;&gt;"", ISNUMBER(B280), OR(C280="", ISNUMBER(C280))), "Will be processed.", "")
                    )
                )
            )
        )
    )
)</f>
        <v/>
      </c>
    </row>
    <row r="281" spans="1:4" x14ac:dyDescent="0.35">
      <c r="A281" s="4"/>
      <c r="B281" s="4"/>
      <c r="C281" s="4"/>
      <c r="D281" s="6" t="str">
        <f>IF(A281="",
    IF(COUNTA(B281:C281)&gt;0, "You need to select a GPCR.", ""),
    IF(COUNTIF(ReceptorData[GPCRs], A281)=0, "Invalid GPCR (Try to take a look at the 'Available GPCRs' Sheet).",
        IF(AND(C281="", A281&lt;&gt;"", B281=""), "Will not be processed. Need a number in column B.",
            IF(AND(C281&lt;&gt;"", B281=""), "Need a value in column B together with spatial position.",
                IF(AND(NOT(ISNUMBER(B281))), "Non-numeric value detected in Column B.",
                    IF(AND(C281&lt;&gt;"", NOT(ISNUMBER(C281))), "Non-numeric value detected in Column C.",
                        IF(AND(A281&lt;&gt;"", ISNUMBER(B281), OR(C281="", ISNUMBER(C281))), "Will be processed.", "")
                    )
                )
            )
        )
    )
)</f>
        <v/>
      </c>
    </row>
    <row r="282" spans="1:4" x14ac:dyDescent="0.35">
      <c r="A282" s="4"/>
      <c r="B282" s="4"/>
      <c r="C282" s="4"/>
      <c r="D282" s="6" t="str">
        <f>IF(A282="",
    IF(COUNTA(B282:C282)&gt;0, "You need to select a GPCR.", ""),
    IF(COUNTIF(ReceptorData[GPCRs], A282)=0, "Invalid GPCR (Try to take a look at the 'Available GPCRs' Sheet).",
        IF(AND(C282="", A282&lt;&gt;"", B282=""), "Will not be processed. Need a number in column B.",
            IF(AND(C282&lt;&gt;"", B282=""), "Need a value in column B together with spatial position.",
                IF(AND(NOT(ISNUMBER(B282))), "Non-numeric value detected in Column B.",
                    IF(AND(C282&lt;&gt;"", NOT(ISNUMBER(C282))), "Non-numeric value detected in Column C.",
                        IF(AND(A282&lt;&gt;"", ISNUMBER(B282), OR(C282="", ISNUMBER(C282))), "Will be processed.", "")
                    )
                )
            )
        )
    )
)</f>
        <v/>
      </c>
    </row>
    <row r="283" spans="1:4" x14ac:dyDescent="0.35">
      <c r="A283" s="4"/>
      <c r="B283" s="4"/>
      <c r="C283" s="4"/>
      <c r="D283" s="6" t="str">
        <f>IF(A283="",
    IF(COUNTA(B283:C283)&gt;0, "You need to select a GPCR.", ""),
    IF(COUNTIF(ReceptorData[GPCRs], A283)=0, "Invalid GPCR (Try to take a look at the 'Available GPCRs' Sheet).",
        IF(AND(C283="", A283&lt;&gt;"", B283=""), "Will not be processed. Need a number in column B.",
            IF(AND(C283&lt;&gt;"", B283=""), "Need a value in column B together with spatial position.",
                IF(AND(NOT(ISNUMBER(B283))), "Non-numeric value detected in Column B.",
                    IF(AND(C283&lt;&gt;"", NOT(ISNUMBER(C283))), "Non-numeric value detected in Column C.",
                        IF(AND(A283&lt;&gt;"", ISNUMBER(B283), OR(C283="", ISNUMBER(C283))), "Will be processed.", "")
                    )
                )
            )
        )
    )
)</f>
        <v/>
      </c>
    </row>
    <row r="284" spans="1:4" x14ac:dyDescent="0.35">
      <c r="A284" s="4"/>
      <c r="B284" s="4"/>
      <c r="C284" s="4"/>
      <c r="D284" s="6" t="str">
        <f>IF(A284="",
    IF(COUNTA(B284:C284)&gt;0, "You need to select a GPCR.", ""),
    IF(COUNTIF(ReceptorData[GPCRs], A284)=0, "Invalid GPCR (Try to take a look at the 'Available GPCRs' Sheet).",
        IF(AND(C284="", A284&lt;&gt;"", B284=""), "Will not be processed. Need a number in column B.",
            IF(AND(C284&lt;&gt;"", B284=""), "Need a value in column B together with spatial position.",
                IF(AND(NOT(ISNUMBER(B284))), "Non-numeric value detected in Column B.",
                    IF(AND(C284&lt;&gt;"", NOT(ISNUMBER(C284))), "Non-numeric value detected in Column C.",
                        IF(AND(A284&lt;&gt;"", ISNUMBER(B284), OR(C284="", ISNUMBER(C284))), "Will be processed.", "")
                    )
                )
            )
        )
    )
)</f>
        <v/>
      </c>
    </row>
    <row r="285" spans="1:4" x14ac:dyDescent="0.35">
      <c r="A285" s="4"/>
      <c r="B285" s="4"/>
      <c r="C285" s="4"/>
      <c r="D285" s="6" t="str">
        <f>IF(A285="",
    IF(COUNTA(B285:C285)&gt;0, "You need to select a GPCR.", ""),
    IF(COUNTIF(ReceptorData[GPCRs], A285)=0, "Invalid GPCR (Try to take a look at the 'Available GPCRs' Sheet).",
        IF(AND(C285="", A285&lt;&gt;"", B285=""), "Will not be processed. Need a number in column B.",
            IF(AND(C285&lt;&gt;"", B285=""), "Need a value in column B together with spatial position.",
                IF(AND(NOT(ISNUMBER(B285))), "Non-numeric value detected in Column B.",
                    IF(AND(C285&lt;&gt;"", NOT(ISNUMBER(C285))), "Non-numeric value detected in Column C.",
                        IF(AND(A285&lt;&gt;"", ISNUMBER(B285), OR(C285="", ISNUMBER(C285))), "Will be processed.", "")
                    )
                )
            )
        )
    )
)</f>
        <v/>
      </c>
    </row>
    <row r="286" spans="1:4" x14ac:dyDescent="0.35">
      <c r="A286" s="4"/>
      <c r="B286" s="4"/>
      <c r="C286" s="4"/>
      <c r="D286" s="6" t="str">
        <f>IF(A286="",
    IF(COUNTA(B286:C286)&gt;0, "You need to select a GPCR.", ""),
    IF(COUNTIF(ReceptorData[GPCRs], A286)=0, "Invalid GPCR (Try to take a look at the 'Available GPCRs' Sheet).",
        IF(AND(C286="", A286&lt;&gt;"", B286=""), "Will not be processed. Need a number in column B.",
            IF(AND(C286&lt;&gt;"", B286=""), "Need a value in column B together with spatial position.",
                IF(AND(NOT(ISNUMBER(B286))), "Non-numeric value detected in Column B.",
                    IF(AND(C286&lt;&gt;"", NOT(ISNUMBER(C286))), "Non-numeric value detected in Column C.",
                        IF(AND(A286&lt;&gt;"", ISNUMBER(B286), OR(C286="", ISNUMBER(C286))), "Will be processed.", "")
                    )
                )
            )
        )
    )
)</f>
        <v/>
      </c>
    </row>
    <row r="287" spans="1:4" x14ac:dyDescent="0.35">
      <c r="A287" s="4"/>
      <c r="B287" s="4"/>
      <c r="C287" s="4"/>
      <c r="D287" s="6" t="str">
        <f>IF(A287="",
    IF(COUNTA(B287:C287)&gt;0, "You need to select a GPCR.", ""),
    IF(COUNTIF(ReceptorData[GPCRs], A287)=0, "Invalid GPCR (Try to take a look at the 'Available GPCRs' Sheet).",
        IF(AND(C287="", A287&lt;&gt;"", B287=""), "Will not be processed. Need a number in column B.",
            IF(AND(C287&lt;&gt;"", B287=""), "Need a value in column B together with spatial position.",
                IF(AND(NOT(ISNUMBER(B287))), "Non-numeric value detected in Column B.",
                    IF(AND(C287&lt;&gt;"", NOT(ISNUMBER(C287))), "Non-numeric value detected in Column C.",
                        IF(AND(A287&lt;&gt;"", ISNUMBER(B287), OR(C287="", ISNUMBER(C287))), "Will be processed.", "")
                    )
                )
            )
        )
    )
)</f>
        <v/>
      </c>
    </row>
    <row r="288" spans="1:4" x14ac:dyDescent="0.35">
      <c r="A288" s="4"/>
      <c r="B288" s="4"/>
      <c r="C288" s="4"/>
      <c r="D288" s="6" t="str">
        <f>IF(A288="",
    IF(COUNTA(B288:C288)&gt;0, "You need to select a GPCR.", ""),
    IF(COUNTIF(ReceptorData[GPCRs], A288)=0, "Invalid GPCR (Try to take a look at the 'Available GPCRs' Sheet).",
        IF(AND(C288="", A288&lt;&gt;"", B288=""), "Will not be processed. Need a number in column B.",
            IF(AND(C288&lt;&gt;"", B288=""), "Need a value in column B together with spatial position.",
                IF(AND(NOT(ISNUMBER(B288))), "Non-numeric value detected in Column B.",
                    IF(AND(C288&lt;&gt;"", NOT(ISNUMBER(C288))), "Non-numeric value detected in Column C.",
                        IF(AND(A288&lt;&gt;"", ISNUMBER(B288), OR(C288="", ISNUMBER(C288))), "Will be processed.", "")
                    )
                )
            )
        )
    )
)</f>
        <v/>
      </c>
    </row>
    <row r="289" spans="1:4" x14ac:dyDescent="0.35">
      <c r="A289" s="4"/>
      <c r="B289" s="4"/>
      <c r="C289" s="4"/>
      <c r="D289" s="6" t="str">
        <f>IF(A289="",
    IF(COUNTA(B289:C289)&gt;0, "You need to select a GPCR.", ""),
    IF(COUNTIF(ReceptorData[GPCRs], A289)=0, "Invalid GPCR (Try to take a look at the 'Available GPCRs' Sheet).",
        IF(AND(C289="", A289&lt;&gt;"", B289=""), "Will not be processed. Need a number in column B.",
            IF(AND(C289&lt;&gt;"", B289=""), "Need a value in column B together with spatial position.",
                IF(AND(NOT(ISNUMBER(B289))), "Non-numeric value detected in Column B.",
                    IF(AND(C289&lt;&gt;"", NOT(ISNUMBER(C289))), "Non-numeric value detected in Column C.",
                        IF(AND(A289&lt;&gt;"", ISNUMBER(B289), OR(C289="", ISNUMBER(C289))), "Will be processed.", "")
                    )
                )
            )
        )
    )
)</f>
        <v/>
      </c>
    </row>
    <row r="290" spans="1:4" x14ac:dyDescent="0.35">
      <c r="A290" s="4"/>
      <c r="B290" s="4"/>
      <c r="C290" s="4"/>
      <c r="D290" s="6" t="str">
        <f>IF(A290="",
    IF(COUNTA(B290:C290)&gt;0, "You need to select a GPCR.", ""),
    IF(COUNTIF(ReceptorData[GPCRs], A290)=0, "Invalid GPCR (Try to take a look at the 'Available GPCRs' Sheet).",
        IF(AND(C290="", A290&lt;&gt;"", B290=""), "Will not be processed. Need a number in column B.",
            IF(AND(C290&lt;&gt;"", B290=""), "Need a value in column B together with spatial position.",
                IF(AND(NOT(ISNUMBER(B290))), "Non-numeric value detected in Column B.",
                    IF(AND(C290&lt;&gt;"", NOT(ISNUMBER(C290))), "Non-numeric value detected in Column C.",
                        IF(AND(A290&lt;&gt;"", ISNUMBER(B290), OR(C290="", ISNUMBER(C290))), "Will be processed.", "")
                    )
                )
            )
        )
    )
)</f>
        <v/>
      </c>
    </row>
    <row r="291" spans="1:4" x14ac:dyDescent="0.35">
      <c r="A291" s="4"/>
      <c r="B291" s="4"/>
      <c r="C291" s="4"/>
      <c r="D291" s="6" t="str">
        <f>IF(A291="",
    IF(COUNTA(B291:C291)&gt;0, "You need to select a GPCR.", ""),
    IF(COUNTIF(ReceptorData[GPCRs], A291)=0, "Invalid GPCR (Try to take a look at the 'Available GPCRs' Sheet).",
        IF(AND(C291="", A291&lt;&gt;"", B291=""), "Will not be processed. Need a number in column B.",
            IF(AND(C291&lt;&gt;"", B291=""), "Need a value in column B together with spatial position.",
                IF(AND(NOT(ISNUMBER(B291))), "Non-numeric value detected in Column B.",
                    IF(AND(C291&lt;&gt;"", NOT(ISNUMBER(C291))), "Non-numeric value detected in Column C.",
                        IF(AND(A291&lt;&gt;"", ISNUMBER(B291), OR(C291="", ISNUMBER(C291))), "Will be processed.", "")
                    )
                )
            )
        )
    )
)</f>
        <v/>
      </c>
    </row>
    <row r="292" spans="1:4" x14ac:dyDescent="0.35">
      <c r="A292" s="4"/>
      <c r="B292" s="4"/>
      <c r="C292" s="4"/>
      <c r="D292" s="6" t="str">
        <f>IF(A292="",
    IF(COUNTA(B292:C292)&gt;0, "You need to select a GPCR.", ""),
    IF(COUNTIF(ReceptorData[GPCRs], A292)=0, "Invalid GPCR (Try to take a look at the 'Available GPCRs' Sheet).",
        IF(AND(C292="", A292&lt;&gt;"", B292=""), "Will not be processed. Need a number in column B.",
            IF(AND(C292&lt;&gt;"", B292=""), "Need a value in column B together with spatial position.",
                IF(AND(NOT(ISNUMBER(B292))), "Non-numeric value detected in Column B.",
                    IF(AND(C292&lt;&gt;"", NOT(ISNUMBER(C292))), "Non-numeric value detected in Column C.",
                        IF(AND(A292&lt;&gt;"", ISNUMBER(B292), OR(C292="", ISNUMBER(C292))), "Will be processed.", "")
                    )
                )
            )
        )
    )
)</f>
        <v/>
      </c>
    </row>
    <row r="293" spans="1:4" x14ac:dyDescent="0.35">
      <c r="A293" s="4"/>
      <c r="B293" s="4"/>
      <c r="C293" s="4"/>
      <c r="D293" s="6" t="str">
        <f>IF(A293="",
    IF(COUNTA(B293:C293)&gt;0, "You need to select a GPCR.", ""),
    IF(COUNTIF(ReceptorData[GPCRs], A293)=0, "Invalid GPCR (Try to take a look at the 'Available GPCRs' Sheet).",
        IF(AND(C293="", A293&lt;&gt;"", B293=""), "Will not be processed. Need a number in column B.",
            IF(AND(C293&lt;&gt;"", B293=""), "Need a value in column B together with spatial position.",
                IF(AND(NOT(ISNUMBER(B293))), "Non-numeric value detected in Column B.",
                    IF(AND(C293&lt;&gt;"", NOT(ISNUMBER(C293))), "Non-numeric value detected in Column C.",
                        IF(AND(A293&lt;&gt;"", ISNUMBER(B293), OR(C293="", ISNUMBER(C293))), "Will be processed.", "")
                    )
                )
            )
        )
    )
)</f>
        <v/>
      </c>
    </row>
    <row r="294" spans="1:4" x14ac:dyDescent="0.35">
      <c r="A294" s="4"/>
      <c r="B294" s="4"/>
      <c r="C294" s="4"/>
      <c r="D294" s="6" t="str">
        <f>IF(A294="",
    IF(COUNTA(B294:C294)&gt;0, "You need to select a GPCR.", ""),
    IF(COUNTIF(ReceptorData[GPCRs], A294)=0, "Invalid GPCR (Try to take a look at the 'Available GPCRs' Sheet).",
        IF(AND(C294="", A294&lt;&gt;"", B294=""), "Will not be processed. Need a number in column B.",
            IF(AND(C294&lt;&gt;"", B294=""), "Need a value in column B together with spatial position.",
                IF(AND(NOT(ISNUMBER(B294))), "Non-numeric value detected in Column B.",
                    IF(AND(C294&lt;&gt;"", NOT(ISNUMBER(C294))), "Non-numeric value detected in Column C.",
                        IF(AND(A294&lt;&gt;"", ISNUMBER(B294), OR(C294="", ISNUMBER(C294))), "Will be processed.", "")
                    )
                )
            )
        )
    )
)</f>
        <v/>
      </c>
    </row>
    <row r="295" spans="1:4" x14ac:dyDescent="0.35">
      <c r="A295" s="4"/>
      <c r="B295" s="4"/>
      <c r="C295" s="4"/>
      <c r="D295" s="6" t="str">
        <f>IF(A295="",
    IF(COUNTA(B295:C295)&gt;0, "You need to select a GPCR.", ""),
    IF(COUNTIF(ReceptorData[GPCRs], A295)=0, "Invalid GPCR (Try to take a look at the 'Available GPCRs' Sheet).",
        IF(AND(C295="", A295&lt;&gt;"", B295=""), "Will not be processed. Need a number in column B.",
            IF(AND(C295&lt;&gt;"", B295=""), "Need a value in column B together with spatial position.",
                IF(AND(NOT(ISNUMBER(B295))), "Non-numeric value detected in Column B.",
                    IF(AND(C295&lt;&gt;"", NOT(ISNUMBER(C295))), "Non-numeric value detected in Column C.",
                        IF(AND(A295&lt;&gt;"", ISNUMBER(B295), OR(C295="", ISNUMBER(C295))), "Will be processed.", "")
                    )
                )
            )
        )
    )
)</f>
        <v/>
      </c>
    </row>
    <row r="296" spans="1:4" x14ac:dyDescent="0.35">
      <c r="A296" s="4"/>
      <c r="B296" s="4"/>
      <c r="C296" s="4"/>
      <c r="D296" s="6" t="str">
        <f>IF(A296="",
    IF(COUNTA(B296:C296)&gt;0, "You need to select a GPCR.", ""),
    IF(COUNTIF(ReceptorData[GPCRs], A296)=0, "Invalid GPCR (Try to take a look at the 'Available GPCRs' Sheet).",
        IF(AND(C296="", A296&lt;&gt;"", B296=""), "Will not be processed. Need a number in column B.",
            IF(AND(C296&lt;&gt;"", B296=""), "Need a value in column B together with spatial position.",
                IF(AND(NOT(ISNUMBER(B296))), "Non-numeric value detected in Column B.",
                    IF(AND(C296&lt;&gt;"", NOT(ISNUMBER(C296))), "Non-numeric value detected in Column C.",
                        IF(AND(A296&lt;&gt;"", ISNUMBER(B296), OR(C296="", ISNUMBER(C296))), "Will be processed.", "")
                    )
                )
            )
        )
    )
)</f>
        <v/>
      </c>
    </row>
    <row r="297" spans="1:4" x14ac:dyDescent="0.35">
      <c r="A297" s="4"/>
      <c r="B297" s="4"/>
      <c r="C297" s="4"/>
      <c r="D297" s="6" t="str">
        <f>IF(A297="",
    IF(COUNTA(B297:C297)&gt;0, "You need to select a GPCR.", ""),
    IF(COUNTIF(ReceptorData[GPCRs], A297)=0, "Invalid GPCR (Try to take a look at the 'Available GPCRs' Sheet).",
        IF(AND(C297="", A297&lt;&gt;"", B297=""), "Will not be processed. Need a number in column B.",
            IF(AND(C297&lt;&gt;"", B297=""), "Need a value in column B together with spatial position.",
                IF(AND(NOT(ISNUMBER(B297))), "Non-numeric value detected in Column B.",
                    IF(AND(C297&lt;&gt;"", NOT(ISNUMBER(C297))), "Non-numeric value detected in Column C.",
                        IF(AND(A297&lt;&gt;"", ISNUMBER(B297), OR(C297="", ISNUMBER(C297))), "Will be processed.", "")
                    )
                )
            )
        )
    )
)</f>
        <v/>
      </c>
    </row>
    <row r="298" spans="1:4" x14ac:dyDescent="0.35">
      <c r="A298" s="4"/>
      <c r="B298" s="4"/>
      <c r="C298" s="4"/>
      <c r="D298" s="6" t="str">
        <f>IF(A298="",
    IF(COUNTA(B298:C298)&gt;0, "You need to select a GPCR.", ""),
    IF(COUNTIF(ReceptorData[GPCRs], A298)=0, "Invalid GPCR (Try to take a look at the 'Available GPCRs' Sheet).",
        IF(AND(C298="", A298&lt;&gt;"", B298=""), "Will not be processed. Need a number in column B.",
            IF(AND(C298&lt;&gt;"", B298=""), "Need a value in column B together with spatial position.",
                IF(AND(NOT(ISNUMBER(B298))), "Non-numeric value detected in Column B.",
                    IF(AND(C298&lt;&gt;"", NOT(ISNUMBER(C298))), "Non-numeric value detected in Column C.",
                        IF(AND(A298&lt;&gt;"", ISNUMBER(B298), OR(C298="", ISNUMBER(C298))), "Will be processed.", "")
                    )
                )
            )
        )
    )
)</f>
        <v/>
      </c>
    </row>
    <row r="299" spans="1:4" x14ac:dyDescent="0.35">
      <c r="A299" s="4"/>
      <c r="B299" s="4"/>
      <c r="C299" s="4"/>
      <c r="D299" s="6" t="str">
        <f>IF(A299="",
    IF(COUNTA(B299:C299)&gt;0, "You need to select a GPCR.", ""),
    IF(COUNTIF(ReceptorData[GPCRs], A299)=0, "Invalid GPCR (Try to take a look at the 'Available GPCRs' Sheet).",
        IF(AND(C299="", A299&lt;&gt;"", B299=""), "Will not be processed. Need a number in column B.",
            IF(AND(C299&lt;&gt;"", B299=""), "Need a value in column B together with spatial position.",
                IF(AND(NOT(ISNUMBER(B299))), "Non-numeric value detected in Column B.",
                    IF(AND(C299&lt;&gt;"", NOT(ISNUMBER(C299))), "Non-numeric value detected in Column C.",
                        IF(AND(A299&lt;&gt;"", ISNUMBER(B299), OR(C299="", ISNUMBER(C299))), "Will be processed.", "")
                    )
                )
            )
        )
    )
)</f>
        <v/>
      </c>
    </row>
    <row r="300" spans="1:4" x14ac:dyDescent="0.35">
      <c r="A300" s="4"/>
      <c r="B300" s="4"/>
      <c r="C300" s="4"/>
      <c r="D300" s="6" t="str">
        <f>IF(A300="",
    IF(COUNTA(B300:C300)&gt;0, "You need to select a GPCR.", ""),
    IF(COUNTIF(ReceptorData[GPCRs], A300)=0, "Invalid GPCR (Try to take a look at the 'Available GPCRs' Sheet).",
        IF(AND(C300="", A300&lt;&gt;"", B300=""), "Will not be processed. Need a number in column B.",
            IF(AND(C300&lt;&gt;"", B300=""), "Need a value in column B together with spatial position.",
                IF(AND(NOT(ISNUMBER(B300))), "Non-numeric value detected in Column B.",
                    IF(AND(C300&lt;&gt;"", NOT(ISNUMBER(C300))), "Non-numeric value detected in Column C.",
                        IF(AND(A300&lt;&gt;"", ISNUMBER(B300), OR(C300="", ISNUMBER(C300))), "Will be processed.", "")
                    )
                )
            )
        )
    )
)</f>
        <v/>
      </c>
    </row>
    <row r="301" spans="1:4" x14ac:dyDescent="0.35">
      <c r="A301" s="4"/>
      <c r="B301" s="4"/>
      <c r="C301" s="4"/>
      <c r="D301" s="6" t="str">
        <f>IF(A301="",
    IF(COUNTA(B301:C301)&gt;0, "You need to select a GPCR.", ""),
    IF(COUNTIF(ReceptorData[GPCRs], A301)=0, "Invalid GPCR (Try to take a look at the 'Available GPCRs' Sheet).",
        IF(AND(C301="", A301&lt;&gt;"", B301=""), "Will not be processed. Need a number in column B.",
            IF(AND(C301&lt;&gt;"", B301=""), "Need a value in column B together with spatial position.",
                IF(AND(NOT(ISNUMBER(B301))), "Non-numeric value detected in Column B.",
                    IF(AND(C301&lt;&gt;"", NOT(ISNUMBER(C301))), "Non-numeric value detected in Column C.",
                        IF(AND(A301&lt;&gt;"", ISNUMBER(B301), OR(C301="", ISNUMBER(C301))), "Will be processed.", "")
                    )
                )
            )
        )
    )
)</f>
        <v/>
      </c>
    </row>
    <row r="302" spans="1:4" x14ac:dyDescent="0.35">
      <c r="A302" s="4"/>
      <c r="B302" s="4"/>
      <c r="C302" s="4"/>
      <c r="D302" s="6" t="str">
        <f>IF(A302="",
    IF(COUNTA(B302:C302)&gt;0, "You need to select a GPCR.", ""),
    IF(COUNTIF(ReceptorData[GPCRs], A302)=0, "Invalid GPCR (Try to take a look at the 'Available GPCRs' Sheet).",
        IF(AND(C302="", A302&lt;&gt;"", B302=""), "Will not be processed. Need a number in column B.",
            IF(AND(C302&lt;&gt;"", B302=""), "Need a value in column B together with spatial position.",
                IF(AND(NOT(ISNUMBER(B302))), "Non-numeric value detected in Column B.",
                    IF(AND(C302&lt;&gt;"", NOT(ISNUMBER(C302))), "Non-numeric value detected in Column C.",
                        IF(AND(A302&lt;&gt;"", ISNUMBER(B302), OR(C302="", ISNUMBER(C302))), "Will be processed.", "")
                    )
                )
            )
        )
    )
)</f>
        <v/>
      </c>
    </row>
    <row r="303" spans="1:4" x14ac:dyDescent="0.35">
      <c r="A303" s="4"/>
      <c r="B303" s="4"/>
      <c r="C303" s="4"/>
      <c r="D303" s="6" t="str">
        <f>IF(A303="",
    IF(COUNTA(B303:C303)&gt;0, "You need to select a GPCR.", ""),
    IF(COUNTIF(ReceptorData[GPCRs], A303)=0, "Invalid GPCR (Try to take a look at the 'Available GPCRs' Sheet).",
        IF(AND(C303="", A303&lt;&gt;"", B303=""), "Will not be processed. Need a number in column B.",
            IF(AND(C303&lt;&gt;"", B303=""), "Need a value in column B together with spatial position.",
                IF(AND(NOT(ISNUMBER(B303))), "Non-numeric value detected in Column B.",
                    IF(AND(C303&lt;&gt;"", NOT(ISNUMBER(C303))), "Non-numeric value detected in Column C.",
                        IF(AND(A303&lt;&gt;"", ISNUMBER(B303), OR(C303="", ISNUMBER(C303))), "Will be processed.", "")
                    )
                )
            )
        )
    )
)</f>
        <v/>
      </c>
    </row>
    <row r="304" spans="1:4" x14ac:dyDescent="0.35">
      <c r="A304" s="4"/>
      <c r="B304" s="4"/>
      <c r="C304" s="4"/>
      <c r="D304" s="6" t="str">
        <f>IF(A304="",
    IF(COUNTA(B304:C304)&gt;0, "You need to select a GPCR.", ""),
    IF(COUNTIF(ReceptorData[GPCRs], A304)=0, "Invalid GPCR (Try to take a look at the 'Available GPCRs' Sheet).",
        IF(AND(C304="", A304&lt;&gt;"", B304=""), "Will not be processed. Need a number in column B.",
            IF(AND(C304&lt;&gt;"", B304=""), "Need a value in column B together with spatial position.",
                IF(AND(NOT(ISNUMBER(B304))), "Non-numeric value detected in Column B.",
                    IF(AND(C304&lt;&gt;"", NOT(ISNUMBER(C304))), "Non-numeric value detected in Column C.",
                        IF(AND(A304&lt;&gt;"", ISNUMBER(B304), OR(C304="", ISNUMBER(C304))), "Will be processed.", "")
                    )
                )
            )
        )
    )
)</f>
        <v/>
      </c>
    </row>
    <row r="305" spans="1:4" x14ac:dyDescent="0.35">
      <c r="A305" s="4"/>
      <c r="B305" s="4"/>
      <c r="C305" s="4"/>
      <c r="D305" s="6" t="str">
        <f>IF(A305="",
    IF(COUNTA(B305:C305)&gt;0, "You need to select a GPCR.", ""),
    IF(COUNTIF(ReceptorData[GPCRs], A305)=0, "Invalid GPCR (Try to take a look at the 'Available GPCRs' Sheet).",
        IF(AND(C305="", A305&lt;&gt;"", B305=""), "Will not be processed. Need a number in column B.",
            IF(AND(C305&lt;&gt;"", B305=""), "Need a value in column B together with spatial position.",
                IF(AND(NOT(ISNUMBER(B305))), "Non-numeric value detected in Column B.",
                    IF(AND(C305&lt;&gt;"", NOT(ISNUMBER(C305))), "Non-numeric value detected in Column C.",
                        IF(AND(A305&lt;&gt;"", ISNUMBER(B305), OR(C305="", ISNUMBER(C305))), "Will be processed.", "")
                    )
                )
            )
        )
    )
)</f>
        <v/>
      </c>
    </row>
    <row r="306" spans="1:4" x14ac:dyDescent="0.35">
      <c r="A306" s="4"/>
      <c r="B306" s="4"/>
      <c r="C306" s="4"/>
      <c r="D306" s="6" t="str">
        <f>IF(A306="",
    IF(COUNTA(B306:C306)&gt;0, "You need to select a GPCR.", ""),
    IF(COUNTIF(ReceptorData[GPCRs], A306)=0, "Invalid GPCR (Try to take a look at the 'Available GPCRs' Sheet).",
        IF(AND(C306="", A306&lt;&gt;"", B306=""), "Will not be processed. Need a number in column B.",
            IF(AND(C306&lt;&gt;"", B306=""), "Need a value in column B together with spatial position.",
                IF(AND(NOT(ISNUMBER(B306))), "Non-numeric value detected in Column B.",
                    IF(AND(C306&lt;&gt;"", NOT(ISNUMBER(C306))), "Non-numeric value detected in Column C.",
                        IF(AND(A306&lt;&gt;"", ISNUMBER(B306), OR(C306="", ISNUMBER(C306))), "Will be processed.", "")
                    )
                )
            )
        )
    )
)</f>
        <v/>
      </c>
    </row>
    <row r="307" spans="1:4" x14ac:dyDescent="0.35">
      <c r="A307" s="4"/>
      <c r="B307" s="4"/>
      <c r="C307" s="4"/>
      <c r="D307" s="6" t="str">
        <f>IF(A307="",
    IF(COUNTA(B307:C307)&gt;0, "You need to select a GPCR.", ""),
    IF(COUNTIF(ReceptorData[GPCRs], A307)=0, "Invalid GPCR (Try to take a look at the 'Available GPCRs' Sheet).",
        IF(AND(C307="", A307&lt;&gt;"", B307=""), "Will not be processed. Need a number in column B.",
            IF(AND(C307&lt;&gt;"", B307=""), "Need a value in column B together with spatial position.",
                IF(AND(NOT(ISNUMBER(B307))), "Non-numeric value detected in Column B.",
                    IF(AND(C307&lt;&gt;"", NOT(ISNUMBER(C307))), "Non-numeric value detected in Column C.",
                        IF(AND(A307&lt;&gt;"", ISNUMBER(B307), OR(C307="", ISNUMBER(C307))), "Will be processed.", "")
                    )
                )
            )
        )
    )
)</f>
        <v/>
      </c>
    </row>
    <row r="308" spans="1:4" x14ac:dyDescent="0.35">
      <c r="A308" s="4"/>
      <c r="B308" s="4"/>
      <c r="C308" s="4"/>
      <c r="D308" s="6" t="str">
        <f>IF(A308="",
    IF(COUNTA(B308:C308)&gt;0, "You need to select a GPCR.", ""),
    IF(COUNTIF(ReceptorData[GPCRs], A308)=0, "Invalid GPCR (Try to take a look at the 'Available GPCRs' Sheet).",
        IF(AND(C308="", A308&lt;&gt;"", B308=""), "Will not be processed. Need a number in column B.",
            IF(AND(C308&lt;&gt;"", B308=""), "Need a value in column B together with spatial position.",
                IF(AND(NOT(ISNUMBER(B308))), "Non-numeric value detected in Column B.",
                    IF(AND(C308&lt;&gt;"", NOT(ISNUMBER(C308))), "Non-numeric value detected in Column C.",
                        IF(AND(A308&lt;&gt;"", ISNUMBER(B308), OR(C308="", ISNUMBER(C308))), "Will be processed.", "")
                    )
                )
            )
        )
    )
)</f>
        <v/>
      </c>
    </row>
    <row r="309" spans="1:4" x14ac:dyDescent="0.35">
      <c r="A309" s="4"/>
      <c r="B309" s="4"/>
      <c r="C309" s="4"/>
      <c r="D309" s="6" t="str">
        <f>IF(A309="",
    IF(COUNTA(B309:C309)&gt;0, "You need to select a GPCR.", ""),
    IF(COUNTIF(ReceptorData[GPCRs], A309)=0, "Invalid GPCR (Try to take a look at the 'Available GPCRs' Sheet).",
        IF(AND(C309="", A309&lt;&gt;"", B309=""), "Will not be processed. Need a number in column B.",
            IF(AND(C309&lt;&gt;"", B309=""), "Need a value in column B together with spatial position.",
                IF(AND(NOT(ISNUMBER(B309))), "Non-numeric value detected in Column B.",
                    IF(AND(C309&lt;&gt;"", NOT(ISNUMBER(C309))), "Non-numeric value detected in Column C.",
                        IF(AND(A309&lt;&gt;"", ISNUMBER(B309), OR(C309="", ISNUMBER(C309))), "Will be processed.", "")
                    )
                )
            )
        )
    )
)</f>
        <v/>
      </c>
    </row>
    <row r="310" spans="1:4" x14ac:dyDescent="0.35">
      <c r="A310" s="4"/>
      <c r="B310" s="4"/>
      <c r="C310" s="4"/>
      <c r="D310" s="6" t="str">
        <f>IF(A310="",
    IF(COUNTA(B310:C310)&gt;0, "You need to select a GPCR.", ""),
    IF(COUNTIF(ReceptorData[GPCRs], A310)=0, "Invalid GPCR (Try to take a look at the 'Available GPCRs' Sheet).",
        IF(AND(C310="", A310&lt;&gt;"", B310=""), "Will not be processed. Need a number in column B.",
            IF(AND(C310&lt;&gt;"", B310=""), "Need a value in column B together with spatial position.",
                IF(AND(NOT(ISNUMBER(B310))), "Non-numeric value detected in Column B.",
                    IF(AND(C310&lt;&gt;"", NOT(ISNUMBER(C310))), "Non-numeric value detected in Column C.",
                        IF(AND(A310&lt;&gt;"", ISNUMBER(B310), OR(C310="", ISNUMBER(C310))), "Will be processed.", "")
                    )
                )
            )
        )
    )
)</f>
        <v/>
      </c>
    </row>
    <row r="311" spans="1:4" x14ac:dyDescent="0.35">
      <c r="A311" s="4"/>
      <c r="B311" s="4"/>
      <c r="C311" s="4"/>
      <c r="D311" s="6" t="str">
        <f>IF(A311="",
    IF(COUNTA(B311:C311)&gt;0, "You need to select a GPCR.", ""),
    IF(COUNTIF(ReceptorData[GPCRs], A311)=0, "Invalid GPCR (Try to take a look at the 'Available GPCRs' Sheet).",
        IF(AND(C311="", A311&lt;&gt;"", B311=""), "Will not be processed. Need a number in column B.",
            IF(AND(C311&lt;&gt;"", B311=""), "Need a value in column B together with spatial position.",
                IF(AND(NOT(ISNUMBER(B311))), "Non-numeric value detected in Column B.",
                    IF(AND(C311&lt;&gt;"", NOT(ISNUMBER(C311))), "Non-numeric value detected in Column C.",
                        IF(AND(A311&lt;&gt;"", ISNUMBER(B311), OR(C311="", ISNUMBER(C311))), "Will be processed.", "")
                    )
                )
            )
        )
    )
)</f>
        <v/>
      </c>
    </row>
    <row r="312" spans="1:4" x14ac:dyDescent="0.35">
      <c r="A312" s="4"/>
      <c r="B312" s="4"/>
      <c r="C312" s="4"/>
      <c r="D312" s="6" t="str">
        <f>IF(A312="",
    IF(COUNTA(B312:C312)&gt;0, "You need to select a GPCR.", ""),
    IF(COUNTIF(ReceptorData[GPCRs], A312)=0, "Invalid GPCR (Try to take a look at the 'Available GPCRs' Sheet).",
        IF(AND(C312="", A312&lt;&gt;"", B312=""), "Will not be processed. Need a number in column B.",
            IF(AND(C312&lt;&gt;"", B312=""), "Need a value in column B together with spatial position.",
                IF(AND(NOT(ISNUMBER(B312))), "Non-numeric value detected in Column B.",
                    IF(AND(C312&lt;&gt;"", NOT(ISNUMBER(C312))), "Non-numeric value detected in Column C.",
                        IF(AND(A312&lt;&gt;"", ISNUMBER(B312), OR(C312="", ISNUMBER(C312))), "Will be processed.", "")
                    )
                )
            )
        )
    )
)</f>
        <v/>
      </c>
    </row>
    <row r="313" spans="1:4" x14ac:dyDescent="0.35">
      <c r="A313" s="4"/>
      <c r="B313" s="4"/>
      <c r="C313" s="4"/>
      <c r="D313" s="6" t="str">
        <f>IF(A313="",
    IF(COUNTA(B313:C313)&gt;0, "You need to select a GPCR.", ""),
    IF(COUNTIF(ReceptorData[GPCRs], A313)=0, "Invalid GPCR (Try to take a look at the 'Available GPCRs' Sheet).",
        IF(AND(C313="", A313&lt;&gt;"", B313=""), "Will not be processed. Need a number in column B.",
            IF(AND(C313&lt;&gt;"", B313=""), "Need a value in column B together with spatial position.",
                IF(AND(NOT(ISNUMBER(B313))), "Non-numeric value detected in Column B.",
                    IF(AND(C313&lt;&gt;"", NOT(ISNUMBER(C313))), "Non-numeric value detected in Column C.",
                        IF(AND(A313&lt;&gt;"", ISNUMBER(B313), OR(C313="", ISNUMBER(C313))), "Will be processed.", "")
                    )
                )
            )
        )
    )
)</f>
        <v/>
      </c>
    </row>
    <row r="314" spans="1:4" x14ac:dyDescent="0.35">
      <c r="A314" s="4"/>
      <c r="B314" s="4"/>
      <c r="C314" s="4"/>
      <c r="D314" s="6" t="str">
        <f>IF(A314="",
    IF(COUNTA(B314:C314)&gt;0, "You need to select a GPCR.", ""),
    IF(COUNTIF(ReceptorData[GPCRs], A314)=0, "Invalid GPCR (Try to take a look at the 'Available GPCRs' Sheet).",
        IF(AND(C314="", A314&lt;&gt;"", B314=""), "Will not be processed. Need a number in column B.",
            IF(AND(C314&lt;&gt;"", B314=""), "Need a value in column B together with spatial position.",
                IF(AND(NOT(ISNUMBER(B314))), "Non-numeric value detected in Column B.",
                    IF(AND(C314&lt;&gt;"", NOT(ISNUMBER(C314))), "Non-numeric value detected in Column C.",
                        IF(AND(A314&lt;&gt;"", ISNUMBER(B314), OR(C314="", ISNUMBER(C314))), "Will be processed.", "")
                    )
                )
            )
        )
    )
)</f>
        <v/>
      </c>
    </row>
    <row r="315" spans="1:4" x14ac:dyDescent="0.35">
      <c r="A315" s="4"/>
      <c r="B315" s="4"/>
      <c r="C315" s="4"/>
      <c r="D315" s="6" t="str">
        <f>IF(A315="",
    IF(COUNTA(B315:C315)&gt;0, "You need to select a GPCR.", ""),
    IF(COUNTIF(ReceptorData[GPCRs], A315)=0, "Invalid GPCR (Try to take a look at the 'Available GPCRs' Sheet).",
        IF(AND(C315="", A315&lt;&gt;"", B315=""), "Will not be processed. Need a number in column B.",
            IF(AND(C315&lt;&gt;"", B315=""), "Need a value in column B together with spatial position.",
                IF(AND(NOT(ISNUMBER(B315))), "Non-numeric value detected in Column B.",
                    IF(AND(C315&lt;&gt;"", NOT(ISNUMBER(C315))), "Non-numeric value detected in Column C.",
                        IF(AND(A315&lt;&gt;"", ISNUMBER(B315), OR(C315="", ISNUMBER(C315))), "Will be processed.", "")
                    )
                )
            )
        )
    )
)</f>
        <v/>
      </c>
    </row>
    <row r="316" spans="1:4" x14ac:dyDescent="0.35">
      <c r="A316" s="4"/>
      <c r="B316" s="4"/>
      <c r="C316" s="4"/>
      <c r="D316" s="6" t="str">
        <f>IF(A316="",
    IF(COUNTA(B316:C316)&gt;0, "You need to select a GPCR.", ""),
    IF(COUNTIF(ReceptorData[GPCRs], A316)=0, "Invalid GPCR (Try to take a look at the 'Available GPCRs' Sheet).",
        IF(AND(C316="", A316&lt;&gt;"", B316=""), "Will not be processed. Need a number in column B.",
            IF(AND(C316&lt;&gt;"", B316=""), "Need a value in column B together with spatial position.",
                IF(AND(NOT(ISNUMBER(B316))), "Non-numeric value detected in Column B.",
                    IF(AND(C316&lt;&gt;"", NOT(ISNUMBER(C316))), "Non-numeric value detected in Column C.",
                        IF(AND(A316&lt;&gt;"", ISNUMBER(B316), OR(C316="", ISNUMBER(C316))), "Will be processed.", "")
                    )
                )
            )
        )
    )
)</f>
        <v/>
      </c>
    </row>
    <row r="317" spans="1:4" x14ac:dyDescent="0.35">
      <c r="A317" s="4"/>
      <c r="B317" s="4"/>
      <c r="C317" s="4"/>
      <c r="D317" s="6" t="str">
        <f>IF(A317="",
    IF(COUNTA(B317:C317)&gt;0, "You need to select a GPCR.", ""),
    IF(COUNTIF(ReceptorData[GPCRs], A317)=0, "Invalid GPCR (Try to take a look at the 'Available GPCRs' Sheet).",
        IF(AND(C317="", A317&lt;&gt;"", B317=""), "Will not be processed. Need a number in column B.",
            IF(AND(C317&lt;&gt;"", B317=""), "Need a value in column B together with spatial position.",
                IF(AND(NOT(ISNUMBER(B317))), "Non-numeric value detected in Column B.",
                    IF(AND(C317&lt;&gt;"", NOT(ISNUMBER(C317))), "Non-numeric value detected in Column C.",
                        IF(AND(A317&lt;&gt;"", ISNUMBER(B317), OR(C317="", ISNUMBER(C317))), "Will be processed.", "")
                    )
                )
            )
        )
    )
)</f>
        <v/>
      </c>
    </row>
    <row r="318" spans="1:4" x14ac:dyDescent="0.35">
      <c r="A318" s="4"/>
      <c r="B318" s="4"/>
      <c r="C318" s="4"/>
      <c r="D318" s="6" t="str">
        <f>IF(A318="",
    IF(COUNTA(B318:C318)&gt;0, "You need to select a GPCR.", ""),
    IF(COUNTIF(ReceptorData[GPCRs], A318)=0, "Invalid GPCR (Try to take a look at the 'Available GPCRs' Sheet).",
        IF(AND(C318="", A318&lt;&gt;"", B318=""), "Will not be processed. Need a number in column B.",
            IF(AND(C318&lt;&gt;"", B318=""), "Need a value in column B together with spatial position.",
                IF(AND(NOT(ISNUMBER(B318))), "Non-numeric value detected in Column B.",
                    IF(AND(C318&lt;&gt;"", NOT(ISNUMBER(C318))), "Non-numeric value detected in Column C.",
                        IF(AND(A318&lt;&gt;"", ISNUMBER(B318), OR(C318="", ISNUMBER(C318))), "Will be processed.", "")
                    )
                )
            )
        )
    )
)</f>
        <v/>
      </c>
    </row>
    <row r="319" spans="1:4" x14ac:dyDescent="0.35">
      <c r="A319" s="4"/>
      <c r="B319" s="4"/>
      <c r="C319" s="4"/>
      <c r="D319" s="6" t="str">
        <f>IF(A319="",
    IF(COUNTA(B319:C319)&gt;0, "You need to select a GPCR.", ""),
    IF(COUNTIF(ReceptorData[GPCRs], A319)=0, "Invalid GPCR (Try to take a look at the 'Available GPCRs' Sheet).",
        IF(AND(C319="", A319&lt;&gt;"", B319=""), "Will not be processed. Need a number in column B.",
            IF(AND(C319&lt;&gt;"", B319=""), "Need a value in column B together with spatial position.",
                IF(AND(NOT(ISNUMBER(B319))), "Non-numeric value detected in Column B.",
                    IF(AND(C319&lt;&gt;"", NOT(ISNUMBER(C319))), "Non-numeric value detected in Column C.",
                        IF(AND(A319&lt;&gt;"", ISNUMBER(B319), OR(C319="", ISNUMBER(C319))), "Will be processed.", "")
                    )
                )
            )
        )
    )
)</f>
        <v/>
      </c>
    </row>
    <row r="320" spans="1:4" x14ac:dyDescent="0.35">
      <c r="A320" s="4"/>
      <c r="B320" s="4"/>
      <c r="C320" s="4"/>
      <c r="D320" s="6" t="str">
        <f>IF(A320="",
    IF(COUNTA(B320:C320)&gt;0, "You need to select a GPCR.", ""),
    IF(COUNTIF(ReceptorData[GPCRs], A320)=0, "Invalid GPCR (Try to take a look at the 'Available GPCRs' Sheet).",
        IF(AND(C320="", A320&lt;&gt;"", B320=""), "Will not be processed. Need a number in column B.",
            IF(AND(C320&lt;&gt;"", B320=""), "Need a value in column B together with spatial position.",
                IF(AND(NOT(ISNUMBER(B320))), "Non-numeric value detected in Column B.",
                    IF(AND(C320&lt;&gt;"", NOT(ISNUMBER(C320))), "Non-numeric value detected in Column C.",
                        IF(AND(A320&lt;&gt;"", ISNUMBER(B320), OR(C320="", ISNUMBER(C320))), "Will be processed.", "")
                    )
                )
            )
        )
    )
)</f>
        <v/>
      </c>
    </row>
    <row r="321" spans="1:4" x14ac:dyDescent="0.35">
      <c r="A321" s="4"/>
      <c r="B321" s="4"/>
      <c r="C321" s="4"/>
      <c r="D321" s="6" t="str">
        <f>IF(A321="",
    IF(COUNTA(B321:C321)&gt;0, "You need to select a GPCR.", ""),
    IF(COUNTIF(ReceptorData[GPCRs], A321)=0, "Invalid GPCR (Try to take a look at the 'Available GPCRs' Sheet).",
        IF(AND(C321="", A321&lt;&gt;"", B321=""), "Will not be processed. Need a number in column B.",
            IF(AND(C321&lt;&gt;"", B321=""), "Need a value in column B together with spatial position.",
                IF(AND(NOT(ISNUMBER(B321))), "Non-numeric value detected in Column B.",
                    IF(AND(C321&lt;&gt;"", NOT(ISNUMBER(C321))), "Non-numeric value detected in Column C.",
                        IF(AND(A321&lt;&gt;"", ISNUMBER(B321), OR(C321="", ISNUMBER(C321))), "Will be processed.", "")
                    )
                )
            )
        )
    )
)</f>
        <v/>
      </c>
    </row>
    <row r="322" spans="1:4" x14ac:dyDescent="0.35">
      <c r="A322" s="4"/>
      <c r="B322" s="4"/>
      <c r="C322" s="4"/>
      <c r="D322" s="6" t="str">
        <f>IF(A322="",
    IF(COUNTA(B322:C322)&gt;0, "You need to select a GPCR.", ""),
    IF(COUNTIF(ReceptorData[GPCRs], A322)=0, "Invalid GPCR (Try to take a look at the 'Available GPCRs' Sheet).",
        IF(AND(C322="", A322&lt;&gt;"", B322=""), "Will not be processed. Need a number in column B.",
            IF(AND(C322&lt;&gt;"", B322=""), "Need a value in column B together with spatial position.",
                IF(AND(NOT(ISNUMBER(B322))), "Non-numeric value detected in Column B.",
                    IF(AND(C322&lt;&gt;"", NOT(ISNUMBER(C322))), "Non-numeric value detected in Column C.",
                        IF(AND(A322&lt;&gt;"", ISNUMBER(B322), OR(C322="", ISNUMBER(C322))), "Will be processed.", "")
                    )
                )
            )
        )
    )
)</f>
        <v/>
      </c>
    </row>
    <row r="323" spans="1:4" x14ac:dyDescent="0.35">
      <c r="A323" s="4"/>
      <c r="B323" s="4"/>
      <c r="C323" s="4"/>
      <c r="D323" s="6" t="str">
        <f>IF(A323="",
    IF(COUNTA(B323:C323)&gt;0, "You need to select a GPCR.", ""),
    IF(COUNTIF(ReceptorData[GPCRs], A323)=0, "Invalid GPCR (Try to take a look at the 'Available GPCRs' Sheet).",
        IF(AND(C323="", A323&lt;&gt;"", B323=""), "Will not be processed. Need a number in column B.",
            IF(AND(C323&lt;&gt;"", B323=""), "Need a value in column B together with spatial position.",
                IF(AND(NOT(ISNUMBER(B323))), "Non-numeric value detected in Column B.",
                    IF(AND(C323&lt;&gt;"", NOT(ISNUMBER(C323))), "Non-numeric value detected in Column C.",
                        IF(AND(A323&lt;&gt;"", ISNUMBER(B323), OR(C323="", ISNUMBER(C323))), "Will be processed.", "")
                    )
                )
            )
        )
    )
)</f>
        <v/>
      </c>
    </row>
    <row r="324" spans="1:4" x14ac:dyDescent="0.35">
      <c r="A324" s="4"/>
      <c r="B324" s="4"/>
      <c r="C324" s="4"/>
      <c r="D324" s="6" t="str">
        <f>IF(A324="",
    IF(COUNTA(B324:C324)&gt;0, "You need to select a GPCR.", ""),
    IF(COUNTIF(ReceptorData[GPCRs], A324)=0, "Invalid GPCR (Try to take a look at the 'Available GPCRs' Sheet).",
        IF(AND(C324="", A324&lt;&gt;"", B324=""), "Will not be processed. Need a number in column B.",
            IF(AND(C324&lt;&gt;"", B324=""), "Need a value in column B together with spatial position.",
                IF(AND(NOT(ISNUMBER(B324))), "Non-numeric value detected in Column B.",
                    IF(AND(C324&lt;&gt;"", NOT(ISNUMBER(C324))), "Non-numeric value detected in Column C.",
                        IF(AND(A324&lt;&gt;"", ISNUMBER(B324), OR(C324="", ISNUMBER(C324))), "Will be processed.", "")
                    )
                )
            )
        )
    )
)</f>
        <v/>
      </c>
    </row>
    <row r="325" spans="1:4" x14ac:dyDescent="0.35">
      <c r="A325" s="4"/>
      <c r="B325" s="4"/>
      <c r="C325" s="4"/>
      <c r="D325" s="6" t="str">
        <f>IF(A325="",
    IF(COUNTA(B325:C325)&gt;0, "You need to select a GPCR.", ""),
    IF(COUNTIF(ReceptorData[GPCRs], A325)=0, "Invalid GPCR (Try to take a look at the 'Available GPCRs' Sheet).",
        IF(AND(C325="", A325&lt;&gt;"", B325=""), "Will not be processed. Need a number in column B.",
            IF(AND(C325&lt;&gt;"", B325=""), "Need a value in column B together with spatial position.",
                IF(AND(NOT(ISNUMBER(B325))), "Non-numeric value detected in Column B.",
                    IF(AND(C325&lt;&gt;"", NOT(ISNUMBER(C325))), "Non-numeric value detected in Column C.",
                        IF(AND(A325&lt;&gt;"", ISNUMBER(B325), OR(C325="", ISNUMBER(C325))), "Will be processed.", "")
                    )
                )
            )
        )
    )
)</f>
        <v/>
      </c>
    </row>
    <row r="326" spans="1:4" x14ac:dyDescent="0.35">
      <c r="A326" s="4"/>
      <c r="B326" s="4"/>
      <c r="C326" s="4"/>
      <c r="D326" s="6" t="str">
        <f>IF(A326="",
    IF(COUNTA(B326:C326)&gt;0, "You need to select a GPCR.", ""),
    IF(COUNTIF(ReceptorData[GPCRs], A326)=0, "Invalid GPCR (Try to take a look at the 'Available GPCRs' Sheet).",
        IF(AND(C326="", A326&lt;&gt;"", B326=""), "Will not be processed. Need a number in column B.",
            IF(AND(C326&lt;&gt;"", B326=""), "Need a value in column B together with spatial position.",
                IF(AND(NOT(ISNUMBER(B326))), "Non-numeric value detected in Column B.",
                    IF(AND(C326&lt;&gt;"", NOT(ISNUMBER(C326))), "Non-numeric value detected in Column C.",
                        IF(AND(A326&lt;&gt;"", ISNUMBER(B326), OR(C326="", ISNUMBER(C326))), "Will be processed.", "")
                    )
                )
            )
        )
    )
)</f>
        <v/>
      </c>
    </row>
    <row r="327" spans="1:4" x14ac:dyDescent="0.35">
      <c r="A327" s="4"/>
      <c r="B327" s="4"/>
      <c r="C327" s="4"/>
      <c r="D327" s="6" t="str">
        <f>IF(A327="",
    IF(COUNTA(B327:C327)&gt;0, "You need to select a GPCR.", ""),
    IF(COUNTIF(ReceptorData[GPCRs], A327)=0, "Invalid GPCR (Try to take a look at the 'Available GPCRs' Sheet).",
        IF(AND(C327="", A327&lt;&gt;"", B327=""), "Will not be processed. Need a number in column B.",
            IF(AND(C327&lt;&gt;"", B327=""), "Need a value in column B together with spatial position.",
                IF(AND(NOT(ISNUMBER(B327))), "Non-numeric value detected in Column B.",
                    IF(AND(C327&lt;&gt;"", NOT(ISNUMBER(C327))), "Non-numeric value detected in Column C.",
                        IF(AND(A327&lt;&gt;"", ISNUMBER(B327), OR(C327="", ISNUMBER(C327))), "Will be processed.", "")
                    )
                )
            )
        )
    )
)</f>
        <v/>
      </c>
    </row>
    <row r="328" spans="1:4" x14ac:dyDescent="0.35">
      <c r="A328" s="4"/>
      <c r="B328" s="4"/>
      <c r="C328" s="4"/>
      <c r="D328" s="6" t="str">
        <f>IF(A328="",
    IF(COUNTA(B328:C328)&gt;0, "You need to select a GPCR.", ""),
    IF(COUNTIF(ReceptorData[GPCRs], A328)=0, "Invalid GPCR (Try to take a look at the 'Available GPCRs' Sheet).",
        IF(AND(C328="", A328&lt;&gt;"", B328=""), "Will not be processed. Need a number in column B.",
            IF(AND(C328&lt;&gt;"", B328=""), "Need a value in column B together with spatial position.",
                IF(AND(NOT(ISNUMBER(B328))), "Non-numeric value detected in Column B.",
                    IF(AND(C328&lt;&gt;"", NOT(ISNUMBER(C328))), "Non-numeric value detected in Column C.",
                        IF(AND(A328&lt;&gt;"", ISNUMBER(B328), OR(C328="", ISNUMBER(C328))), "Will be processed.", "")
                    )
                )
            )
        )
    )
)</f>
        <v/>
      </c>
    </row>
    <row r="329" spans="1:4" x14ac:dyDescent="0.35">
      <c r="A329" s="4"/>
      <c r="B329" s="4"/>
      <c r="C329" s="4"/>
      <c r="D329" s="6" t="str">
        <f>IF(A329="",
    IF(COUNTA(B329:C329)&gt;0, "You need to select a GPCR.", ""),
    IF(COUNTIF(ReceptorData[GPCRs], A329)=0, "Invalid GPCR (Try to take a look at the 'Available GPCRs' Sheet).",
        IF(AND(C329="", A329&lt;&gt;"", B329=""), "Will not be processed. Need a number in column B.",
            IF(AND(C329&lt;&gt;"", B329=""), "Need a value in column B together with spatial position.",
                IF(AND(NOT(ISNUMBER(B329))), "Non-numeric value detected in Column B.",
                    IF(AND(C329&lt;&gt;"", NOT(ISNUMBER(C329))), "Non-numeric value detected in Column C.",
                        IF(AND(A329&lt;&gt;"", ISNUMBER(B329), OR(C329="", ISNUMBER(C329))), "Will be processed.", "")
                    )
                )
            )
        )
    )
)</f>
        <v/>
      </c>
    </row>
    <row r="330" spans="1:4" x14ac:dyDescent="0.35">
      <c r="A330" s="4"/>
      <c r="B330" s="4"/>
      <c r="C330" s="4"/>
      <c r="D330" s="6" t="str">
        <f>IF(A330="",
    IF(COUNTA(B330:C330)&gt;0, "You need to select a GPCR.", ""),
    IF(COUNTIF(ReceptorData[GPCRs], A330)=0, "Invalid GPCR (Try to take a look at the 'Available GPCRs' Sheet).",
        IF(AND(C330="", A330&lt;&gt;"", B330=""), "Will not be processed. Need a number in column B.",
            IF(AND(C330&lt;&gt;"", B330=""), "Need a value in column B together with spatial position.",
                IF(AND(NOT(ISNUMBER(B330))), "Non-numeric value detected in Column B.",
                    IF(AND(C330&lt;&gt;"", NOT(ISNUMBER(C330))), "Non-numeric value detected in Column C.",
                        IF(AND(A330&lt;&gt;"", ISNUMBER(B330), OR(C330="", ISNUMBER(C330))), "Will be processed.", "")
                    )
                )
            )
        )
    )
)</f>
        <v/>
      </c>
    </row>
    <row r="331" spans="1:4" x14ac:dyDescent="0.35">
      <c r="A331" s="4"/>
      <c r="B331" s="4"/>
      <c r="C331" s="4"/>
      <c r="D331" s="6" t="str">
        <f>IF(A331="",
    IF(COUNTA(B331:C331)&gt;0, "You need to select a GPCR.", ""),
    IF(COUNTIF(ReceptorData[GPCRs], A331)=0, "Invalid GPCR (Try to take a look at the 'Available GPCRs' Sheet).",
        IF(AND(C331="", A331&lt;&gt;"", B331=""), "Will not be processed. Need a number in column B.",
            IF(AND(C331&lt;&gt;"", B331=""), "Need a value in column B together with spatial position.",
                IF(AND(NOT(ISNUMBER(B331))), "Non-numeric value detected in Column B.",
                    IF(AND(C331&lt;&gt;"", NOT(ISNUMBER(C331))), "Non-numeric value detected in Column C.",
                        IF(AND(A331&lt;&gt;"", ISNUMBER(B331), OR(C331="", ISNUMBER(C331))), "Will be processed.", "")
                    )
                )
            )
        )
    )
)</f>
        <v/>
      </c>
    </row>
    <row r="332" spans="1:4" x14ac:dyDescent="0.35">
      <c r="A332" s="4"/>
      <c r="B332" s="4"/>
      <c r="C332" s="4"/>
      <c r="D332" s="6" t="str">
        <f>IF(A332="",
    IF(COUNTA(B332:C332)&gt;0, "You need to select a GPCR.", ""),
    IF(COUNTIF(ReceptorData[GPCRs], A332)=0, "Invalid GPCR (Try to take a look at the 'Available GPCRs' Sheet).",
        IF(AND(C332="", A332&lt;&gt;"", B332=""), "Will not be processed. Need a number in column B.",
            IF(AND(C332&lt;&gt;"", B332=""), "Need a value in column B together with spatial position.",
                IF(AND(NOT(ISNUMBER(B332))), "Non-numeric value detected in Column B.",
                    IF(AND(C332&lt;&gt;"", NOT(ISNUMBER(C332))), "Non-numeric value detected in Column C.",
                        IF(AND(A332&lt;&gt;"", ISNUMBER(B332), OR(C332="", ISNUMBER(C332))), "Will be processed.", "")
                    )
                )
            )
        )
    )
)</f>
        <v/>
      </c>
    </row>
    <row r="333" spans="1:4" x14ac:dyDescent="0.35">
      <c r="A333" s="4"/>
      <c r="B333" s="4"/>
      <c r="C333" s="4"/>
      <c r="D333" s="6" t="str">
        <f>IF(A333="",
    IF(COUNTA(B333:C333)&gt;0, "You need to select a GPCR.", ""),
    IF(COUNTIF(ReceptorData[GPCRs], A333)=0, "Invalid GPCR (Try to take a look at the 'Available GPCRs' Sheet).",
        IF(AND(C333="", A333&lt;&gt;"", B333=""), "Will not be processed. Need a number in column B.",
            IF(AND(C333&lt;&gt;"", B333=""), "Need a value in column B together with spatial position.",
                IF(AND(NOT(ISNUMBER(B333))), "Non-numeric value detected in Column B.",
                    IF(AND(C333&lt;&gt;"", NOT(ISNUMBER(C333))), "Non-numeric value detected in Column C.",
                        IF(AND(A333&lt;&gt;"", ISNUMBER(B333), OR(C333="", ISNUMBER(C333))), "Will be processed.", "")
                    )
                )
            )
        )
    )
)</f>
        <v/>
      </c>
    </row>
    <row r="334" spans="1:4" x14ac:dyDescent="0.35">
      <c r="A334" s="4"/>
      <c r="B334" s="4"/>
      <c r="C334" s="4"/>
      <c r="D334" s="6" t="str">
        <f>IF(A334="",
    IF(COUNTA(B334:C334)&gt;0, "You need to select a GPCR.", ""),
    IF(COUNTIF(ReceptorData[GPCRs], A334)=0, "Invalid GPCR (Try to take a look at the 'Available GPCRs' Sheet).",
        IF(AND(C334="", A334&lt;&gt;"", B334=""), "Will not be processed. Need a number in column B.",
            IF(AND(C334&lt;&gt;"", B334=""), "Need a value in column B together with spatial position.",
                IF(AND(NOT(ISNUMBER(B334))), "Non-numeric value detected in Column B.",
                    IF(AND(C334&lt;&gt;"", NOT(ISNUMBER(C334))), "Non-numeric value detected in Column C.",
                        IF(AND(A334&lt;&gt;"", ISNUMBER(B334), OR(C334="", ISNUMBER(C334))), "Will be processed.", "")
                    )
                )
            )
        )
    )
)</f>
        <v/>
      </c>
    </row>
    <row r="335" spans="1:4" x14ac:dyDescent="0.35">
      <c r="A335" s="4"/>
      <c r="B335" s="4"/>
      <c r="C335" s="4"/>
      <c r="D335" s="6" t="str">
        <f>IF(A335="",
    IF(COUNTA(B335:C335)&gt;0, "You need to select a GPCR.", ""),
    IF(COUNTIF(ReceptorData[GPCRs], A335)=0, "Invalid GPCR (Try to take a look at the 'Available GPCRs' Sheet).",
        IF(AND(C335="", A335&lt;&gt;"", B335=""), "Will not be processed. Need a number in column B.",
            IF(AND(C335&lt;&gt;"", B335=""), "Need a value in column B together with spatial position.",
                IF(AND(NOT(ISNUMBER(B335))), "Non-numeric value detected in Column B.",
                    IF(AND(C335&lt;&gt;"", NOT(ISNUMBER(C335))), "Non-numeric value detected in Column C.",
                        IF(AND(A335&lt;&gt;"", ISNUMBER(B335), OR(C335="", ISNUMBER(C335))), "Will be processed.", "")
                    )
                )
            )
        )
    )
)</f>
        <v/>
      </c>
    </row>
    <row r="336" spans="1:4" x14ac:dyDescent="0.35">
      <c r="A336" s="4"/>
      <c r="B336" s="4"/>
      <c r="C336" s="4"/>
      <c r="D336" s="6" t="str">
        <f>IF(A336="",
    IF(COUNTA(B336:C336)&gt;0, "You need to select a GPCR.", ""),
    IF(COUNTIF(ReceptorData[GPCRs], A336)=0, "Invalid GPCR (Try to take a look at the 'Available GPCRs' Sheet).",
        IF(AND(C336="", A336&lt;&gt;"", B336=""), "Will not be processed. Need a number in column B.",
            IF(AND(C336&lt;&gt;"", B336=""), "Need a value in column B together with spatial position.",
                IF(AND(NOT(ISNUMBER(B336))), "Non-numeric value detected in Column B.",
                    IF(AND(C336&lt;&gt;"", NOT(ISNUMBER(C336))), "Non-numeric value detected in Column C.",
                        IF(AND(A336&lt;&gt;"", ISNUMBER(B336), OR(C336="", ISNUMBER(C336))), "Will be processed.", "")
                    )
                )
            )
        )
    )
)</f>
        <v/>
      </c>
    </row>
    <row r="337" spans="1:4" x14ac:dyDescent="0.35">
      <c r="A337" s="4"/>
      <c r="B337" s="4"/>
      <c r="C337" s="4"/>
      <c r="D337" s="6" t="str">
        <f>IF(A337="",
    IF(COUNTA(B337:C337)&gt;0, "You need to select a GPCR.", ""),
    IF(COUNTIF(ReceptorData[GPCRs], A337)=0, "Invalid GPCR (Try to take a look at the 'Available GPCRs' Sheet).",
        IF(AND(C337="", A337&lt;&gt;"", B337=""), "Will not be processed. Need a number in column B.",
            IF(AND(C337&lt;&gt;"", B337=""), "Need a value in column B together with spatial position.",
                IF(AND(NOT(ISNUMBER(B337))), "Non-numeric value detected in Column B.",
                    IF(AND(C337&lt;&gt;"", NOT(ISNUMBER(C337))), "Non-numeric value detected in Column C.",
                        IF(AND(A337&lt;&gt;"", ISNUMBER(B337), OR(C337="", ISNUMBER(C337))), "Will be processed.", "")
                    )
                )
            )
        )
    )
)</f>
        <v/>
      </c>
    </row>
    <row r="338" spans="1:4" x14ac:dyDescent="0.35">
      <c r="A338" s="4"/>
      <c r="B338" s="4"/>
      <c r="C338" s="4"/>
      <c r="D338" s="6" t="str">
        <f>IF(A338="",
    IF(COUNTA(B338:C338)&gt;0, "You need to select a GPCR.", ""),
    IF(COUNTIF(ReceptorData[GPCRs], A338)=0, "Invalid GPCR (Try to take a look at the 'Available GPCRs' Sheet).",
        IF(AND(C338="", A338&lt;&gt;"", B338=""), "Will not be processed. Need a number in column B.",
            IF(AND(C338&lt;&gt;"", B338=""), "Need a value in column B together with spatial position.",
                IF(AND(NOT(ISNUMBER(B338))), "Non-numeric value detected in Column B.",
                    IF(AND(C338&lt;&gt;"", NOT(ISNUMBER(C338))), "Non-numeric value detected in Column C.",
                        IF(AND(A338&lt;&gt;"", ISNUMBER(B338), OR(C338="", ISNUMBER(C338))), "Will be processed.", "")
                    )
                )
            )
        )
    )
)</f>
        <v/>
      </c>
    </row>
    <row r="339" spans="1:4" x14ac:dyDescent="0.35">
      <c r="A339" s="4"/>
      <c r="B339" s="4"/>
      <c r="C339" s="4"/>
      <c r="D339" s="6" t="str">
        <f>IF(A339="",
    IF(COUNTA(B339:C339)&gt;0, "You need to select a GPCR.", ""),
    IF(COUNTIF(ReceptorData[GPCRs], A339)=0, "Invalid GPCR (Try to take a look at the 'Available GPCRs' Sheet).",
        IF(AND(C339="", A339&lt;&gt;"", B339=""), "Will not be processed. Need a number in column B.",
            IF(AND(C339&lt;&gt;"", B339=""), "Need a value in column B together with spatial position.",
                IF(AND(NOT(ISNUMBER(B339))), "Non-numeric value detected in Column B.",
                    IF(AND(C339&lt;&gt;"", NOT(ISNUMBER(C339))), "Non-numeric value detected in Column C.",
                        IF(AND(A339&lt;&gt;"", ISNUMBER(B339), OR(C339="", ISNUMBER(C339))), "Will be processed.", "")
                    )
                )
            )
        )
    )
)</f>
        <v/>
      </c>
    </row>
    <row r="340" spans="1:4" x14ac:dyDescent="0.35">
      <c r="A340" s="4"/>
      <c r="B340" s="4"/>
      <c r="C340" s="4"/>
      <c r="D340" s="6" t="str">
        <f>IF(A340="",
    IF(COUNTA(B340:C340)&gt;0, "You need to select a GPCR.", ""),
    IF(COUNTIF(ReceptorData[GPCRs], A340)=0, "Invalid GPCR (Try to take a look at the 'Available GPCRs' Sheet).",
        IF(AND(C340="", A340&lt;&gt;"", B340=""), "Will not be processed. Need a number in column B.",
            IF(AND(C340&lt;&gt;"", B340=""), "Need a value in column B together with spatial position.",
                IF(AND(NOT(ISNUMBER(B340))), "Non-numeric value detected in Column B.",
                    IF(AND(C340&lt;&gt;"", NOT(ISNUMBER(C340))), "Non-numeric value detected in Column C.",
                        IF(AND(A340&lt;&gt;"", ISNUMBER(B340), OR(C340="", ISNUMBER(C340))), "Will be processed.", "")
                    )
                )
            )
        )
    )
)</f>
        <v/>
      </c>
    </row>
    <row r="341" spans="1:4" x14ac:dyDescent="0.35">
      <c r="A341" s="4"/>
      <c r="B341" s="4"/>
      <c r="C341" s="4"/>
      <c r="D341" s="6" t="str">
        <f>IF(A341="",
    IF(COUNTA(B341:C341)&gt;0, "You need to select a GPCR.", ""),
    IF(COUNTIF(ReceptorData[GPCRs], A341)=0, "Invalid GPCR (Try to take a look at the 'Available GPCRs' Sheet).",
        IF(AND(C341="", A341&lt;&gt;"", B341=""), "Will not be processed. Need a number in column B.",
            IF(AND(C341&lt;&gt;"", B341=""), "Need a value in column B together with spatial position.",
                IF(AND(NOT(ISNUMBER(B341))), "Non-numeric value detected in Column B.",
                    IF(AND(C341&lt;&gt;"", NOT(ISNUMBER(C341))), "Non-numeric value detected in Column C.",
                        IF(AND(A341&lt;&gt;"", ISNUMBER(B341), OR(C341="", ISNUMBER(C341))), "Will be processed.", "")
                    )
                )
            )
        )
    )
)</f>
        <v/>
      </c>
    </row>
    <row r="342" spans="1:4" x14ac:dyDescent="0.35">
      <c r="A342" s="4"/>
      <c r="B342" s="4"/>
      <c r="C342" s="4"/>
      <c r="D342" s="6" t="str">
        <f>IF(A342="",
    IF(COUNTA(B342:C342)&gt;0, "You need to select a GPCR.", ""),
    IF(COUNTIF(ReceptorData[GPCRs], A342)=0, "Invalid GPCR (Try to take a look at the 'Available GPCRs' Sheet).",
        IF(AND(C342="", A342&lt;&gt;"", B342=""), "Will not be processed. Need a number in column B.",
            IF(AND(C342&lt;&gt;"", B342=""), "Need a value in column B together with spatial position.",
                IF(AND(NOT(ISNUMBER(B342))), "Non-numeric value detected in Column B.",
                    IF(AND(C342&lt;&gt;"", NOT(ISNUMBER(C342))), "Non-numeric value detected in Column C.",
                        IF(AND(A342&lt;&gt;"", ISNUMBER(B342), OR(C342="", ISNUMBER(C342))), "Will be processed.", "")
                    )
                )
            )
        )
    )
)</f>
        <v/>
      </c>
    </row>
    <row r="343" spans="1:4" x14ac:dyDescent="0.35">
      <c r="A343" s="4"/>
      <c r="B343" s="4"/>
      <c r="C343" s="4"/>
      <c r="D343" s="6" t="str">
        <f>IF(A343="",
    IF(COUNTA(B343:C343)&gt;0, "You need to select a GPCR.", ""),
    IF(COUNTIF(ReceptorData[GPCRs], A343)=0, "Invalid GPCR (Try to take a look at the 'Available GPCRs' Sheet).",
        IF(AND(C343="", A343&lt;&gt;"", B343=""), "Will not be processed. Need a number in column B.",
            IF(AND(C343&lt;&gt;"", B343=""), "Need a value in column B together with spatial position.",
                IF(AND(NOT(ISNUMBER(B343))), "Non-numeric value detected in Column B.",
                    IF(AND(C343&lt;&gt;"", NOT(ISNUMBER(C343))), "Non-numeric value detected in Column C.",
                        IF(AND(A343&lt;&gt;"", ISNUMBER(B343), OR(C343="", ISNUMBER(C343))), "Will be processed.", "")
                    )
                )
            )
        )
    )
)</f>
        <v/>
      </c>
    </row>
    <row r="344" spans="1:4" x14ac:dyDescent="0.35">
      <c r="A344" s="4"/>
      <c r="B344" s="4"/>
      <c r="C344" s="4"/>
      <c r="D344" s="6" t="str">
        <f>IF(A344="",
    IF(COUNTA(B344:C344)&gt;0, "You need to select a GPCR.", ""),
    IF(COUNTIF(ReceptorData[GPCRs], A344)=0, "Invalid GPCR (Try to take a look at the 'Available GPCRs' Sheet).",
        IF(AND(C344="", A344&lt;&gt;"", B344=""), "Will not be processed. Need a number in column B.",
            IF(AND(C344&lt;&gt;"", B344=""), "Need a value in column B together with spatial position.",
                IF(AND(NOT(ISNUMBER(B344))), "Non-numeric value detected in Column B.",
                    IF(AND(C344&lt;&gt;"", NOT(ISNUMBER(C344))), "Non-numeric value detected in Column C.",
                        IF(AND(A344&lt;&gt;"", ISNUMBER(B344), OR(C344="", ISNUMBER(C344))), "Will be processed.", "")
                    )
                )
            )
        )
    )
)</f>
        <v/>
      </c>
    </row>
    <row r="345" spans="1:4" x14ac:dyDescent="0.35">
      <c r="A345" s="4"/>
      <c r="B345" s="4"/>
      <c r="C345" s="4"/>
      <c r="D345" s="6" t="str">
        <f>IF(A345="",
    IF(COUNTA(B345:C345)&gt;0, "You need to select a GPCR.", ""),
    IF(COUNTIF(ReceptorData[GPCRs], A345)=0, "Invalid GPCR (Try to take a look at the 'Available GPCRs' Sheet).",
        IF(AND(C345="", A345&lt;&gt;"", B345=""), "Will not be processed. Need a number in column B.",
            IF(AND(C345&lt;&gt;"", B345=""), "Need a value in column B together with spatial position.",
                IF(AND(NOT(ISNUMBER(B345))), "Non-numeric value detected in Column B.",
                    IF(AND(C345&lt;&gt;"", NOT(ISNUMBER(C345))), "Non-numeric value detected in Column C.",
                        IF(AND(A345&lt;&gt;"", ISNUMBER(B345), OR(C345="", ISNUMBER(C345))), "Will be processed.", "")
                    )
                )
            )
        )
    )
)</f>
        <v/>
      </c>
    </row>
    <row r="346" spans="1:4" x14ac:dyDescent="0.35">
      <c r="A346" s="4"/>
      <c r="B346" s="4"/>
      <c r="C346" s="4"/>
      <c r="D346" s="6" t="str">
        <f>IF(A346="",
    IF(COUNTA(B346:C346)&gt;0, "You need to select a GPCR.", ""),
    IF(COUNTIF(ReceptorData[GPCRs], A346)=0, "Invalid GPCR (Try to take a look at the 'Available GPCRs' Sheet).",
        IF(AND(C346="", A346&lt;&gt;"", B346=""), "Will not be processed. Need a number in column B.",
            IF(AND(C346&lt;&gt;"", B346=""), "Need a value in column B together with spatial position.",
                IF(AND(NOT(ISNUMBER(B346))), "Non-numeric value detected in Column B.",
                    IF(AND(C346&lt;&gt;"", NOT(ISNUMBER(C346))), "Non-numeric value detected in Column C.",
                        IF(AND(A346&lt;&gt;"", ISNUMBER(B346), OR(C346="", ISNUMBER(C346))), "Will be processed.", "")
                    )
                )
            )
        )
    )
)</f>
        <v/>
      </c>
    </row>
    <row r="347" spans="1:4" x14ac:dyDescent="0.35">
      <c r="A347" s="4"/>
      <c r="B347" s="4"/>
      <c r="C347" s="4"/>
      <c r="D347" s="6" t="str">
        <f>IF(A347="",
    IF(COUNTA(B347:C347)&gt;0, "You need to select a GPCR.", ""),
    IF(COUNTIF(ReceptorData[GPCRs], A347)=0, "Invalid GPCR (Try to take a look at the 'Available GPCRs' Sheet).",
        IF(AND(C347="", A347&lt;&gt;"", B347=""), "Will not be processed. Need a number in column B.",
            IF(AND(C347&lt;&gt;"", B347=""), "Need a value in column B together with spatial position.",
                IF(AND(NOT(ISNUMBER(B347))), "Non-numeric value detected in Column B.",
                    IF(AND(C347&lt;&gt;"", NOT(ISNUMBER(C347))), "Non-numeric value detected in Column C.",
                        IF(AND(A347&lt;&gt;"", ISNUMBER(B347), OR(C347="", ISNUMBER(C347))), "Will be processed.", "")
                    )
                )
            )
        )
    )
)</f>
        <v/>
      </c>
    </row>
    <row r="348" spans="1:4" x14ac:dyDescent="0.35">
      <c r="A348" s="4"/>
      <c r="B348" s="4"/>
      <c r="C348" s="4"/>
      <c r="D348" s="6" t="str">
        <f>IF(A348="",
    IF(COUNTA(B348:C348)&gt;0, "You need to select a GPCR.", ""),
    IF(COUNTIF(ReceptorData[GPCRs], A348)=0, "Invalid GPCR (Try to take a look at the 'Available GPCRs' Sheet).",
        IF(AND(C348="", A348&lt;&gt;"", B348=""), "Will not be processed. Need a number in column B.",
            IF(AND(C348&lt;&gt;"", B348=""), "Need a value in column B together with spatial position.",
                IF(AND(NOT(ISNUMBER(B348))), "Non-numeric value detected in Column B.",
                    IF(AND(C348&lt;&gt;"", NOT(ISNUMBER(C348))), "Non-numeric value detected in Column C.",
                        IF(AND(A348&lt;&gt;"", ISNUMBER(B348), OR(C348="", ISNUMBER(C348))), "Will be processed.", "")
                    )
                )
            )
        )
    )
)</f>
        <v/>
      </c>
    </row>
    <row r="349" spans="1:4" x14ac:dyDescent="0.35">
      <c r="A349" s="4"/>
      <c r="B349" s="4"/>
      <c r="C349" s="4"/>
      <c r="D349" s="6" t="str">
        <f>IF(A349="",
    IF(COUNTA(B349:C349)&gt;0, "You need to select a GPCR.", ""),
    IF(COUNTIF(ReceptorData[GPCRs], A349)=0, "Invalid GPCR (Try to take a look at the 'Available GPCRs' Sheet).",
        IF(AND(C349="", A349&lt;&gt;"", B349=""), "Will not be processed. Need a number in column B.",
            IF(AND(C349&lt;&gt;"", B349=""), "Need a value in column B together with spatial position.",
                IF(AND(NOT(ISNUMBER(B349))), "Non-numeric value detected in Column B.",
                    IF(AND(C349&lt;&gt;"", NOT(ISNUMBER(C349))), "Non-numeric value detected in Column C.",
                        IF(AND(A349&lt;&gt;"", ISNUMBER(B349), OR(C349="", ISNUMBER(C349))), "Will be processed.", "")
                    )
                )
            )
        )
    )
)</f>
        <v/>
      </c>
    </row>
    <row r="350" spans="1:4" x14ac:dyDescent="0.35">
      <c r="A350" s="4"/>
      <c r="B350" s="4"/>
      <c r="C350" s="4"/>
      <c r="D350" s="6" t="str">
        <f>IF(A350="",
    IF(COUNTA(B350:C350)&gt;0, "You need to select a GPCR.", ""),
    IF(COUNTIF(ReceptorData[GPCRs], A350)=0, "Invalid GPCR (Try to take a look at the 'Available GPCRs' Sheet).",
        IF(AND(C350="", A350&lt;&gt;"", B350=""), "Will not be processed. Need a number in column B.",
            IF(AND(C350&lt;&gt;"", B350=""), "Need a value in column B together with spatial position.",
                IF(AND(NOT(ISNUMBER(B350))), "Non-numeric value detected in Column B.",
                    IF(AND(C350&lt;&gt;"", NOT(ISNUMBER(C350))), "Non-numeric value detected in Column C.",
                        IF(AND(A350&lt;&gt;"", ISNUMBER(B350), OR(C350="", ISNUMBER(C350))), "Will be processed.", "")
                    )
                )
            )
        )
    )
)</f>
        <v/>
      </c>
    </row>
    <row r="351" spans="1:4" x14ac:dyDescent="0.35">
      <c r="A351" s="4"/>
      <c r="B351" s="4"/>
      <c r="C351" s="4"/>
      <c r="D351" s="6" t="str">
        <f>IF(A351="",
    IF(COUNTA(B351:C351)&gt;0, "You need to select a GPCR.", ""),
    IF(COUNTIF(ReceptorData[GPCRs], A351)=0, "Invalid GPCR (Try to take a look at the 'Available GPCRs' Sheet).",
        IF(AND(C351="", A351&lt;&gt;"", B351=""), "Will not be processed. Need a number in column B.",
            IF(AND(C351&lt;&gt;"", B351=""), "Need a value in column B together with spatial position.",
                IF(AND(NOT(ISNUMBER(B351))), "Non-numeric value detected in Column B.",
                    IF(AND(C351&lt;&gt;"", NOT(ISNUMBER(C351))), "Non-numeric value detected in Column C.",
                        IF(AND(A351&lt;&gt;"", ISNUMBER(B351), OR(C351="", ISNUMBER(C351))), "Will be processed.", "")
                    )
                )
            )
        )
    )
)</f>
        <v/>
      </c>
    </row>
    <row r="352" spans="1:4" x14ac:dyDescent="0.35">
      <c r="A352" s="4"/>
      <c r="B352" s="4"/>
      <c r="C352" s="4"/>
      <c r="D352" s="6" t="str">
        <f>IF(A352="",
    IF(COUNTA(B352:C352)&gt;0, "You need to select a GPCR.", ""),
    IF(COUNTIF(ReceptorData[GPCRs], A352)=0, "Invalid GPCR (Try to take a look at the 'Available GPCRs' Sheet).",
        IF(AND(C352="", A352&lt;&gt;"", B352=""), "Will not be processed. Need a number in column B.",
            IF(AND(C352&lt;&gt;"", B352=""), "Need a value in column B together with spatial position.",
                IF(AND(NOT(ISNUMBER(B352))), "Non-numeric value detected in Column B.",
                    IF(AND(C352&lt;&gt;"", NOT(ISNUMBER(C352))), "Non-numeric value detected in Column C.",
                        IF(AND(A352&lt;&gt;"", ISNUMBER(B352), OR(C352="", ISNUMBER(C352))), "Will be processed.", "")
                    )
                )
            )
        )
    )
)</f>
        <v/>
      </c>
    </row>
    <row r="353" spans="1:4" x14ac:dyDescent="0.35">
      <c r="A353" s="4"/>
      <c r="B353" s="4"/>
      <c r="C353" s="4"/>
      <c r="D353" s="6" t="str">
        <f>IF(A353="",
    IF(COUNTA(B353:C353)&gt;0, "You need to select a GPCR.", ""),
    IF(COUNTIF(ReceptorData[GPCRs], A353)=0, "Invalid GPCR (Try to take a look at the 'Available GPCRs' Sheet).",
        IF(AND(C353="", A353&lt;&gt;"", B353=""), "Will not be processed. Need a number in column B.",
            IF(AND(C353&lt;&gt;"", B353=""), "Need a value in column B together with spatial position.",
                IF(AND(NOT(ISNUMBER(B353))), "Non-numeric value detected in Column B.",
                    IF(AND(C353&lt;&gt;"", NOT(ISNUMBER(C353))), "Non-numeric value detected in Column C.",
                        IF(AND(A353&lt;&gt;"", ISNUMBER(B353), OR(C353="", ISNUMBER(C353))), "Will be processed.", "")
                    )
                )
            )
        )
    )
)</f>
        <v/>
      </c>
    </row>
    <row r="354" spans="1:4" x14ac:dyDescent="0.35">
      <c r="A354" s="4"/>
      <c r="B354" s="4"/>
      <c r="C354" s="4"/>
      <c r="D354" s="6" t="str">
        <f>IF(A354="",
    IF(COUNTA(B354:C354)&gt;0, "You need to select a GPCR.", ""),
    IF(COUNTIF(ReceptorData[GPCRs], A354)=0, "Invalid GPCR (Try to take a look at the 'Available GPCRs' Sheet).",
        IF(AND(C354="", A354&lt;&gt;"", B354=""), "Will not be processed. Need a number in column B.",
            IF(AND(C354&lt;&gt;"", B354=""), "Need a value in column B together with spatial position.",
                IF(AND(NOT(ISNUMBER(B354))), "Non-numeric value detected in Column B.",
                    IF(AND(C354&lt;&gt;"", NOT(ISNUMBER(C354))), "Non-numeric value detected in Column C.",
                        IF(AND(A354&lt;&gt;"", ISNUMBER(B354), OR(C354="", ISNUMBER(C354))), "Will be processed.", "")
                    )
                )
            )
        )
    )
)</f>
        <v/>
      </c>
    </row>
    <row r="355" spans="1:4" x14ac:dyDescent="0.35">
      <c r="A355" s="4"/>
      <c r="B355" s="4"/>
      <c r="C355" s="4"/>
      <c r="D355" s="6" t="str">
        <f>IF(A355="",
    IF(COUNTA(B355:C355)&gt;0, "You need to select a GPCR.", ""),
    IF(COUNTIF(ReceptorData[GPCRs], A355)=0, "Invalid GPCR (Try to take a look at the 'Available GPCRs' Sheet).",
        IF(AND(C355="", A355&lt;&gt;"", B355=""), "Will not be processed. Need a number in column B.",
            IF(AND(C355&lt;&gt;"", B355=""), "Need a value in column B together with spatial position.",
                IF(AND(NOT(ISNUMBER(B355))), "Non-numeric value detected in Column B.",
                    IF(AND(C355&lt;&gt;"", NOT(ISNUMBER(C355))), "Non-numeric value detected in Column C.",
                        IF(AND(A355&lt;&gt;"", ISNUMBER(B355), OR(C355="", ISNUMBER(C355))), "Will be processed.", "")
                    )
                )
            )
        )
    )
)</f>
        <v/>
      </c>
    </row>
    <row r="356" spans="1:4" x14ac:dyDescent="0.35">
      <c r="A356" s="4"/>
      <c r="B356" s="4"/>
      <c r="C356" s="4"/>
      <c r="D356" s="6" t="str">
        <f>IF(A356="",
    IF(COUNTA(B356:C356)&gt;0, "You need to select a GPCR.", ""),
    IF(COUNTIF(ReceptorData[GPCRs], A356)=0, "Invalid GPCR (Try to take a look at the 'Available GPCRs' Sheet).",
        IF(AND(C356="", A356&lt;&gt;"", B356=""), "Will not be processed. Need a number in column B.",
            IF(AND(C356&lt;&gt;"", B356=""), "Need a value in column B together with spatial position.",
                IF(AND(NOT(ISNUMBER(B356))), "Non-numeric value detected in Column B.",
                    IF(AND(C356&lt;&gt;"", NOT(ISNUMBER(C356))), "Non-numeric value detected in Column C.",
                        IF(AND(A356&lt;&gt;"", ISNUMBER(B356), OR(C356="", ISNUMBER(C356))), "Will be processed.", "")
                    )
                )
            )
        )
    )
)</f>
        <v/>
      </c>
    </row>
    <row r="357" spans="1:4" x14ac:dyDescent="0.35">
      <c r="A357" s="4"/>
      <c r="B357" s="4"/>
      <c r="C357" s="4"/>
      <c r="D357" s="6" t="str">
        <f>IF(A357="",
    IF(COUNTA(B357:C357)&gt;0, "You need to select a GPCR.", ""),
    IF(COUNTIF(ReceptorData[GPCRs], A357)=0, "Invalid GPCR (Try to take a look at the 'Available GPCRs' Sheet).",
        IF(AND(C357="", A357&lt;&gt;"", B357=""), "Will not be processed. Need a number in column B.",
            IF(AND(C357&lt;&gt;"", B357=""), "Need a value in column B together with spatial position.",
                IF(AND(NOT(ISNUMBER(B357))), "Non-numeric value detected in Column B.",
                    IF(AND(C357&lt;&gt;"", NOT(ISNUMBER(C357))), "Non-numeric value detected in Column C.",
                        IF(AND(A357&lt;&gt;"", ISNUMBER(B357), OR(C357="", ISNUMBER(C357))), "Will be processed.", "")
                    )
                )
            )
        )
    )
)</f>
        <v/>
      </c>
    </row>
    <row r="358" spans="1:4" x14ac:dyDescent="0.35">
      <c r="A358" s="4"/>
      <c r="B358" s="4"/>
      <c r="C358" s="4"/>
      <c r="D358" s="6" t="str">
        <f>IF(A358="",
    IF(COUNTA(B358:C358)&gt;0, "You need to select a GPCR.", ""),
    IF(COUNTIF(ReceptorData[GPCRs], A358)=0, "Invalid GPCR (Try to take a look at the 'Available GPCRs' Sheet).",
        IF(AND(C358="", A358&lt;&gt;"", B358=""), "Will not be processed. Need a number in column B.",
            IF(AND(C358&lt;&gt;"", B358=""), "Need a value in column B together with spatial position.",
                IF(AND(NOT(ISNUMBER(B358))), "Non-numeric value detected in Column B.",
                    IF(AND(C358&lt;&gt;"", NOT(ISNUMBER(C358))), "Non-numeric value detected in Column C.",
                        IF(AND(A358&lt;&gt;"", ISNUMBER(B358), OR(C358="", ISNUMBER(C358))), "Will be processed.", "")
                    )
                )
            )
        )
    )
)</f>
        <v/>
      </c>
    </row>
    <row r="359" spans="1:4" x14ac:dyDescent="0.35">
      <c r="A359" s="4"/>
      <c r="B359" s="4"/>
      <c r="C359" s="4"/>
      <c r="D359" s="6" t="str">
        <f>IF(A359="",
    IF(COUNTA(B359:C359)&gt;0, "You need to select a GPCR.", ""),
    IF(COUNTIF(ReceptorData[GPCRs], A359)=0, "Invalid GPCR (Try to take a look at the 'Available GPCRs' Sheet).",
        IF(AND(C359="", A359&lt;&gt;"", B359=""), "Will not be processed. Need a number in column B.",
            IF(AND(C359&lt;&gt;"", B359=""), "Need a value in column B together with spatial position.",
                IF(AND(NOT(ISNUMBER(B359))), "Non-numeric value detected in Column B.",
                    IF(AND(C359&lt;&gt;"", NOT(ISNUMBER(C359))), "Non-numeric value detected in Column C.",
                        IF(AND(A359&lt;&gt;"", ISNUMBER(B359), OR(C359="", ISNUMBER(C359))), "Will be processed.", "")
                    )
                )
            )
        )
    )
)</f>
        <v/>
      </c>
    </row>
    <row r="360" spans="1:4" x14ac:dyDescent="0.35">
      <c r="A360" s="4"/>
      <c r="B360" s="4"/>
      <c r="C360" s="4"/>
      <c r="D360" s="6" t="str">
        <f>IF(A360="",
    IF(COUNTA(B360:C360)&gt;0, "You need to select a GPCR.", ""),
    IF(COUNTIF(ReceptorData[GPCRs], A360)=0, "Invalid GPCR (Try to take a look at the 'Available GPCRs' Sheet).",
        IF(AND(C360="", A360&lt;&gt;"", B360=""), "Will not be processed. Need a number in column B.",
            IF(AND(C360&lt;&gt;"", B360=""), "Need a value in column B together with spatial position.",
                IF(AND(NOT(ISNUMBER(B360))), "Non-numeric value detected in Column B.",
                    IF(AND(C360&lt;&gt;"", NOT(ISNUMBER(C360))), "Non-numeric value detected in Column C.",
                        IF(AND(A360&lt;&gt;"", ISNUMBER(B360), OR(C360="", ISNUMBER(C360))), "Will be processed.", "")
                    )
                )
            )
        )
    )
)</f>
        <v/>
      </c>
    </row>
    <row r="361" spans="1:4" x14ac:dyDescent="0.35">
      <c r="A361" s="4"/>
      <c r="B361" s="4"/>
      <c r="C361" s="4"/>
      <c r="D361" s="6" t="str">
        <f>IF(A361="",
    IF(COUNTA(B361:C361)&gt;0, "You need to select a GPCR.", ""),
    IF(COUNTIF(ReceptorData[GPCRs], A361)=0, "Invalid GPCR (Try to take a look at the 'Available GPCRs' Sheet).",
        IF(AND(C361="", A361&lt;&gt;"", B361=""), "Will not be processed. Need a number in column B.",
            IF(AND(C361&lt;&gt;"", B361=""), "Need a value in column B together with spatial position.",
                IF(AND(NOT(ISNUMBER(B361))), "Non-numeric value detected in Column B.",
                    IF(AND(C361&lt;&gt;"", NOT(ISNUMBER(C361))), "Non-numeric value detected in Column C.",
                        IF(AND(A361&lt;&gt;"", ISNUMBER(B361), OR(C361="", ISNUMBER(C361))), "Will be processed.", "")
                    )
                )
            )
        )
    )
)</f>
        <v/>
      </c>
    </row>
    <row r="362" spans="1:4" x14ac:dyDescent="0.35">
      <c r="A362" s="4"/>
      <c r="B362" s="4"/>
      <c r="C362" s="4"/>
      <c r="D362" s="6" t="str">
        <f>IF(A362="",
    IF(COUNTA(B362:C362)&gt;0, "You need to select a GPCR.", ""),
    IF(COUNTIF(ReceptorData[GPCRs], A362)=0, "Invalid GPCR (Try to take a look at the 'Available GPCRs' Sheet).",
        IF(AND(C362="", A362&lt;&gt;"", B362=""), "Will not be processed. Need a number in column B.",
            IF(AND(C362&lt;&gt;"", B362=""), "Need a value in column B together with spatial position.",
                IF(AND(NOT(ISNUMBER(B362))), "Non-numeric value detected in Column B.",
                    IF(AND(C362&lt;&gt;"", NOT(ISNUMBER(C362))), "Non-numeric value detected in Column C.",
                        IF(AND(A362&lt;&gt;"", ISNUMBER(B362), OR(C362="", ISNUMBER(C362))), "Will be processed.", "")
                    )
                )
            )
        )
    )
)</f>
        <v/>
      </c>
    </row>
    <row r="363" spans="1:4" x14ac:dyDescent="0.35">
      <c r="A363" s="4"/>
      <c r="B363" s="4"/>
      <c r="C363" s="4"/>
      <c r="D363" s="6" t="str">
        <f>IF(A363="",
    IF(COUNTA(B363:C363)&gt;0, "You need to select a GPCR.", ""),
    IF(COUNTIF(ReceptorData[GPCRs], A363)=0, "Invalid GPCR (Try to take a look at the 'Available GPCRs' Sheet).",
        IF(AND(C363="", A363&lt;&gt;"", B363=""), "Will not be processed. Need a number in column B.",
            IF(AND(C363&lt;&gt;"", B363=""), "Need a value in column B together with spatial position.",
                IF(AND(NOT(ISNUMBER(B363))), "Non-numeric value detected in Column B.",
                    IF(AND(C363&lt;&gt;"", NOT(ISNUMBER(C363))), "Non-numeric value detected in Column C.",
                        IF(AND(A363&lt;&gt;"", ISNUMBER(B363), OR(C363="", ISNUMBER(C363))), "Will be processed.", "")
                    )
                )
            )
        )
    )
)</f>
        <v/>
      </c>
    </row>
    <row r="364" spans="1:4" x14ac:dyDescent="0.35">
      <c r="A364" s="4"/>
      <c r="B364" s="4"/>
      <c r="C364" s="4"/>
      <c r="D364" s="6" t="str">
        <f>IF(A364="",
    IF(COUNTA(B364:C364)&gt;0, "You need to select a GPCR.", ""),
    IF(COUNTIF(ReceptorData[GPCRs], A364)=0, "Invalid GPCR (Try to take a look at the 'Available GPCRs' Sheet).",
        IF(AND(C364="", A364&lt;&gt;"", B364=""), "Will not be processed. Need a number in column B.",
            IF(AND(C364&lt;&gt;"", B364=""), "Need a value in column B together with spatial position.",
                IF(AND(NOT(ISNUMBER(B364))), "Non-numeric value detected in Column B.",
                    IF(AND(C364&lt;&gt;"", NOT(ISNUMBER(C364))), "Non-numeric value detected in Column C.",
                        IF(AND(A364&lt;&gt;"", ISNUMBER(B364), OR(C364="", ISNUMBER(C364))), "Will be processed.", "")
                    )
                )
            )
        )
    )
)</f>
        <v/>
      </c>
    </row>
    <row r="365" spans="1:4" x14ac:dyDescent="0.35">
      <c r="A365" s="4"/>
      <c r="B365" s="4"/>
      <c r="C365" s="4"/>
      <c r="D365" s="6" t="str">
        <f>IF(A365="",
    IF(COUNTA(B365:C365)&gt;0, "You need to select a GPCR.", ""),
    IF(COUNTIF(ReceptorData[GPCRs], A365)=0, "Invalid GPCR (Try to take a look at the 'Available GPCRs' Sheet).",
        IF(AND(C365="", A365&lt;&gt;"", B365=""), "Will not be processed. Need a number in column B.",
            IF(AND(C365&lt;&gt;"", B365=""), "Need a value in column B together with spatial position.",
                IF(AND(NOT(ISNUMBER(B365))), "Non-numeric value detected in Column B.",
                    IF(AND(C365&lt;&gt;"", NOT(ISNUMBER(C365))), "Non-numeric value detected in Column C.",
                        IF(AND(A365&lt;&gt;"", ISNUMBER(B365), OR(C365="", ISNUMBER(C365))), "Will be processed.", "")
                    )
                )
            )
        )
    )
)</f>
        <v/>
      </c>
    </row>
    <row r="366" spans="1:4" x14ac:dyDescent="0.35">
      <c r="A366" s="4"/>
      <c r="B366" s="4"/>
      <c r="C366" s="4"/>
      <c r="D366" s="6" t="str">
        <f>IF(A366="",
    IF(COUNTA(B366:C366)&gt;0, "You need to select a GPCR.", ""),
    IF(COUNTIF(ReceptorData[GPCRs], A366)=0, "Invalid GPCR (Try to take a look at the 'Available GPCRs' Sheet).",
        IF(AND(C366="", A366&lt;&gt;"", B366=""), "Will not be processed. Need a number in column B.",
            IF(AND(C366&lt;&gt;"", B366=""), "Need a value in column B together with spatial position.",
                IF(AND(NOT(ISNUMBER(B366))), "Non-numeric value detected in Column B.",
                    IF(AND(C366&lt;&gt;"", NOT(ISNUMBER(C366))), "Non-numeric value detected in Column C.",
                        IF(AND(A366&lt;&gt;"", ISNUMBER(B366), OR(C366="", ISNUMBER(C366))), "Will be processed.", "")
                    )
                )
            )
        )
    )
)</f>
        <v/>
      </c>
    </row>
    <row r="367" spans="1:4" x14ac:dyDescent="0.35">
      <c r="A367" s="4"/>
      <c r="B367" s="4"/>
      <c r="C367" s="4"/>
      <c r="D367" s="6" t="str">
        <f>IF(A367="",
    IF(COUNTA(B367:C367)&gt;0, "You need to select a GPCR.", ""),
    IF(COUNTIF(ReceptorData[GPCRs], A367)=0, "Invalid GPCR (Try to take a look at the 'Available GPCRs' Sheet).",
        IF(AND(C367="", A367&lt;&gt;"", B367=""), "Will not be processed. Need a number in column B.",
            IF(AND(C367&lt;&gt;"", B367=""), "Need a value in column B together with spatial position.",
                IF(AND(NOT(ISNUMBER(B367))), "Non-numeric value detected in Column B.",
                    IF(AND(C367&lt;&gt;"", NOT(ISNUMBER(C367))), "Non-numeric value detected in Column C.",
                        IF(AND(A367&lt;&gt;"", ISNUMBER(B367), OR(C367="", ISNUMBER(C367))), "Will be processed.", "")
                    )
                )
            )
        )
    )
)</f>
        <v/>
      </c>
    </row>
    <row r="368" spans="1:4" x14ac:dyDescent="0.35">
      <c r="A368" s="4"/>
      <c r="B368" s="4"/>
      <c r="C368" s="4"/>
      <c r="D368" s="6" t="str">
        <f>IF(A368="",
    IF(COUNTA(B368:C368)&gt;0, "You need to select a GPCR.", ""),
    IF(COUNTIF(ReceptorData[GPCRs], A368)=0, "Invalid GPCR (Try to take a look at the 'Available GPCRs' Sheet).",
        IF(AND(C368="", A368&lt;&gt;"", B368=""), "Will not be processed. Need a number in column B.",
            IF(AND(C368&lt;&gt;"", B368=""), "Need a value in column B together with spatial position.",
                IF(AND(NOT(ISNUMBER(B368))), "Non-numeric value detected in Column B.",
                    IF(AND(C368&lt;&gt;"", NOT(ISNUMBER(C368))), "Non-numeric value detected in Column C.",
                        IF(AND(A368&lt;&gt;"", ISNUMBER(B368), OR(C368="", ISNUMBER(C368))), "Will be processed.", "")
                    )
                )
            )
        )
    )
)</f>
        <v/>
      </c>
    </row>
    <row r="369" spans="1:4" x14ac:dyDescent="0.35">
      <c r="A369" s="4"/>
      <c r="B369" s="4"/>
      <c r="C369" s="4"/>
      <c r="D369" s="6" t="str">
        <f>IF(A369="",
    IF(COUNTA(B369:C369)&gt;0, "You need to select a GPCR.", ""),
    IF(COUNTIF(ReceptorData[GPCRs], A369)=0, "Invalid GPCR (Try to take a look at the 'Available GPCRs' Sheet).",
        IF(AND(C369="", A369&lt;&gt;"", B369=""), "Will not be processed. Need a number in column B.",
            IF(AND(C369&lt;&gt;"", B369=""), "Need a value in column B together with spatial position.",
                IF(AND(NOT(ISNUMBER(B369))), "Non-numeric value detected in Column B.",
                    IF(AND(C369&lt;&gt;"", NOT(ISNUMBER(C369))), "Non-numeric value detected in Column C.",
                        IF(AND(A369&lt;&gt;"", ISNUMBER(B369), OR(C369="", ISNUMBER(C369))), "Will be processed.", "")
                    )
                )
            )
        )
    )
)</f>
        <v/>
      </c>
    </row>
    <row r="370" spans="1:4" x14ac:dyDescent="0.35">
      <c r="A370" s="4"/>
      <c r="B370" s="4"/>
      <c r="C370" s="4"/>
      <c r="D370" s="6" t="str">
        <f>IF(A370="",
    IF(COUNTA(B370:C370)&gt;0, "You need to select a GPCR.", ""),
    IF(COUNTIF(ReceptorData[GPCRs], A370)=0, "Invalid GPCR (Try to take a look at the 'Available GPCRs' Sheet).",
        IF(AND(C370="", A370&lt;&gt;"", B370=""), "Will not be processed. Need a number in column B.",
            IF(AND(C370&lt;&gt;"", B370=""), "Need a value in column B together with spatial position.",
                IF(AND(NOT(ISNUMBER(B370))), "Non-numeric value detected in Column B.",
                    IF(AND(C370&lt;&gt;"", NOT(ISNUMBER(C370))), "Non-numeric value detected in Column C.",
                        IF(AND(A370&lt;&gt;"", ISNUMBER(B370), OR(C370="", ISNUMBER(C370))), "Will be processed.", "")
                    )
                )
            )
        )
    )
)</f>
        <v/>
      </c>
    </row>
    <row r="371" spans="1:4" x14ac:dyDescent="0.35">
      <c r="A371" s="4"/>
      <c r="B371" s="4"/>
      <c r="C371" s="4"/>
      <c r="D371" s="6" t="str">
        <f>IF(A371="",
    IF(COUNTA(B371:C371)&gt;0, "You need to select a GPCR.", ""),
    IF(COUNTIF(ReceptorData[GPCRs], A371)=0, "Invalid GPCR (Try to take a look at the 'Available GPCRs' Sheet).",
        IF(AND(C371="", A371&lt;&gt;"", B371=""), "Will not be processed. Need a number in column B.",
            IF(AND(C371&lt;&gt;"", B371=""), "Need a value in column B together with spatial position.",
                IF(AND(NOT(ISNUMBER(B371))), "Non-numeric value detected in Column B.",
                    IF(AND(C371&lt;&gt;"", NOT(ISNUMBER(C371))), "Non-numeric value detected in Column C.",
                        IF(AND(A371&lt;&gt;"", ISNUMBER(B371), OR(C371="", ISNUMBER(C371))), "Will be processed.", "")
                    )
                )
            )
        )
    )
)</f>
        <v/>
      </c>
    </row>
    <row r="372" spans="1:4" x14ac:dyDescent="0.35">
      <c r="A372" s="4"/>
      <c r="B372" s="4"/>
      <c r="C372" s="4"/>
      <c r="D372" s="6" t="str">
        <f>IF(A372="",
    IF(COUNTA(B372:C372)&gt;0, "You need to select a GPCR.", ""),
    IF(COUNTIF(ReceptorData[GPCRs], A372)=0, "Invalid GPCR (Try to take a look at the 'Available GPCRs' Sheet).",
        IF(AND(C372="", A372&lt;&gt;"", B372=""), "Will not be processed. Need a number in column B.",
            IF(AND(C372&lt;&gt;"", B372=""), "Need a value in column B together with spatial position.",
                IF(AND(NOT(ISNUMBER(B372))), "Non-numeric value detected in Column B.",
                    IF(AND(C372&lt;&gt;"", NOT(ISNUMBER(C372))), "Non-numeric value detected in Column C.",
                        IF(AND(A372&lt;&gt;"", ISNUMBER(B372), OR(C372="", ISNUMBER(C372))), "Will be processed.", "")
                    )
                )
            )
        )
    )
)</f>
        <v/>
      </c>
    </row>
    <row r="373" spans="1:4" x14ac:dyDescent="0.35">
      <c r="A373" s="4"/>
      <c r="B373" s="4"/>
      <c r="C373" s="4"/>
      <c r="D373" s="6" t="str">
        <f>IF(A373="",
    IF(COUNTA(B373:C373)&gt;0, "You need to select a GPCR.", ""),
    IF(COUNTIF(ReceptorData[GPCRs], A373)=0, "Invalid GPCR (Try to take a look at the 'Available GPCRs' Sheet).",
        IF(AND(C373="", A373&lt;&gt;"", B373=""), "Will not be processed. Need a number in column B.",
            IF(AND(C373&lt;&gt;"", B373=""), "Need a value in column B together with spatial position.",
                IF(AND(NOT(ISNUMBER(B373))), "Non-numeric value detected in Column B.",
                    IF(AND(C373&lt;&gt;"", NOT(ISNUMBER(C373))), "Non-numeric value detected in Column C.",
                        IF(AND(A373&lt;&gt;"", ISNUMBER(B373), OR(C373="", ISNUMBER(C373))), "Will be processed.", "")
                    )
                )
            )
        )
    )
)</f>
        <v/>
      </c>
    </row>
    <row r="374" spans="1:4" x14ac:dyDescent="0.35">
      <c r="A374" s="4"/>
      <c r="B374" s="4"/>
      <c r="C374" s="4"/>
      <c r="D374" s="6" t="str">
        <f>IF(A374="",
    IF(COUNTA(B374:C374)&gt;0, "You need to select a GPCR.", ""),
    IF(COUNTIF(ReceptorData[GPCRs], A374)=0, "Invalid GPCR (Try to take a look at the 'Available GPCRs' Sheet).",
        IF(AND(C374="", A374&lt;&gt;"", B374=""), "Will not be processed. Need a number in column B.",
            IF(AND(C374&lt;&gt;"", B374=""), "Need a value in column B together with spatial position.",
                IF(AND(NOT(ISNUMBER(B374))), "Non-numeric value detected in Column B.",
                    IF(AND(C374&lt;&gt;"", NOT(ISNUMBER(C374))), "Non-numeric value detected in Column C.",
                        IF(AND(A374&lt;&gt;"", ISNUMBER(B374), OR(C374="", ISNUMBER(C374))), "Will be processed.", "")
                    )
                )
            )
        )
    )
)</f>
        <v/>
      </c>
    </row>
    <row r="375" spans="1:4" x14ac:dyDescent="0.35">
      <c r="A375" s="4"/>
      <c r="B375" s="4"/>
      <c r="C375" s="4"/>
      <c r="D375" s="6" t="str">
        <f>IF(A375="",
    IF(COUNTA(B375:C375)&gt;0, "You need to select a GPCR.", ""),
    IF(COUNTIF(ReceptorData[GPCRs], A375)=0, "Invalid GPCR (Try to take a look at the 'Available GPCRs' Sheet).",
        IF(AND(C375="", A375&lt;&gt;"", B375=""), "Will not be processed. Need a number in column B.",
            IF(AND(C375&lt;&gt;"", B375=""), "Need a value in column B together with spatial position.",
                IF(AND(NOT(ISNUMBER(B375))), "Non-numeric value detected in Column B.",
                    IF(AND(C375&lt;&gt;"", NOT(ISNUMBER(C375))), "Non-numeric value detected in Column C.",
                        IF(AND(A375&lt;&gt;"", ISNUMBER(B375), OR(C375="", ISNUMBER(C375))), "Will be processed.", "")
                    )
                )
            )
        )
    )
)</f>
        <v/>
      </c>
    </row>
    <row r="376" spans="1:4" x14ac:dyDescent="0.35">
      <c r="A376" s="4"/>
      <c r="B376" s="4"/>
      <c r="C376" s="4"/>
      <c r="D376" s="6" t="str">
        <f>IF(A376="",
    IF(COUNTA(B376:C376)&gt;0, "You need to select a GPCR.", ""),
    IF(COUNTIF(ReceptorData[GPCRs], A376)=0, "Invalid GPCR (Try to take a look at the 'Available GPCRs' Sheet).",
        IF(AND(C376="", A376&lt;&gt;"", B376=""), "Will not be processed. Need a number in column B.",
            IF(AND(C376&lt;&gt;"", B376=""), "Need a value in column B together with spatial position.",
                IF(AND(NOT(ISNUMBER(B376))), "Non-numeric value detected in Column B.",
                    IF(AND(C376&lt;&gt;"", NOT(ISNUMBER(C376))), "Non-numeric value detected in Column C.",
                        IF(AND(A376&lt;&gt;"", ISNUMBER(B376), OR(C376="", ISNUMBER(C376))), "Will be processed.", "")
                    )
                )
            )
        )
    )
)</f>
        <v/>
      </c>
    </row>
    <row r="377" spans="1:4" x14ac:dyDescent="0.35">
      <c r="A377" s="4"/>
      <c r="B377" s="4"/>
      <c r="C377" s="4"/>
      <c r="D377" s="6" t="str">
        <f>IF(A377="",
    IF(COUNTA(B377:C377)&gt;0, "You need to select a GPCR.", ""),
    IF(COUNTIF(ReceptorData[GPCRs], A377)=0, "Invalid GPCR (Try to take a look at the 'Available GPCRs' Sheet).",
        IF(AND(C377="", A377&lt;&gt;"", B377=""), "Will not be processed. Need a number in column B.",
            IF(AND(C377&lt;&gt;"", B377=""), "Need a value in column B together with spatial position.",
                IF(AND(NOT(ISNUMBER(B377))), "Non-numeric value detected in Column B.",
                    IF(AND(C377&lt;&gt;"", NOT(ISNUMBER(C377))), "Non-numeric value detected in Column C.",
                        IF(AND(A377&lt;&gt;"", ISNUMBER(B377), OR(C377="", ISNUMBER(C377))), "Will be processed.", "")
                    )
                )
            )
        )
    )
)</f>
        <v/>
      </c>
    </row>
    <row r="378" spans="1:4" x14ac:dyDescent="0.35">
      <c r="A378" s="4"/>
      <c r="B378" s="4"/>
      <c r="C378" s="4"/>
      <c r="D378" s="6" t="str">
        <f>IF(A378="",
    IF(COUNTA(B378:C378)&gt;0, "You need to select a GPCR.", ""),
    IF(COUNTIF(ReceptorData[GPCRs], A378)=0, "Invalid GPCR (Try to take a look at the 'Available GPCRs' Sheet).",
        IF(AND(C378="", A378&lt;&gt;"", B378=""), "Will not be processed. Need a number in column B.",
            IF(AND(C378&lt;&gt;"", B378=""), "Need a value in column B together with spatial position.",
                IF(AND(NOT(ISNUMBER(B378))), "Non-numeric value detected in Column B.",
                    IF(AND(C378&lt;&gt;"", NOT(ISNUMBER(C378))), "Non-numeric value detected in Column C.",
                        IF(AND(A378&lt;&gt;"", ISNUMBER(B378), OR(C378="", ISNUMBER(C378))), "Will be processed.", "")
                    )
                )
            )
        )
    )
)</f>
        <v/>
      </c>
    </row>
    <row r="379" spans="1:4" x14ac:dyDescent="0.35">
      <c r="A379" s="4"/>
      <c r="B379" s="4"/>
      <c r="C379" s="4"/>
      <c r="D379" s="6" t="str">
        <f>IF(A379="",
    IF(COUNTA(B379:C379)&gt;0, "You need to select a GPCR.", ""),
    IF(COUNTIF(ReceptorData[GPCRs], A379)=0, "Invalid GPCR (Try to take a look at the 'Available GPCRs' Sheet).",
        IF(AND(C379="", A379&lt;&gt;"", B379=""), "Will not be processed. Need a number in column B.",
            IF(AND(C379&lt;&gt;"", B379=""), "Need a value in column B together with spatial position.",
                IF(AND(NOT(ISNUMBER(B379))), "Non-numeric value detected in Column B.",
                    IF(AND(C379&lt;&gt;"", NOT(ISNUMBER(C379))), "Non-numeric value detected in Column C.",
                        IF(AND(A379&lt;&gt;"", ISNUMBER(B379), OR(C379="", ISNUMBER(C379))), "Will be processed.", "")
                    )
                )
            )
        )
    )
)</f>
        <v/>
      </c>
    </row>
    <row r="380" spans="1:4" x14ac:dyDescent="0.35">
      <c r="A380" s="4"/>
      <c r="B380" s="4"/>
      <c r="C380" s="4"/>
      <c r="D380" s="6" t="str">
        <f>IF(A380="",
    IF(COUNTA(B380:C380)&gt;0, "You need to select a GPCR.", ""),
    IF(COUNTIF(ReceptorData[GPCRs], A380)=0, "Invalid GPCR (Try to take a look at the 'Available GPCRs' Sheet).",
        IF(AND(C380="", A380&lt;&gt;"", B380=""), "Will not be processed. Need a number in column B.",
            IF(AND(C380&lt;&gt;"", B380=""), "Need a value in column B together with spatial position.",
                IF(AND(NOT(ISNUMBER(B380))), "Non-numeric value detected in Column B.",
                    IF(AND(C380&lt;&gt;"", NOT(ISNUMBER(C380))), "Non-numeric value detected in Column C.",
                        IF(AND(A380&lt;&gt;"", ISNUMBER(B380), OR(C380="", ISNUMBER(C380))), "Will be processed.", "")
                    )
                )
            )
        )
    )
)</f>
        <v/>
      </c>
    </row>
    <row r="381" spans="1:4" x14ac:dyDescent="0.35">
      <c r="A381" s="4"/>
      <c r="B381" s="4"/>
      <c r="C381" s="4"/>
      <c r="D381" s="6" t="str">
        <f>IF(A381="",
    IF(COUNTA(B381:C381)&gt;0, "You need to select a GPCR.", ""),
    IF(COUNTIF(ReceptorData[GPCRs], A381)=0, "Invalid GPCR (Try to take a look at the 'Available GPCRs' Sheet).",
        IF(AND(C381="", A381&lt;&gt;"", B381=""), "Will not be processed. Need a number in column B.",
            IF(AND(C381&lt;&gt;"", B381=""), "Need a value in column B together with spatial position.",
                IF(AND(NOT(ISNUMBER(B381))), "Non-numeric value detected in Column B.",
                    IF(AND(C381&lt;&gt;"", NOT(ISNUMBER(C381))), "Non-numeric value detected in Column C.",
                        IF(AND(A381&lt;&gt;"", ISNUMBER(B381), OR(C381="", ISNUMBER(C381))), "Will be processed.", "")
                    )
                )
            )
        )
    )
)</f>
        <v/>
      </c>
    </row>
    <row r="382" spans="1:4" x14ac:dyDescent="0.35">
      <c r="A382" s="4"/>
      <c r="B382" s="4"/>
      <c r="C382" s="4"/>
      <c r="D382" s="6" t="str">
        <f>IF(A382="",
    IF(COUNTA(B382:C382)&gt;0, "You need to select a GPCR.", ""),
    IF(COUNTIF(ReceptorData[GPCRs], A382)=0, "Invalid GPCR (Try to take a look at the 'Available GPCRs' Sheet).",
        IF(AND(C382="", A382&lt;&gt;"", B382=""), "Will not be processed. Need a number in column B.",
            IF(AND(C382&lt;&gt;"", B382=""), "Need a value in column B together with spatial position.",
                IF(AND(NOT(ISNUMBER(B382))), "Non-numeric value detected in Column B.",
                    IF(AND(C382&lt;&gt;"", NOT(ISNUMBER(C382))), "Non-numeric value detected in Column C.",
                        IF(AND(A382&lt;&gt;"", ISNUMBER(B382), OR(C382="", ISNUMBER(C382))), "Will be processed.", "")
                    )
                )
            )
        )
    )
)</f>
        <v/>
      </c>
    </row>
    <row r="383" spans="1:4" x14ac:dyDescent="0.35">
      <c r="A383" s="4"/>
      <c r="B383" s="4"/>
      <c r="C383" s="4"/>
      <c r="D383" s="6" t="str">
        <f>IF(A383="",
    IF(COUNTA(B383:C383)&gt;0, "You need to select a GPCR.", ""),
    IF(COUNTIF(ReceptorData[GPCRs], A383)=0, "Invalid GPCR (Try to take a look at the 'Available GPCRs' Sheet).",
        IF(AND(C383="", A383&lt;&gt;"", B383=""), "Will not be processed. Need a number in column B.",
            IF(AND(C383&lt;&gt;"", B383=""), "Need a value in column B together with spatial position.",
                IF(AND(NOT(ISNUMBER(B383))), "Non-numeric value detected in Column B.",
                    IF(AND(C383&lt;&gt;"", NOT(ISNUMBER(C383))), "Non-numeric value detected in Column C.",
                        IF(AND(A383&lt;&gt;"", ISNUMBER(B383), OR(C383="", ISNUMBER(C383))), "Will be processed.", "")
                    )
                )
            )
        )
    )
)</f>
        <v/>
      </c>
    </row>
    <row r="384" spans="1:4" x14ac:dyDescent="0.35">
      <c r="A384" s="4"/>
      <c r="B384" s="4"/>
      <c r="C384" s="4"/>
      <c r="D384" s="6" t="str">
        <f>IF(A384="",
    IF(COUNTA(B384:C384)&gt;0, "You need to select a GPCR.", ""),
    IF(COUNTIF(ReceptorData[GPCRs], A384)=0, "Invalid GPCR (Try to take a look at the 'Available GPCRs' Sheet).",
        IF(AND(C384="", A384&lt;&gt;"", B384=""), "Will not be processed. Need a number in column B.",
            IF(AND(C384&lt;&gt;"", B384=""), "Need a value in column B together with spatial position.",
                IF(AND(NOT(ISNUMBER(B384))), "Non-numeric value detected in Column B.",
                    IF(AND(C384&lt;&gt;"", NOT(ISNUMBER(C384))), "Non-numeric value detected in Column C.",
                        IF(AND(A384&lt;&gt;"", ISNUMBER(B384), OR(C384="", ISNUMBER(C384))), "Will be processed.", "")
                    )
                )
            )
        )
    )
)</f>
        <v/>
      </c>
    </row>
    <row r="385" spans="1:4" x14ac:dyDescent="0.35">
      <c r="A385" s="4"/>
      <c r="B385" s="4"/>
      <c r="C385" s="4"/>
      <c r="D385" s="6" t="str">
        <f>IF(A385="",
    IF(COUNTA(B385:C385)&gt;0, "You need to select a GPCR.", ""),
    IF(COUNTIF(ReceptorData[GPCRs], A385)=0, "Invalid GPCR (Try to take a look at the 'Available GPCRs' Sheet).",
        IF(AND(C385="", A385&lt;&gt;"", B385=""), "Will not be processed. Need a number in column B.",
            IF(AND(C385&lt;&gt;"", B385=""), "Need a value in column B together with spatial position.",
                IF(AND(NOT(ISNUMBER(B385))), "Non-numeric value detected in Column B.",
                    IF(AND(C385&lt;&gt;"", NOT(ISNUMBER(C385))), "Non-numeric value detected in Column C.",
                        IF(AND(A385&lt;&gt;"", ISNUMBER(B385), OR(C385="", ISNUMBER(C385))), "Will be processed.", "")
                    )
                )
            )
        )
    )
)</f>
        <v/>
      </c>
    </row>
    <row r="386" spans="1:4" x14ac:dyDescent="0.35">
      <c r="A386" s="4"/>
      <c r="B386" s="4"/>
      <c r="C386" s="4"/>
      <c r="D386" s="6" t="str">
        <f>IF(A386="",
    IF(COUNTA(B386:C386)&gt;0, "You need to select a GPCR.", ""),
    IF(COUNTIF(ReceptorData[GPCRs], A386)=0, "Invalid GPCR (Try to take a look at the 'Available GPCRs' Sheet).",
        IF(AND(C386="", A386&lt;&gt;"", B386=""), "Will not be processed. Need a number in column B.",
            IF(AND(C386&lt;&gt;"", B386=""), "Need a value in column B together with spatial position.",
                IF(AND(NOT(ISNUMBER(B386))), "Non-numeric value detected in Column B.",
                    IF(AND(C386&lt;&gt;"", NOT(ISNUMBER(C386))), "Non-numeric value detected in Column C.",
                        IF(AND(A386&lt;&gt;"", ISNUMBER(B386), OR(C386="", ISNUMBER(C386))), "Will be processed.", "")
                    )
                )
            )
        )
    )
)</f>
        <v/>
      </c>
    </row>
    <row r="387" spans="1:4" x14ac:dyDescent="0.35">
      <c r="A387" s="4"/>
      <c r="B387" s="4"/>
      <c r="C387" s="4"/>
      <c r="D387" s="6" t="str">
        <f>IF(A387="",
    IF(COUNTA(B387:C387)&gt;0, "You need to select a GPCR.", ""),
    IF(COUNTIF(ReceptorData[GPCRs], A387)=0, "Invalid GPCR (Try to take a look at the 'Available GPCRs' Sheet).",
        IF(AND(C387="", A387&lt;&gt;"", B387=""), "Will not be processed. Need a number in column B.",
            IF(AND(C387&lt;&gt;"", B387=""), "Need a value in column B together with spatial position.",
                IF(AND(NOT(ISNUMBER(B387))), "Non-numeric value detected in Column B.",
                    IF(AND(C387&lt;&gt;"", NOT(ISNUMBER(C387))), "Non-numeric value detected in Column C.",
                        IF(AND(A387&lt;&gt;"", ISNUMBER(B387), OR(C387="", ISNUMBER(C387))), "Will be processed.", "")
                    )
                )
            )
        )
    )
)</f>
        <v/>
      </c>
    </row>
    <row r="388" spans="1:4" x14ac:dyDescent="0.35">
      <c r="A388" s="4"/>
      <c r="B388" s="4"/>
      <c r="C388" s="4"/>
      <c r="D388" s="6" t="str">
        <f>IF(A388="",
    IF(COUNTA(B388:C388)&gt;0, "You need to select a GPCR.", ""),
    IF(COUNTIF(ReceptorData[GPCRs], A388)=0, "Invalid GPCR (Try to take a look at the 'Available GPCRs' Sheet).",
        IF(AND(C388="", A388&lt;&gt;"", B388=""), "Will not be processed. Need a number in column B.",
            IF(AND(C388&lt;&gt;"", B388=""), "Need a value in column B together with spatial position.",
                IF(AND(NOT(ISNUMBER(B388))), "Non-numeric value detected in Column B.",
                    IF(AND(C388&lt;&gt;"", NOT(ISNUMBER(C388))), "Non-numeric value detected in Column C.",
                        IF(AND(A388&lt;&gt;"", ISNUMBER(B388), OR(C388="", ISNUMBER(C388))), "Will be processed.", "")
                    )
                )
            )
        )
    )
)</f>
        <v/>
      </c>
    </row>
    <row r="389" spans="1:4" x14ac:dyDescent="0.35">
      <c r="A389" s="4"/>
      <c r="B389" s="4"/>
      <c r="C389" s="4"/>
      <c r="D389" s="6" t="str">
        <f>IF(A389="",
    IF(COUNTA(B389:C389)&gt;0, "You need to select a GPCR.", ""),
    IF(COUNTIF(ReceptorData[GPCRs], A389)=0, "Invalid GPCR (Try to take a look at the 'Available GPCRs' Sheet).",
        IF(AND(C389="", A389&lt;&gt;"", B389=""), "Will not be processed. Need a number in column B.",
            IF(AND(C389&lt;&gt;"", B389=""), "Need a value in column B together with spatial position.",
                IF(AND(NOT(ISNUMBER(B389))), "Non-numeric value detected in Column B.",
                    IF(AND(C389&lt;&gt;"", NOT(ISNUMBER(C389))), "Non-numeric value detected in Column C.",
                        IF(AND(A389&lt;&gt;"", ISNUMBER(B389), OR(C389="", ISNUMBER(C389))), "Will be processed.", "")
                    )
                )
            )
        )
    )
)</f>
        <v/>
      </c>
    </row>
    <row r="390" spans="1:4" x14ac:dyDescent="0.35">
      <c r="A390" s="4"/>
      <c r="B390" s="4"/>
      <c r="C390" s="4"/>
      <c r="D390" s="6" t="str">
        <f>IF(A390="",
    IF(COUNTA(B390:C390)&gt;0, "You need to select a GPCR.", ""),
    IF(COUNTIF(ReceptorData[GPCRs], A390)=0, "Invalid GPCR (Try to take a look at the 'Available GPCRs' Sheet).",
        IF(AND(C390="", A390&lt;&gt;"", B390=""), "Will not be processed. Need a number in column B.",
            IF(AND(C390&lt;&gt;"", B390=""), "Need a value in column B together with spatial position.",
                IF(AND(NOT(ISNUMBER(B390))), "Non-numeric value detected in Column B.",
                    IF(AND(C390&lt;&gt;"", NOT(ISNUMBER(C390))), "Non-numeric value detected in Column C.",
                        IF(AND(A390&lt;&gt;"", ISNUMBER(B390), OR(C390="", ISNUMBER(C390))), "Will be processed.", "")
                    )
                )
            )
        )
    )
)</f>
        <v/>
      </c>
    </row>
    <row r="391" spans="1:4" x14ac:dyDescent="0.35">
      <c r="A391" s="4"/>
      <c r="B391" s="4"/>
      <c r="C391" s="4"/>
      <c r="D391" s="6" t="str">
        <f>IF(A391="",
    IF(COUNTA(B391:C391)&gt;0, "You need to select a GPCR.", ""),
    IF(COUNTIF(ReceptorData[GPCRs], A391)=0, "Invalid GPCR (Try to take a look at the 'Available GPCRs' Sheet).",
        IF(AND(C391="", A391&lt;&gt;"", B391=""), "Will not be processed. Need a number in column B.",
            IF(AND(C391&lt;&gt;"", B391=""), "Need a value in column B together with spatial position.",
                IF(AND(NOT(ISNUMBER(B391))), "Non-numeric value detected in Column B.",
                    IF(AND(C391&lt;&gt;"", NOT(ISNUMBER(C391))), "Non-numeric value detected in Column C.",
                        IF(AND(A391&lt;&gt;"", ISNUMBER(B391), OR(C391="", ISNUMBER(C391))), "Will be processed.", "")
                    )
                )
            )
        )
    )
)</f>
        <v/>
      </c>
    </row>
    <row r="392" spans="1:4" x14ac:dyDescent="0.35">
      <c r="A392" s="4"/>
      <c r="B392" s="4"/>
      <c r="C392" s="4"/>
      <c r="D392" s="6" t="str">
        <f>IF(A392="",
    IF(COUNTA(B392:C392)&gt;0, "You need to select a GPCR.", ""),
    IF(COUNTIF(ReceptorData[GPCRs], A392)=0, "Invalid GPCR (Try to take a look at the 'Available GPCRs' Sheet).",
        IF(AND(C392="", A392&lt;&gt;"", B392=""), "Will not be processed. Need a number in column B.",
            IF(AND(C392&lt;&gt;"", B392=""), "Need a value in column B together with spatial position.",
                IF(AND(NOT(ISNUMBER(B392))), "Non-numeric value detected in Column B.",
                    IF(AND(C392&lt;&gt;"", NOT(ISNUMBER(C392))), "Non-numeric value detected in Column C.",
                        IF(AND(A392&lt;&gt;"", ISNUMBER(B392), OR(C392="", ISNUMBER(C392))), "Will be processed.", "")
                    )
                )
            )
        )
    )
)</f>
        <v/>
      </c>
    </row>
    <row r="393" spans="1:4" x14ac:dyDescent="0.35">
      <c r="A393" s="4"/>
      <c r="B393" s="4"/>
      <c r="C393" s="4"/>
      <c r="D393" s="6" t="str">
        <f>IF(A393="",
    IF(COUNTA(B393:C393)&gt;0, "You need to select a GPCR.", ""),
    IF(COUNTIF(ReceptorData[GPCRs], A393)=0, "Invalid GPCR (Try to take a look at the 'Available GPCRs' Sheet).",
        IF(AND(C393="", A393&lt;&gt;"", B393=""), "Will not be processed. Need a number in column B.",
            IF(AND(C393&lt;&gt;"", B393=""), "Need a value in column B together with spatial position.",
                IF(AND(NOT(ISNUMBER(B393))), "Non-numeric value detected in Column B.",
                    IF(AND(C393&lt;&gt;"", NOT(ISNUMBER(C393))), "Non-numeric value detected in Column C.",
                        IF(AND(A393&lt;&gt;"", ISNUMBER(B393), OR(C393="", ISNUMBER(C393))), "Will be processed.", "")
                    )
                )
            )
        )
    )
)</f>
        <v/>
      </c>
    </row>
    <row r="394" spans="1:4" x14ac:dyDescent="0.35">
      <c r="A394" s="4"/>
      <c r="B394" s="4"/>
      <c r="C394" s="4"/>
      <c r="D394" s="6" t="str">
        <f>IF(A394="",
    IF(COUNTA(B394:C394)&gt;0, "You need to select a GPCR.", ""),
    IF(COUNTIF(ReceptorData[GPCRs], A394)=0, "Invalid GPCR (Try to take a look at the 'Available GPCRs' Sheet).",
        IF(AND(C394="", A394&lt;&gt;"", B394=""), "Will not be processed. Need a number in column B.",
            IF(AND(C394&lt;&gt;"", B394=""), "Need a value in column B together with spatial position.",
                IF(AND(NOT(ISNUMBER(B394))), "Non-numeric value detected in Column B.",
                    IF(AND(C394&lt;&gt;"", NOT(ISNUMBER(C394))), "Non-numeric value detected in Column C.",
                        IF(AND(A394&lt;&gt;"", ISNUMBER(B394), OR(C394="", ISNUMBER(C394))), "Will be processed.", "")
                    )
                )
            )
        )
    )
)</f>
        <v/>
      </c>
    </row>
    <row r="395" spans="1:4" x14ac:dyDescent="0.35">
      <c r="A395" s="4"/>
      <c r="B395" s="4"/>
      <c r="C395" s="4"/>
      <c r="D395" s="6" t="str">
        <f>IF(A395="",
    IF(COUNTA(B395:C395)&gt;0, "You need to select a GPCR.", ""),
    IF(COUNTIF(ReceptorData[GPCRs], A395)=0, "Invalid GPCR (Try to take a look at the 'Available GPCRs' Sheet).",
        IF(AND(C395="", A395&lt;&gt;"", B395=""), "Will not be processed. Need a number in column B.",
            IF(AND(C395&lt;&gt;"", B395=""), "Need a value in column B together with spatial position.",
                IF(AND(NOT(ISNUMBER(B395))), "Non-numeric value detected in Column B.",
                    IF(AND(C395&lt;&gt;"", NOT(ISNUMBER(C395))), "Non-numeric value detected in Column C.",
                        IF(AND(A395&lt;&gt;"", ISNUMBER(B395), OR(C395="", ISNUMBER(C395))), "Will be processed.", "")
                    )
                )
            )
        )
    )
)</f>
        <v/>
      </c>
    </row>
    <row r="396" spans="1:4" x14ac:dyDescent="0.35">
      <c r="A396" s="4"/>
      <c r="B396" s="4"/>
      <c r="C396" s="4"/>
      <c r="D396" s="6" t="str">
        <f>IF(A396="",
    IF(COUNTA(B396:C396)&gt;0, "You need to select a GPCR.", ""),
    IF(COUNTIF(ReceptorData[GPCRs], A396)=0, "Invalid GPCR (Try to take a look at the 'Available GPCRs' Sheet).",
        IF(AND(C396="", A396&lt;&gt;"", B396=""), "Will not be processed. Need a number in column B.",
            IF(AND(C396&lt;&gt;"", B396=""), "Need a value in column B together with spatial position.",
                IF(AND(NOT(ISNUMBER(B396))), "Non-numeric value detected in Column B.",
                    IF(AND(C396&lt;&gt;"", NOT(ISNUMBER(C396))), "Non-numeric value detected in Column C.",
                        IF(AND(A396&lt;&gt;"", ISNUMBER(B396), OR(C396="", ISNUMBER(C396))), "Will be processed.", "")
                    )
                )
            )
        )
    )
)</f>
        <v/>
      </c>
    </row>
    <row r="397" spans="1:4" x14ac:dyDescent="0.35">
      <c r="A397" s="4"/>
      <c r="B397" s="4"/>
      <c r="C397" s="4"/>
      <c r="D397" s="6" t="str">
        <f>IF(A397="",
    IF(COUNTA(B397:C397)&gt;0, "You need to select a GPCR.", ""),
    IF(COUNTIF(ReceptorData[GPCRs], A397)=0, "Invalid GPCR (Try to take a look at the 'Available GPCRs' Sheet).",
        IF(AND(C397="", A397&lt;&gt;"", B397=""), "Will not be processed. Need a number in column B.",
            IF(AND(C397&lt;&gt;"", B397=""), "Need a value in column B together with spatial position.",
                IF(AND(NOT(ISNUMBER(B397))), "Non-numeric value detected in Column B.",
                    IF(AND(C397&lt;&gt;"", NOT(ISNUMBER(C397))), "Non-numeric value detected in Column C.",
                        IF(AND(A397&lt;&gt;"", ISNUMBER(B397), OR(C397="", ISNUMBER(C397))), "Will be processed.", "")
                    )
                )
            )
        )
    )
)</f>
        <v/>
      </c>
    </row>
    <row r="398" spans="1:4" x14ac:dyDescent="0.35">
      <c r="A398" s="4"/>
      <c r="B398" s="4"/>
      <c r="C398" s="4"/>
      <c r="D398" s="6" t="str">
        <f>IF(A398="",
    IF(COUNTA(B398:C398)&gt;0, "You need to select a GPCR.", ""),
    IF(COUNTIF(ReceptorData[GPCRs], A398)=0, "Invalid GPCR (Try to take a look at the 'Available GPCRs' Sheet).",
        IF(AND(C398="", A398&lt;&gt;"", B398=""), "Will not be processed. Need a number in column B.",
            IF(AND(C398&lt;&gt;"", B398=""), "Need a value in column B together with spatial position.",
                IF(AND(NOT(ISNUMBER(B398))), "Non-numeric value detected in Column B.",
                    IF(AND(C398&lt;&gt;"", NOT(ISNUMBER(C398))), "Non-numeric value detected in Column C.",
                        IF(AND(A398&lt;&gt;"", ISNUMBER(B398), OR(C398="", ISNUMBER(C398))), "Will be processed.", "")
                    )
                )
            )
        )
    )
)</f>
        <v/>
      </c>
    </row>
    <row r="399" spans="1:4" x14ac:dyDescent="0.35">
      <c r="A399" s="4"/>
      <c r="B399" s="4"/>
      <c r="C399" s="4"/>
      <c r="D399" s="6" t="str">
        <f>IF(A399="",
    IF(COUNTA(B399:C399)&gt;0, "You need to select a GPCR.", ""),
    IF(COUNTIF(ReceptorData[GPCRs], A399)=0, "Invalid GPCR (Try to take a look at the 'Available GPCRs' Sheet).",
        IF(AND(C399="", A399&lt;&gt;"", B399=""), "Will not be processed. Need a number in column B.",
            IF(AND(C399&lt;&gt;"", B399=""), "Need a value in column B together with spatial position.",
                IF(AND(NOT(ISNUMBER(B399))), "Non-numeric value detected in Column B.",
                    IF(AND(C399&lt;&gt;"", NOT(ISNUMBER(C399))), "Non-numeric value detected in Column C.",
                        IF(AND(A399&lt;&gt;"", ISNUMBER(B399), OR(C399="", ISNUMBER(C399))), "Will be processed.", "")
                    )
                )
            )
        )
    )
)</f>
        <v/>
      </c>
    </row>
    <row r="400" spans="1:4" x14ac:dyDescent="0.35">
      <c r="A400" s="4"/>
      <c r="B400" s="4"/>
      <c r="C400" s="4"/>
      <c r="D400" s="6" t="str">
        <f>IF(A400="",
    IF(COUNTA(B400:C400)&gt;0, "You need to select a GPCR.", ""),
    IF(COUNTIF(ReceptorData[GPCRs], A400)=0, "Invalid GPCR (Try to take a look at the 'Available GPCRs' Sheet).",
        IF(AND(C400="", A400&lt;&gt;"", B400=""), "Will not be processed. Need a number in column B.",
            IF(AND(C400&lt;&gt;"", B400=""), "Need a value in column B together with spatial position.",
                IF(AND(NOT(ISNUMBER(B400))), "Non-numeric value detected in Column B.",
                    IF(AND(C400&lt;&gt;"", NOT(ISNUMBER(C400))), "Non-numeric value detected in Column C.",
                        IF(AND(A400&lt;&gt;"", ISNUMBER(B400), OR(C400="", ISNUMBER(C400))), "Will be processed.", "")
                    )
                )
            )
        )
    )
)</f>
        <v/>
      </c>
    </row>
    <row r="401" spans="1:4" x14ac:dyDescent="0.35">
      <c r="A401" s="4"/>
      <c r="B401" s="4"/>
      <c r="C401" s="4"/>
      <c r="D401" s="6" t="str">
        <f>IF(A401="",
    IF(COUNTA(B401:C401)&gt;0, "You need to select a GPCR.", ""),
    IF(COUNTIF(ReceptorData[GPCRs], A401)=0, "Invalid GPCR (Try to take a look at the 'Available GPCRs' Sheet).",
        IF(AND(C401="", A401&lt;&gt;"", B401=""), "Will not be processed. Need a number in column B.",
            IF(AND(C401&lt;&gt;"", B401=""), "Need a value in column B together with spatial position.",
                IF(AND(NOT(ISNUMBER(B401))), "Non-numeric value detected in Column B.",
                    IF(AND(C401&lt;&gt;"", NOT(ISNUMBER(C401))), "Non-numeric value detected in Column C.",
                        IF(AND(A401&lt;&gt;"", ISNUMBER(B401), OR(C401="", ISNUMBER(C401))), "Will be processed.", "")
                    )
                )
            )
        )
    )
)</f>
        <v/>
      </c>
    </row>
    <row r="402" spans="1:4" x14ac:dyDescent="0.35">
      <c r="A402" s="4"/>
      <c r="B402" s="4"/>
      <c r="C402" s="4"/>
      <c r="D402" s="6" t="str">
        <f>IF(A402="",
    IF(COUNTA(B402:C402)&gt;0, "You need to select a GPCR.", ""),
    IF(COUNTIF(ReceptorData[GPCRs], A402)=0, "Invalid GPCR (Try to take a look at the 'Available GPCRs' Sheet).",
        IF(AND(C402="", A402&lt;&gt;"", B402=""), "Will not be processed. Need a number in column B.",
            IF(AND(C402&lt;&gt;"", B402=""), "Need a value in column B together with spatial position.",
                IF(AND(NOT(ISNUMBER(B402))), "Non-numeric value detected in Column B.",
                    IF(AND(C402&lt;&gt;"", NOT(ISNUMBER(C402))), "Non-numeric value detected in Column C.",
                        IF(AND(A402&lt;&gt;"", ISNUMBER(B402), OR(C402="", ISNUMBER(C402))), "Will be processed.", "")
                    )
                )
            )
        )
    )
)</f>
        <v/>
      </c>
    </row>
    <row r="403" spans="1:4" x14ac:dyDescent="0.35">
      <c r="A403" s="4"/>
      <c r="B403" s="4"/>
      <c r="C403" s="4"/>
      <c r="D403" s="6" t="str">
        <f>IF(A403="",
    IF(COUNTA(B403:C403)&gt;0, "You need to select a GPCR.", ""),
    IF(COUNTIF(ReceptorData[GPCRs], A403)=0, "Invalid GPCR (Try to take a look at the 'Available GPCRs' Sheet).",
        IF(AND(C403="", A403&lt;&gt;"", B403=""), "Will not be processed. Need a number in column B.",
            IF(AND(C403&lt;&gt;"", B403=""), "Need a value in column B together with spatial position.",
                IF(AND(NOT(ISNUMBER(B403))), "Non-numeric value detected in Column B.",
                    IF(AND(C403&lt;&gt;"", NOT(ISNUMBER(C403))), "Non-numeric value detected in Column C.",
                        IF(AND(A403&lt;&gt;"", ISNUMBER(B403), OR(C403="", ISNUMBER(C403))), "Will be processed.", "")
                    )
                )
            )
        )
    )
)</f>
        <v/>
      </c>
    </row>
    <row r="404" spans="1:4" x14ac:dyDescent="0.35">
      <c r="A404" s="4"/>
      <c r="B404" s="4"/>
      <c r="C404" s="4"/>
      <c r="D404" s="6" t="str">
        <f>IF(A404="",
    IF(COUNTA(B404:C404)&gt;0, "You need to select a GPCR.", ""),
    IF(COUNTIF(ReceptorData[GPCRs], A404)=0, "Invalid GPCR (Try to take a look at the 'Available GPCRs' Sheet).",
        IF(AND(C404="", A404&lt;&gt;"", B404=""), "Will not be processed. Need a number in column B.",
            IF(AND(C404&lt;&gt;"", B404=""), "Need a value in column B together with spatial position.",
                IF(AND(NOT(ISNUMBER(B404))), "Non-numeric value detected in Column B.",
                    IF(AND(C404&lt;&gt;"", NOT(ISNUMBER(C404))), "Non-numeric value detected in Column C.",
                        IF(AND(A404&lt;&gt;"", ISNUMBER(B404), OR(C404="", ISNUMBER(C404))), "Will be processed.", "")
                    )
                )
            )
        )
    )
)</f>
        <v/>
      </c>
    </row>
    <row r="405" spans="1:4" x14ac:dyDescent="0.35">
      <c r="A405" s="4"/>
      <c r="B405" s="4"/>
      <c r="C405" s="4"/>
      <c r="D405" s="6" t="str">
        <f>IF(A405="",
    IF(COUNTA(B405:C405)&gt;0, "You need to select a GPCR.", ""),
    IF(COUNTIF(ReceptorData[GPCRs], A405)=0, "Invalid GPCR (Try to take a look at the 'Available GPCRs' Sheet).",
        IF(AND(C405="", A405&lt;&gt;"", B405=""), "Will not be processed. Need a number in column B.",
            IF(AND(C405&lt;&gt;"", B405=""), "Need a value in column B together with spatial position.",
                IF(AND(NOT(ISNUMBER(B405))), "Non-numeric value detected in Column B.",
                    IF(AND(C405&lt;&gt;"", NOT(ISNUMBER(C405))), "Non-numeric value detected in Column C.",
                        IF(AND(A405&lt;&gt;"", ISNUMBER(B405), OR(C405="", ISNUMBER(C405))), "Will be processed.", "")
                    )
                )
            )
        )
    )
)</f>
        <v/>
      </c>
    </row>
    <row r="406" spans="1:4" x14ac:dyDescent="0.35">
      <c r="A406" s="4"/>
      <c r="B406" s="4"/>
      <c r="C406" s="4"/>
      <c r="D406" s="6" t="str">
        <f>IF(A406="",
    IF(COUNTA(B406:C406)&gt;0, "You need to select a GPCR.", ""),
    IF(COUNTIF(ReceptorData[GPCRs], A406)=0, "Invalid GPCR (Try to take a look at the 'Available GPCRs' Sheet).",
        IF(AND(C406="", A406&lt;&gt;"", B406=""), "Will not be processed. Need a number in column B.",
            IF(AND(C406&lt;&gt;"", B406=""), "Need a value in column B together with spatial position.",
                IF(AND(NOT(ISNUMBER(B406))), "Non-numeric value detected in Column B.",
                    IF(AND(C406&lt;&gt;"", NOT(ISNUMBER(C406))), "Non-numeric value detected in Column C.",
                        IF(AND(A406&lt;&gt;"", ISNUMBER(B406), OR(C406="", ISNUMBER(C406))), "Will be processed.", "")
                    )
                )
            )
        )
    )
)</f>
        <v/>
      </c>
    </row>
    <row r="407" spans="1:4" x14ac:dyDescent="0.35">
      <c r="A407" s="4"/>
      <c r="B407" s="4"/>
      <c r="C407" s="4"/>
      <c r="D407" s="6" t="str">
        <f>IF(A407="",
    IF(COUNTA(B407:C407)&gt;0, "You need to select a GPCR.", ""),
    IF(COUNTIF(ReceptorData[GPCRs], A407)=0, "Invalid GPCR (Try to take a look at the 'Available GPCRs' Sheet).",
        IF(AND(C407="", A407&lt;&gt;"", B407=""), "Will not be processed. Need a number in column B.",
            IF(AND(C407&lt;&gt;"", B407=""), "Need a value in column B together with spatial position.",
                IF(AND(NOT(ISNUMBER(B407))), "Non-numeric value detected in Column B.",
                    IF(AND(C407&lt;&gt;"", NOT(ISNUMBER(C407))), "Non-numeric value detected in Column C.",
                        IF(AND(A407&lt;&gt;"", ISNUMBER(B407), OR(C407="", ISNUMBER(C407))), "Will be processed.", "")
                    )
                )
            )
        )
    )
)</f>
        <v/>
      </c>
    </row>
    <row r="408" spans="1:4" x14ac:dyDescent="0.35">
      <c r="A408" s="4"/>
      <c r="B408" s="4"/>
      <c r="C408" s="4"/>
      <c r="D408" s="6" t="str">
        <f>IF(A408="",
    IF(COUNTA(B408:C408)&gt;0, "You need to select a GPCR.", ""),
    IF(COUNTIF(ReceptorData[GPCRs], A408)=0, "Invalid GPCR (Try to take a look at the 'Available GPCRs' Sheet).",
        IF(AND(C408="", A408&lt;&gt;"", B408=""), "Will not be processed. Need a number in column B.",
            IF(AND(C408&lt;&gt;"", B408=""), "Need a value in column B together with spatial position.",
                IF(AND(NOT(ISNUMBER(B408))), "Non-numeric value detected in Column B.",
                    IF(AND(C408&lt;&gt;"", NOT(ISNUMBER(C408))), "Non-numeric value detected in Column C.",
                        IF(AND(A408&lt;&gt;"", ISNUMBER(B408), OR(C408="", ISNUMBER(C408))), "Will be processed.", "")
                    )
                )
            )
        )
    )
)</f>
        <v/>
      </c>
    </row>
    <row r="409" spans="1:4" x14ac:dyDescent="0.35">
      <c r="A409" s="4"/>
      <c r="B409" s="4"/>
      <c r="C409" s="4"/>
      <c r="D409" s="6" t="str">
        <f>IF(A409="",
    IF(COUNTA(B409:C409)&gt;0, "You need to select a GPCR.", ""),
    IF(COUNTIF(ReceptorData[GPCRs], A409)=0, "Invalid GPCR (Try to take a look at the 'Available GPCRs' Sheet).",
        IF(AND(C409="", A409&lt;&gt;"", B409=""), "Will not be processed. Need a number in column B.",
            IF(AND(C409&lt;&gt;"", B409=""), "Need a value in column B together with spatial position.",
                IF(AND(NOT(ISNUMBER(B409))), "Non-numeric value detected in Column B.",
                    IF(AND(C409&lt;&gt;"", NOT(ISNUMBER(C409))), "Non-numeric value detected in Column C.",
                        IF(AND(A409&lt;&gt;"", ISNUMBER(B409), OR(C409="", ISNUMBER(C409))), "Will be processed.", "")
                    )
                )
            )
        )
    )
)</f>
        <v/>
      </c>
    </row>
    <row r="410" spans="1:4" x14ac:dyDescent="0.35">
      <c r="A410" s="4"/>
      <c r="B410" s="4"/>
      <c r="C410" s="4"/>
      <c r="D410" s="6" t="str">
        <f>IF(A410="",
    IF(COUNTA(B410:C410)&gt;0, "You need to select a GPCR.", ""),
    IF(COUNTIF(ReceptorData[GPCRs], A410)=0, "Invalid GPCR (Try to take a look at the 'Available GPCRs' Sheet).",
        IF(AND(C410="", A410&lt;&gt;"", B410=""), "Will not be processed. Need a number in column B.",
            IF(AND(C410&lt;&gt;"", B410=""), "Need a value in column B together with spatial position.",
                IF(AND(NOT(ISNUMBER(B410))), "Non-numeric value detected in Column B.",
                    IF(AND(C410&lt;&gt;"", NOT(ISNUMBER(C410))), "Non-numeric value detected in Column C.",
                        IF(AND(A410&lt;&gt;"", ISNUMBER(B410), OR(C410="", ISNUMBER(C410))), "Will be processed.", "")
                    )
                )
            )
        )
    )
)</f>
        <v/>
      </c>
    </row>
    <row r="411" spans="1:4" x14ac:dyDescent="0.35">
      <c r="A411" s="4"/>
      <c r="B411" s="4"/>
      <c r="C411" s="4"/>
      <c r="D411" s="6" t="str">
        <f>IF(A411="",
    IF(COUNTA(B411:C411)&gt;0, "You need to select a GPCR.", ""),
    IF(COUNTIF(ReceptorData[GPCRs], A411)=0, "Invalid GPCR (Try to take a look at the 'Available GPCRs' Sheet).",
        IF(AND(C411="", A411&lt;&gt;"", B411=""), "Will not be processed. Need a number in column B.",
            IF(AND(C411&lt;&gt;"", B411=""), "Need a value in column B together with spatial position.",
                IF(AND(NOT(ISNUMBER(B411))), "Non-numeric value detected in Column B.",
                    IF(AND(C411&lt;&gt;"", NOT(ISNUMBER(C411))), "Non-numeric value detected in Column C.",
                        IF(AND(A411&lt;&gt;"", ISNUMBER(B411), OR(C411="", ISNUMBER(C411))), "Will be processed.", "")
                    )
                )
            )
        )
    )
)</f>
        <v/>
      </c>
    </row>
    <row r="412" spans="1:4" x14ac:dyDescent="0.35">
      <c r="A412" s="4"/>
      <c r="B412" s="4"/>
      <c r="C412" s="4"/>
      <c r="D412" s="6" t="str">
        <f>IF(A412="",
    IF(COUNTA(B412:C412)&gt;0, "You need to select a GPCR.", ""),
    IF(COUNTIF(ReceptorData[GPCRs], A412)=0, "Invalid GPCR (Try to take a look at the 'Available GPCRs' Sheet).",
        IF(AND(C412="", A412&lt;&gt;"", B412=""), "Will not be processed. Need a number in column B.",
            IF(AND(C412&lt;&gt;"", B412=""), "Need a value in column B together with spatial position.",
                IF(AND(NOT(ISNUMBER(B412))), "Non-numeric value detected in Column B.",
                    IF(AND(C412&lt;&gt;"", NOT(ISNUMBER(C412))), "Non-numeric value detected in Column C.",
                        IF(AND(A412&lt;&gt;"", ISNUMBER(B412), OR(C412="", ISNUMBER(C412))), "Will be processed.", "")
                    )
                )
            )
        )
    )
)</f>
        <v/>
      </c>
    </row>
    <row r="413" spans="1:4" x14ac:dyDescent="0.35">
      <c r="A413" s="4"/>
      <c r="B413" s="4"/>
      <c r="C413" s="4"/>
      <c r="D413" s="6" t="str">
        <f>IF(A413="",
    IF(COUNTA(B413:C413)&gt;0, "You need to select a GPCR.", ""),
    IF(COUNTIF(ReceptorData[GPCRs], A413)=0, "Invalid GPCR (Try to take a look at the 'Available GPCRs' Sheet).",
        IF(AND(C413="", A413&lt;&gt;"", B413=""), "Will not be processed. Need a number in column B.",
            IF(AND(C413&lt;&gt;"", B413=""), "Need a value in column B together with spatial position.",
                IF(AND(NOT(ISNUMBER(B413))), "Non-numeric value detected in Column B.",
                    IF(AND(C413&lt;&gt;"", NOT(ISNUMBER(C413))), "Non-numeric value detected in Column C.",
                        IF(AND(A413&lt;&gt;"", ISNUMBER(B413), OR(C413="", ISNUMBER(C413))), "Will be processed.", "")
                    )
                )
            )
        )
    )
)</f>
        <v/>
      </c>
    </row>
    <row r="414" spans="1:4" x14ac:dyDescent="0.35">
      <c r="A414" s="4"/>
      <c r="B414" s="4"/>
      <c r="C414" s="4"/>
      <c r="D414" s="6" t="str">
        <f>IF(A414="",
    IF(COUNTA(B414:C414)&gt;0, "You need to select a GPCR.", ""),
    IF(COUNTIF(ReceptorData[GPCRs], A414)=0, "Invalid GPCR (Try to take a look at the 'Available GPCRs' Sheet).",
        IF(AND(C414="", A414&lt;&gt;"", B414=""), "Will not be processed. Need a number in column B.",
            IF(AND(C414&lt;&gt;"", B414=""), "Need a value in column B together with spatial position.",
                IF(AND(NOT(ISNUMBER(B414))), "Non-numeric value detected in Column B.",
                    IF(AND(C414&lt;&gt;"", NOT(ISNUMBER(C414))), "Non-numeric value detected in Column C.",
                        IF(AND(A414&lt;&gt;"", ISNUMBER(B414), OR(C414="", ISNUMBER(C414))), "Will be processed.", "")
                    )
                )
            )
        )
    )
)</f>
        <v/>
      </c>
    </row>
    <row r="415" spans="1:4" x14ac:dyDescent="0.35">
      <c r="A415" s="4"/>
      <c r="B415" s="4"/>
      <c r="C415" s="4"/>
      <c r="D415" s="6" t="str">
        <f>IF(A415="",
    IF(COUNTA(B415:C415)&gt;0, "You need to select a GPCR.", ""),
    IF(COUNTIF(ReceptorData[GPCRs], A415)=0, "Invalid GPCR (Try to take a look at the 'Available GPCRs' Sheet).",
        IF(AND(C415="", A415&lt;&gt;"", B415=""), "Will not be processed. Need a number in column B.",
            IF(AND(C415&lt;&gt;"", B415=""), "Need a value in column B together with spatial position.",
                IF(AND(NOT(ISNUMBER(B415))), "Non-numeric value detected in Column B.",
                    IF(AND(C415&lt;&gt;"", NOT(ISNUMBER(C415))), "Non-numeric value detected in Column C.",
                        IF(AND(A415&lt;&gt;"", ISNUMBER(B415), OR(C415="", ISNUMBER(C415))), "Will be processed.", "")
                    )
                )
            )
        )
    )
)</f>
        <v/>
      </c>
    </row>
    <row r="416" spans="1:4" x14ac:dyDescent="0.35">
      <c r="A416" s="4"/>
      <c r="B416" s="4"/>
      <c r="C416" s="4"/>
      <c r="D416" s="6" t="str">
        <f>IF(A416="",
    IF(COUNTA(B416:C416)&gt;0, "You need to select a GPCR.", ""),
    IF(COUNTIF(ReceptorData[GPCRs], A416)=0, "Invalid GPCR (Try to take a look at the 'Available GPCRs' Sheet).",
        IF(AND(C416="", A416&lt;&gt;"", B416=""), "Will not be processed. Need a number in column B.",
            IF(AND(C416&lt;&gt;"", B416=""), "Need a value in column B together with spatial position.",
                IF(AND(NOT(ISNUMBER(B416))), "Non-numeric value detected in Column B.",
                    IF(AND(C416&lt;&gt;"", NOT(ISNUMBER(C416))), "Non-numeric value detected in Column C.",
                        IF(AND(A416&lt;&gt;"", ISNUMBER(B416), OR(C416="", ISNUMBER(C416))), "Will be processed.", "")
                    )
                )
            )
        )
    )
)</f>
        <v/>
      </c>
    </row>
    <row r="417" spans="1:4" x14ac:dyDescent="0.35">
      <c r="A417" s="4"/>
      <c r="B417" s="4"/>
      <c r="C417" s="4"/>
      <c r="D417" s="6" t="str">
        <f>IF(A417="",
    IF(COUNTA(B417:C417)&gt;0, "You need to select a GPCR.", ""),
    IF(COUNTIF(ReceptorData[GPCRs], A417)=0, "Invalid GPCR (Try to take a look at the 'Available GPCRs' Sheet).",
        IF(AND(C417="", A417&lt;&gt;"", B417=""), "Will not be processed. Need a number in column B.",
            IF(AND(C417&lt;&gt;"", B417=""), "Need a value in column B together with spatial position.",
                IF(AND(NOT(ISNUMBER(B417))), "Non-numeric value detected in Column B.",
                    IF(AND(C417&lt;&gt;"", NOT(ISNUMBER(C417))), "Non-numeric value detected in Column C.",
                        IF(AND(A417&lt;&gt;"", ISNUMBER(B417), OR(C417="", ISNUMBER(C417))), "Will be processed.", "")
                    )
                )
            )
        )
    )
)</f>
        <v/>
      </c>
    </row>
    <row r="418" spans="1:4" x14ac:dyDescent="0.35">
      <c r="A418" s="4"/>
      <c r="B418" s="4"/>
      <c r="C418" s="4"/>
      <c r="D418" s="6" t="str">
        <f>IF(A418="",
    IF(COUNTA(B418:C418)&gt;0, "You need to select a GPCR.", ""),
    IF(COUNTIF(ReceptorData[GPCRs], A418)=0, "Invalid GPCR (Try to take a look at the 'Available GPCRs' Sheet).",
        IF(AND(C418="", A418&lt;&gt;"", B418=""), "Will not be processed. Need a number in column B.",
            IF(AND(C418&lt;&gt;"", B418=""), "Need a value in column B together with spatial position.",
                IF(AND(NOT(ISNUMBER(B418))), "Non-numeric value detected in Column B.",
                    IF(AND(C418&lt;&gt;"", NOT(ISNUMBER(C418))), "Non-numeric value detected in Column C.",
                        IF(AND(A418&lt;&gt;"", ISNUMBER(B418), OR(C418="", ISNUMBER(C418))), "Will be processed.", "")
                    )
                )
            )
        )
    )
)</f>
        <v/>
      </c>
    </row>
    <row r="419" spans="1:4" x14ac:dyDescent="0.35">
      <c r="A419" s="4"/>
      <c r="B419" s="4"/>
      <c r="C419" s="4"/>
      <c r="D419" s="6" t="str">
        <f>IF(A419="",
    IF(COUNTA(B419:C419)&gt;0, "You need to select a GPCR.", ""),
    IF(COUNTIF(ReceptorData[GPCRs], A419)=0, "Invalid GPCR (Try to take a look at the 'Available GPCRs' Sheet).",
        IF(AND(C419="", A419&lt;&gt;"", B419=""), "Will not be processed. Need a number in column B.",
            IF(AND(C419&lt;&gt;"", B419=""), "Need a value in column B together with spatial position.",
                IF(AND(NOT(ISNUMBER(B419))), "Non-numeric value detected in Column B.",
                    IF(AND(C419&lt;&gt;"", NOT(ISNUMBER(C419))), "Non-numeric value detected in Column C.",
                        IF(AND(A419&lt;&gt;"", ISNUMBER(B419), OR(C419="", ISNUMBER(C419))), "Will be processed.", "")
                    )
                )
            )
        )
    )
)</f>
        <v/>
      </c>
    </row>
    <row r="420" spans="1:4" x14ac:dyDescent="0.35">
      <c r="A420" s="4"/>
      <c r="B420" s="4"/>
      <c r="C420" s="4"/>
      <c r="D420" s="6" t="str">
        <f>IF(A420="",
    IF(COUNTA(B420:C420)&gt;0, "You need to select a GPCR.", ""),
    IF(COUNTIF(ReceptorData[GPCRs], A420)=0, "Invalid GPCR (Try to take a look at the 'Available GPCRs' Sheet).",
        IF(AND(C420="", A420&lt;&gt;"", B420=""), "Will not be processed. Need a number in column B.",
            IF(AND(C420&lt;&gt;"", B420=""), "Need a value in column B together with spatial position.",
                IF(AND(NOT(ISNUMBER(B420))), "Non-numeric value detected in Column B.",
                    IF(AND(C420&lt;&gt;"", NOT(ISNUMBER(C420))), "Non-numeric value detected in Column C.",
                        IF(AND(A420&lt;&gt;"", ISNUMBER(B420), OR(C420="", ISNUMBER(C420))), "Will be processed.", "")
                    )
                )
            )
        )
    )
)</f>
        <v/>
      </c>
    </row>
    <row r="421" spans="1:4" x14ac:dyDescent="0.35">
      <c r="A421" s="4"/>
      <c r="B421" s="4"/>
      <c r="C421" s="4"/>
      <c r="D421" s="6" t="str">
        <f>IF(A421="",
    IF(COUNTA(B421:C421)&gt;0, "You need to select a GPCR.", ""),
    IF(COUNTIF(ReceptorData[GPCRs], A421)=0, "Invalid GPCR (Try to take a look at the 'Available GPCRs' Sheet).",
        IF(AND(C421="", A421&lt;&gt;"", B421=""), "Will not be processed. Need a number in column B.",
            IF(AND(C421&lt;&gt;"", B421=""), "Need a value in column B together with spatial position.",
                IF(AND(NOT(ISNUMBER(B421))), "Non-numeric value detected in Column B.",
                    IF(AND(C421&lt;&gt;"", NOT(ISNUMBER(C421))), "Non-numeric value detected in Column C.",
                        IF(AND(A421&lt;&gt;"", ISNUMBER(B421), OR(C421="", ISNUMBER(C421))), "Will be processed.", "")
                    )
                )
            )
        )
    )
)</f>
        <v/>
      </c>
    </row>
    <row r="422" spans="1:4" x14ac:dyDescent="0.35">
      <c r="A422" s="4"/>
      <c r="B422" s="4"/>
      <c r="C422" s="4"/>
      <c r="D422" s="6" t="str">
        <f>IF(A422="",
    IF(COUNTA(B422:C422)&gt;0, "You need to select a GPCR.", ""),
    IF(COUNTIF(ReceptorData[GPCRs], A422)=0, "Invalid GPCR (Try to take a look at the 'Available GPCRs' Sheet).",
        IF(AND(C422="", A422&lt;&gt;"", B422=""), "Will not be processed. Need a number in column B.",
            IF(AND(C422&lt;&gt;"", B422=""), "Need a value in column B together with spatial position.",
                IF(AND(NOT(ISNUMBER(B422))), "Non-numeric value detected in Column B.",
                    IF(AND(C422&lt;&gt;"", NOT(ISNUMBER(C422))), "Non-numeric value detected in Column C.",
                        IF(AND(A422&lt;&gt;"", ISNUMBER(B422), OR(C422="", ISNUMBER(C422))), "Will be processed.", "")
                    )
                )
            )
        )
    )
)</f>
        <v/>
      </c>
    </row>
    <row r="423" spans="1:4" x14ac:dyDescent="0.35">
      <c r="A423" s="4"/>
      <c r="B423" s="4"/>
      <c r="C423" s="4"/>
      <c r="D423" s="6" t="str">
        <f>IF(A423="",
    IF(COUNTA(B423:C423)&gt;0, "You need to select a GPCR.", ""),
    IF(COUNTIF(ReceptorData[GPCRs], A423)=0, "Invalid GPCR (Try to take a look at the 'Available GPCRs' Sheet).",
        IF(AND(C423="", A423&lt;&gt;"", B423=""), "Will not be processed. Need a number in column B.",
            IF(AND(C423&lt;&gt;"", B423=""), "Need a value in column B together with spatial position.",
                IF(AND(NOT(ISNUMBER(B423))), "Non-numeric value detected in Column B.",
                    IF(AND(C423&lt;&gt;"", NOT(ISNUMBER(C423))), "Non-numeric value detected in Column C.",
                        IF(AND(A423&lt;&gt;"", ISNUMBER(B423), OR(C423="", ISNUMBER(C423))), "Will be processed.", "")
                    )
                )
            )
        )
    )
)</f>
        <v/>
      </c>
    </row>
    <row r="424" spans="1:4" x14ac:dyDescent="0.35">
      <c r="A424" s="4"/>
      <c r="B424" s="4"/>
      <c r="C424" s="4"/>
      <c r="D424" s="6" t="str">
        <f>IF(A424="",
    IF(COUNTA(B424:C424)&gt;0, "You need to select a GPCR.", ""),
    IF(COUNTIF(ReceptorData[GPCRs], A424)=0, "Invalid GPCR (Try to take a look at the 'Available GPCRs' Sheet).",
        IF(AND(C424="", A424&lt;&gt;"", B424=""), "Will not be processed. Need a number in column B.",
            IF(AND(C424&lt;&gt;"", B424=""), "Need a value in column B together with spatial position.",
                IF(AND(NOT(ISNUMBER(B424))), "Non-numeric value detected in Column B.",
                    IF(AND(C424&lt;&gt;"", NOT(ISNUMBER(C424))), "Non-numeric value detected in Column C.",
                        IF(AND(A424&lt;&gt;"", ISNUMBER(B424), OR(C424="", ISNUMBER(C424))), "Will be processed.", "")
                    )
                )
            )
        )
    )
)</f>
        <v/>
      </c>
    </row>
    <row r="425" spans="1:4" x14ac:dyDescent="0.35">
      <c r="A425" s="4"/>
      <c r="B425" s="4"/>
      <c r="C425" s="4"/>
      <c r="D425" s="6" t="str">
        <f>IF(A425="",
    IF(COUNTA(B425:C425)&gt;0, "You need to select a GPCR.", ""),
    IF(COUNTIF(ReceptorData[GPCRs], A425)=0, "Invalid GPCR (Try to take a look at the 'Available GPCRs' Sheet).",
        IF(AND(C425="", A425&lt;&gt;"", B425=""), "Will not be processed. Need a number in column B.",
            IF(AND(C425&lt;&gt;"", B425=""), "Need a value in column B together with spatial position.",
                IF(AND(NOT(ISNUMBER(B425))), "Non-numeric value detected in Column B.",
                    IF(AND(C425&lt;&gt;"", NOT(ISNUMBER(C425))), "Non-numeric value detected in Column C.",
                        IF(AND(A425&lt;&gt;"", ISNUMBER(B425), OR(C425="", ISNUMBER(C425))), "Will be processed.", "")
                    )
                )
            )
        )
    )
)</f>
        <v/>
      </c>
    </row>
    <row r="426" spans="1:4" x14ac:dyDescent="0.35">
      <c r="A426" s="4"/>
      <c r="B426" s="4"/>
      <c r="C426" s="4"/>
      <c r="D426" s="6" t="str">
        <f>IF(A426="",
    IF(COUNTA(B426:C426)&gt;0, "You need to select a GPCR.", ""),
    IF(COUNTIF(ReceptorData[GPCRs], A426)=0, "Invalid GPCR (Try to take a look at the 'Available GPCRs' Sheet).",
        IF(AND(C426="", A426&lt;&gt;"", B426=""), "Will not be processed. Need a number in column B.",
            IF(AND(C426&lt;&gt;"", B426=""), "Need a value in column B together with spatial position.",
                IF(AND(NOT(ISNUMBER(B426))), "Non-numeric value detected in Column B.",
                    IF(AND(C426&lt;&gt;"", NOT(ISNUMBER(C426))), "Non-numeric value detected in Column C.",
                        IF(AND(A426&lt;&gt;"", ISNUMBER(B426), OR(C426="", ISNUMBER(C426))), "Will be processed.", "")
                    )
                )
            )
        )
    )
)</f>
        <v/>
      </c>
    </row>
    <row r="427" spans="1:4" x14ac:dyDescent="0.35">
      <c r="A427" s="4"/>
      <c r="B427" s="4"/>
      <c r="C427" s="4"/>
      <c r="D427" s="6" t="str">
        <f>IF(A427="",
    IF(COUNTA(B427:C427)&gt;0, "You need to select a GPCR.", ""),
    IF(COUNTIF(ReceptorData[GPCRs], A427)=0, "Invalid GPCR (Try to take a look at the 'Available GPCRs' Sheet).",
        IF(AND(C427="", A427&lt;&gt;"", B427=""), "Will not be processed. Need a number in column B.",
            IF(AND(C427&lt;&gt;"", B427=""), "Need a value in column B together with spatial position.",
                IF(AND(NOT(ISNUMBER(B427))), "Non-numeric value detected in Column B.",
                    IF(AND(C427&lt;&gt;"", NOT(ISNUMBER(C427))), "Non-numeric value detected in Column C.",
                        IF(AND(A427&lt;&gt;"", ISNUMBER(B427), OR(C427="", ISNUMBER(C427))), "Will be processed.", "")
                    )
                )
            )
        )
    )
)</f>
        <v/>
      </c>
    </row>
    <row r="428" spans="1:4" x14ac:dyDescent="0.35">
      <c r="A428" s="4"/>
      <c r="B428" s="4"/>
      <c r="C428" s="4"/>
      <c r="D428" s="6" t="str">
        <f>IF(A428="",
    IF(COUNTA(B428:C428)&gt;0, "You need to select a GPCR.", ""),
    IF(COUNTIF(ReceptorData[GPCRs], A428)=0, "Invalid GPCR (Try to take a look at the 'Available GPCRs' Sheet).",
        IF(AND(C428="", A428&lt;&gt;"", B428=""), "Will not be processed. Need a number in column B.",
            IF(AND(C428&lt;&gt;"", B428=""), "Need a value in column B together with spatial position.",
                IF(AND(NOT(ISNUMBER(B428))), "Non-numeric value detected in Column B.",
                    IF(AND(C428&lt;&gt;"", NOT(ISNUMBER(C428))), "Non-numeric value detected in Column C.",
                        IF(AND(A428&lt;&gt;"", ISNUMBER(B428), OR(C428="", ISNUMBER(C428))), "Will be processed.", "")
                    )
                )
            )
        )
    )
)</f>
        <v/>
      </c>
    </row>
    <row r="429" spans="1:4" x14ac:dyDescent="0.35">
      <c r="A429" s="4"/>
      <c r="B429" s="4"/>
      <c r="C429" s="4"/>
      <c r="D429" s="6" t="str">
        <f>IF(A429="",
    IF(COUNTA(B429:C429)&gt;0, "You need to select a GPCR.", ""),
    IF(COUNTIF(ReceptorData[GPCRs], A429)=0, "Invalid GPCR (Try to take a look at the 'Available GPCRs' Sheet).",
        IF(AND(C429="", A429&lt;&gt;"", B429=""), "Will not be processed. Need a number in column B.",
            IF(AND(C429&lt;&gt;"", B429=""), "Need a value in column B together with spatial position.",
                IF(AND(NOT(ISNUMBER(B429))), "Non-numeric value detected in Column B.",
                    IF(AND(C429&lt;&gt;"", NOT(ISNUMBER(C429))), "Non-numeric value detected in Column C.",
                        IF(AND(A429&lt;&gt;"", ISNUMBER(B429), OR(C429="", ISNUMBER(C429))), "Will be processed.", "")
                    )
                )
            )
        )
    )
)</f>
        <v/>
      </c>
    </row>
    <row r="430" spans="1:4" x14ac:dyDescent="0.35">
      <c r="A430" s="4"/>
      <c r="B430" s="4"/>
      <c r="C430" s="4"/>
      <c r="D430" s="6" t="str">
        <f>IF(A430="",
    IF(COUNTA(B430:C430)&gt;0, "You need to select a GPCR.", ""),
    IF(COUNTIF(ReceptorData[GPCRs], A430)=0, "Invalid GPCR (Try to take a look at the 'Available GPCRs' Sheet).",
        IF(AND(C430="", A430&lt;&gt;"", B430=""), "Will not be processed. Need a number in column B.",
            IF(AND(C430&lt;&gt;"", B430=""), "Need a value in column B together with spatial position.",
                IF(AND(NOT(ISNUMBER(B430))), "Non-numeric value detected in Column B.",
                    IF(AND(C430&lt;&gt;"", NOT(ISNUMBER(C430))), "Non-numeric value detected in Column C.",
                        IF(AND(A430&lt;&gt;"", ISNUMBER(B430), OR(C430="", ISNUMBER(C430))), "Will be processed.", "")
                    )
                )
            )
        )
    )
)</f>
        <v/>
      </c>
    </row>
    <row r="431" spans="1:4" x14ac:dyDescent="0.35">
      <c r="A431" s="4"/>
      <c r="B431" s="4"/>
      <c r="C431" s="4"/>
      <c r="D431" s="6" t="str">
        <f>IF(A431="",
    IF(COUNTA(B431:C431)&gt;0, "You need to select a GPCR.", ""),
    IF(COUNTIF(ReceptorData[GPCRs], A431)=0, "Invalid GPCR (Try to take a look at the 'Available GPCRs' Sheet).",
        IF(AND(C431="", A431&lt;&gt;"", B431=""), "Will not be processed. Need a number in column B.",
            IF(AND(C431&lt;&gt;"", B431=""), "Need a value in column B together with spatial position.",
                IF(AND(NOT(ISNUMBER(B431))), "Non-numeric value detected in Column B.",
                    IF(AND(C431&lt;&gt;"", NOT(ISNUMBER(C431))), "Non-numeric value detected in Column C.",
                        IF(AND(A431&lt;&gt;"", ISNUMBER(B431), OR(C431="", ISNUMBER(C431))), "Will be processed.", "")
                    )
                )
            )
        )
    )
)</f>
        <v/>
      </c>
    </row>
    <row r="432" spans="1:4" x14ac:dyDescent="0.35">
      <c r="A432" s="4"/>
      <c r="B432" s="4"/>
      <c r="C432" s="4"/>
      <c r="D432" s="6" t="str">
        <f>IF(A432="",
    IF(COUNTA(B432:C432)&gt;0, "You need to select a GPCR.", ""),
    IF(COUNTIF(ReceptorData[GPCRs], A432)=0, "Invalid GPCR (Try to take a look at the 'Available GPCRs' Sheet).",
        IF(AND(C432="", A432&lt;&gt;"", B432=""), "Will not be processed. Need a number in column B.",
            IF(AND(C432&lt;&gt;"", B432=""), "Need a value in column B together with spatial position.",
                IF(AND(NOT(ISNUMBER(B432))), "Non-numeric value detected in Column B.",
                    IF(AND(C432&lt;&gt;"", NOT(ISNUMBER(C432))), "Non-numeric value detected in Column C.",
                        IF(AND(A432&lt;&gt;"", ISNUMBER(B432), OR(C432="", ISNUMBER(C432))), "Will be processed.", "")
                    )
                )
            )
        )
    )
)</f>
        <v/>
      </c>
    </row>
    <row r="433" spans="1:4" x14ac:dyDescent="0.35">
      <c r="A433" s="4"/>
      <c r="B433" s="4"/>
      <c r="C433" s="4"/>
      <c r="D433" s="6" t="str">
        <f>IF(A433="",
    IF(COUNTA(B433:C433)&gt;0, "You need to select a GPCR.", ""),
    IF(COUNTIF(ReceptorData[GPCRs], A433)=0, "Invalid GPCR (Try to take a look at the 'Available GPCRs' Sheet).",
        IF(AND(C433="", A433&lt;&gt;"", B433=""), "Will not be processed. Need a number in column B.",
            IF(AND(C433&lt;&gt;"", B433=""), "Need a value in column B together with spatial position.",
                IF(AND(NOT(ISNUMBER(B433))), "Non-numeric value detected in Column B.",
                    IF(AND(C433&lt;&gt;"", NOT(ISNUMBER(C433))), "Non-numeric value detected in Column C.",
                        IF(AND(A433&lt;&gt;"", ISNUMBER(B433), OR(C433="", ISNUMBER(C433))), "Will be processed.", "")
                    )
                )
            )
        )
    )
)</f>
        <v/>
      </c>
    </row>
    <row r="434" spans="1:4" x14ac:dyDescent="0.35">
      <c r="A434" s="4"/>
      <c r="B434" s="4"/>
      <c r="C434" s="4"/>
      <c r="D434" s="6" t="str">
        <f>IF(A434="",
    IF(COUNTA(B434:C434)&gt;0, "You need to select a GPCR.", ""),
    IF(COUNTIF(ReceptorData[GPCRs], A434)=0, "Invalid GPCR (Try to take a look at the 'Available GPCRs' Sheet).",
        IF(AND(C434="", A434&lt;&gt;"", B434=""), "Will not be processed. Need a number in column B.",
            IF(AND(C434&lt;&gt;"", B434=""), "Need a value in column B together with spatial position.",
                IF(AND(NOT(ISNUMBER(B434))), "Non-numeric value detected in Column B.",
                    IF(AND(C434&lt;&gt;"", NOT(ISNUMBER(C434))), "Non-numeric value detected in Column C.",
                        IF(AND(A434&lt;&gt;"", ISNUMBER(B434), OR(C434="", ISNUMBER(C434))), "Will be processed.", "")
                    )
                )
            )
        )
    )
)</f>
        <v/>
      </c>
    </row>
    <row r="435" spans="1:4" x14ac:dyDescent="0.35">
      <c r="A435" s="4"/>
      <c r="B435" s="4"/>
      <c r="C435" s="4"/>
      <c r="D435" s="6" t="str">
        <f>IF(A435="",
    IF(COUNTA(B435:C435)&gt;0, "You need to select a GPCR.", ""),
    IF(COUNTIF(ReceptorData[GPCRs], A435)=0, "Invalid GPCR (Try to take a look at the 'Available GPCRs' Sheet).",
        IF(AND(C435="", A435&lt;&gt;"", B435=""), "Will not be processed. Need a number in column B.",
            IF(AND(C435&lt;&gt;"", B435=""), "Need a value in column B together with spatial position.",
                IF(AND(NOT(ISNUMBER(B435))), "Non-numeric value detected in Column B.",
                    IF(AND(C435&lt;&gt;"", NOT(ISNUMBER(C435))), "Non-numeric value detected in Column C.",
                        IF(AND(A435&lt;&gt;"", ISNUMBER(B435), OR(C435="", ISNUMBER(C435))), "Will be processed.", "")
                    )
                )
            )
        )
    )
)</f>
        <v/>
      </c>
    </row>
    <row r="436" spans="1:4" x14ac:dyDescent="0.35">
      <c r="A436" s="4"/>
      <c r="B436" s="4"/>
      <c r="C436" s="4"/>
      <c r="D436" s="6" t="str">
        <f>IF(A436="",
    IF(COUNTA(B436:C436)&gt;0, "You need to select a GPCR.", ""),
    IF(COUNTIF(ReceptorData[GPCRs], A436)=0, "Invalid GPCR (Try to take a look at the 'Available GPCRs' Sheet).",
        IF(AND(C436="", A436&lt;&gt;"", B436=""), "Will not be processed. Need a number in column B.",
            IF(AND(C436&lt;&gt;"", B436=""), "Need a value in column B together with spatial position.",
                IF(AND(NOT(ISNUMBER(B436))), "Non-numeric value detected in Column B.",
                    IF(AND(C436&lt;&gt;"", NOT(ISNUMBER(C436))), "Non-numeric value detected in Column C.",
                        IF(AND(A436&lt;&gt;"", ISNUMBER(B436), OR(C436="", ISNUMBER(C436))), "Will be processed.", "")
                    )
                )
            )
        )
    )
)</f>
        <v/>
      </c>
    </row>
    <row r="437" spans="1:4" x14ac:dyDescent="0.35">
      <c r="A437" s="4"/>
      <c r="B437" s="4"/>
      <c r="C437" s="4"/>
      <c r="D437" s="6" t="str">
        <f>IF(A437="",
    IF(COUNTA(B437:C437)&gt;0, "You need to select a GPCR.", ""),
    IF(COUNTIF(ReceptorData[GPCRs], A437)=0, "Invalid GPCR (Try to take a look at the 'Available GPCRs' Sheet).",
        IF(AND(C437="", A437&lt;&gt;"", B437=""), "Will not be processed. Need a number in column B.",
            IF(AND(C437&lt;&gt;"", B437=""), "Need a value in column B together with spatial position.",
                IF(AND(NOT(ISNUMBER(B437))), "Non-numeric value detected in Column B.",
                    IF(AND(C437&lt;&gt;"", NOT(ISNUMBER(C437))), "Non-numeric value detected in Column C.",
                        IF(AND(A437&lt;&gt;"", ISNUMBER(B437), OR(C437="", ISNUMBER(C437))), "Will be processed.", "")
                    )
                )
            )
        )
    )
)</f>
        <v/>
      </c>
    </row>
    <row r="438" spans="1:4" x14ac:dyDescent="0.35">
      <c r="A438" s="4"/>
      <c r="B438" s="4"/>
      <c r="C438" s="4"/>
      <c r="D438" s="6" t="str">
        <f>IF(A438="",
    IF(COUNTA(B438:C438)&gt;0, "You need to select a GPCR.", ""),
    IF(COUNTIF(ReceptorData[GPCRs], A438)=0, "Invalid GPCR (Try to take a look at the 'Available GPCRs' Sheet).",
        IF(AND(C438="", A438&lt;&gt;"", B438=""), "Will not be processed. Need a number in column B.",
            IF(AND(C438&lt;&gt;"", B438=""), "Need a value in column B together with spatial position.",
                IF(AND(NOT(ISNUMBER(B438))), "Non-numeric value detected in Column B.",
                    IF(AND(C438&lt;&gt;"", NOT(ISNUMBER(C438))), "Non-numeric value detected in Column C.",
                        IF(AND(A438&lt;&gt;"", ISNUMBER(B438), OR(C438="", ISNUMBER(C438))), "Will be processed.", "")
                    )
                )
            )
        )
    )
)</f>
        <v/>
      </c>
    </row>
    <row r="439" spans="1:4" x14ac:dyDescent="0.35">
      <c r="A439" s="4"/>
      <c r="B439" s="4"/>
      <c r="C439" s="4"/>
      <c r="D439" s="6" t="str">
        <f>IF(A439="",
    IF(COUNTA(B439:C439)&gt;0, "You need to select a GPCR.", ""),
    IF(COUNTIF(ReceptorData[GPCRs], A439)=0, "Invalid GPCR (Try to take a look at the 'Available GPCRs' Sheet).",
        IF(AND(C439="", A439&lt;&gt;"", B439=""), "Will not be processed. Need a number in column B.",
            IF(AND(C439&lt;&gt;"", B439=""), "Need a value in column B together with spatial position.",
                IF(AND(NOT(ISNUMBER(B439))), "Non-numeric value detected in Column B.",
                    IF(AND(C439&lt;&gt;"", NOT(ISNUMBER(C439))), "Non-numeric value detected in Column C.",
                        IF(AND(A439&lt;&gt;"", ISNUMBER(B439), OR(C439="", ISNUMBER(C439))), "Will be processed.", "")
                    )
                )
            )
        )
    )
)</f>
        <v/>
      </c>
    </row>
    <row r="440" spans="1:4" x14ac:dyDescent="0.35">
      <c r="A440" s="4"/>
      <c r="B440" s="4"/>
      <c r="C440" s="4"/>
      <c r="D440" s="6" t="str">
        <f>IF(A440="",
    IF(COUNTA(B440:C440)&gt;0, "You need to select a GPCR.", ""),
    IF(COUNTIF(ReceptorData[GPCRs], A440)=0, "Invalid GPCR (Try to take a look at the 'Available GPCRs' Sheet).",
        IF(AND(C440="", A440&lt;&gt;"", B440=""), "Will not be processed. Need a number in column B.",
            IF(AND(C440&lt;&gt;"", B440=""), "Need a value in column B together with spatial position.",
                IF(AND(NOT(ISNUMBER(B440))), "Non-numeric value detected in Column B.",
                    IF(AND(C440&lt;&gt;"", NOT(ISNUMBER(C440))), "Non-numeric value detected in Column C.",
                        IF(AND(A440&lt;&gt;"", ISNUMBER(B440), OR(C440="", ISNUMBER(C440))), "Will be processed.", "")
                    )
                )
            )
        )
    )
)</f>
        <v/>
      </c>
    </row>
    <row r="441" spans="1:4" x14ac:dyDescent="0.35">
      <c r="A441" s="4"/>
      <c r="B441" s="4"/>
      <c r="C441" s="4"/>
      <c r="D441" s="6" t="str">
        <f>IF(A441="",
    IF(COUNTA(B441:C441)&gt;0, "You need to select a GPCR.", ""),
    IF(COUNTIF(ReceptorData[GPCRs], A441)=0, "Invalid GPCR (Try to take a look at the 'Available GPCRs' Sheet).",
        IF(AND(C441="", A441&lt;&gt;"", B441=""), "Will not be processed. Need a number in column B.",
            IF(AND(C441&lt;&gt;"", B441=""), "Need a value in column B together with spatial position.",
                IF(AND(NOT(ISNUMBER(B441))), "Non-numeric value detected in Column B.",
                    IF(AND(C441&lt;&gt;"", NOT(ISNUMBER(C441))), "Non-numeric value detected in Column C.",
                        IF(AND(A441&lt;&gt;"", ISNUMBER(B441), OR(C441="", ISNUMBER(C441))), "Will be processed.", "")
                    )
                )
            )
        )
    )
)</f>
        <v/>
      </c>
    </row>
    <row r="442" spans="1:4" x14ac:dyDescent="0.35">
      <c r="A442" s="4"/>
      <c r="B442" s="4"/>
      <c r="C442" s="4"/>
      <c r="D442" s="6" t="str">
        <f>IF(A442="",
    IF(COUNTA(B442:C442)&gt;0, "You need to select a GPCR.", ""),
    IF(COUNTIF(ReceptorData[GPCRs], A442)=0, "Invalid GPCR (Try to take a look at the 'Available GPCRs' Sheet).",
        IF(AND(C442="", A442&lt;&gt;"", B442=""), "Will not be processed. Need a number in column B.",
            IF(AND(C442&lt;&gt;"", B442=""), "Need a value in column B together with spatial position.",
                IF(AND(NOT(ISNUMBER(B442))), "Non-numeric value detected in Column B.",
                    IF(AND(C442&lt;&gt;"", NOT(ISNUMBER(C442))), "Non-numeric value detected in Column C.",
                        IF(AND(A442&lt;&gt;"", ISNUMBER(B442), OR(C442="", ISNUMBER(C442))), "Will be processed.", "")
                    )
                )
            )
        )
    )
)</f>
        <v/>
      </c>
    </row>
    <row r="443" spans="1:4" x14ac:dyDescent="0.35">
      <c r="A443" s="4"/>
      <c r="B443" s="4"/>
      <c r="C443" s="4"/>
      <c r="D443" s="6" t="str">
        <f>IF(A443="",
    IF(COUNTA(B443:C443)&gt;0, "You need to select a GPCR.", ""),
    IF(COUNTIF(ReceptorData[GPCRs], A443)=0, "Invalid GPCR (Try to take a look at the 'Available GPCRs' Sheet).",
        IF(AND(C443="", A443&lt;&gt;"", B443=""), "Will not be processed. Need a number in column B.",
            IF(AND(C443&lt;&gt;"", B443=""), "Need a value in column B together with spatial position.",
                IF(AND(NOT(ISNUMBER(B443))), "Non-numeric value detected in Column B.",
                    IF(AND(C443&lt;&gt;"", NOT(ISNUMBER(C443))), "Non-numeric value detected in Column C.",
                        IF(AND(A443&lt;&gt;"", ISNUMBER(B443), OR(C443="", ISNUMBER(C443))), "Will be processed.", "")
                    )
                )
            )
        )
    )
)</f>
        <v/>
      </c>
    </row>
    <row r="444" spans="1:4" x14ac:dyDescent="0.35">
      <c r="A444" s="4"/>
      <c r="B444" s="4"/>
      <c r="C444" s="4"/>
      <c r="D444" s="6" t="str">
        <f>IF(A444="",
    IF(COUNTA(B444:C444)&gt;0, "You need to select a GPCR.", ""),
    IF(COUNTIF(ReceptorData[GPCRs], A444)=0, "Invalid GPCR (Try to take a look at the 'Available GPCRs' Sheet).",
        IF(AND(C444="", A444&lt;&gt;"", B444=""), "Will not be processed. Need a number in column B.",
            IF(AND(C444&lt;&gt;"", B444=""), "Need a value in column B together with spatial position.",
                IF(AND(NOT(ISNUMBER(B444))), "Non-numeric value detected in Column B.",
                    IF(AND(C444&lt;&gt;"", NOT(ISNUMBER(C444))), "Non-numeric value detected in Column C.",
                        IF(AND(A444&lt;&gt;"", ISNUMBER(B444), OR(C444="", ISNUMBER(C444))), "Will be processed.", "")
                    )
                )
            )
        )
    )
)</f>
        <v/>
      </c>
    </row>
    <row r="445" spans="1:4" x14ac:dyDescent="0.35">
      <c r="A445" s="4"/>
      <c r="B445" s="4"/>
      <c r="C445" s="4"/>
      <c r="D445" s="6" t="str">
        <f>IF(A445="",
    IF(COUNTA(B445:C445)&gt;0, "You need to select a GPCR.", ""),
    IF(COUNTIF(ReceptorData[GPCRs], A445)=0, "Invalid GPCR (Try to take a look at the 'Available GPCRs' Sheet).",
        IF(AND(C445="", A445&lt;&gt;"", B445=""), "Will not be processed. Need a number in column B.",
            IF(AND(C445&lt;&gt;"", B445=""), "Need a value in column B together with spatial position.",
                IF(AND(NOT(ISNUMBER(B445))), "Non-numeric value detected in Column B.",
                    IF(AND(C445&lt;&gt;"", NOT(ISNUMBER(C445))), "Non-numeric value detected in Column C.",
                        IF(AND(A445&lt;&gt;"", ISNUMBER(B445), OR(C445="", ISNUMBER(C445))), "Will be processed.", "")
                    )
                )
            )
        )
    )
)</f>
        <v/>
      </c>
    </row>
    <row r="446" spans="1:4" x14ac:dyDescent="0.35">
      <c r="A446" s="4"/>
      <c r="B446" s="4"/>
      <c r="C446" s="4"/>
      <c r="D446" s="6" t="str">
        <f>IF(A446="",
    IF(COUNTA(B446:C446)&gt;0, "You need to select a GPCR.", ""),
    IF(COUNTIF(ReceptorData[GPCRs], A446)=0, "Invalid GPCR (Try to take a look at the 'Available GPCRs' Sheet).",
        IF(AND(C446="", A446&lt;&gt;"", B446=""), "Will not be processed. Need a number in column B.",
            IF(AND(C446&lt;&gt;"", B446=""), "Need a value in column B together with spatial position.",
                IF(AND(NOT(ISNUMBER(B446))), "Non-numeric value detected in Column B.",
                    IF(AND(C446&lt;&gt;"", NOT(ISNUMBER(C446))), "Non-numeric value detected in Column C.",
                        IF(AND(A446&lt;&gt;"", ISNUMBER(B446), OR(C446="", ISNUMBER(C446))), "Will be processed.", "")
                    )
                )
            )
        )
    )
)</f>
        <v/>
      </c>
    </row>
    <row r="447" spans="1:4" x14ac:dyDescent="0.35">
      <c r="A447" s="4"/>
      <c r="B447" s="4"/>
      <c r="C447" s="4"/>
      <c r="D447" s="6" t="str">
        <f>IF(A447="",
    IF(COUNTA(B447:C447)&gt;0, "You need to select a GPCR.", ""),
    IF(COUNTIF(ReceptorData[GPCRs], A447)=0, "Invalid GPCR (Try to take a look at the 'Available GPCRs' Sheet).",
        IF(AND(C447="", A447&lt;&gt;"", B447=""), "Will not be processed. Need a number in column B.",
            IF(AND(C447&lt;&gt;"", B447=""), "Need a value in column B together with spatial position.",
                IF(AND(NOT(ISNUMBER(B447))), "Non-numeric value detected in Column B.",
                    IF(AND(C447&lt;&gt;"", NOT(ISNUMBER(C447))), "Non-numeric value detected in Column C.",
                        IF(AND(A447&lt;&gt;"", ISNUMBER(B447), OR(C447="", ISNUMBER(C447))), "Will be processed.", "")
                    )
                )
            )
        )
    )
)</f>
        <v/>
      </c>
    </row>
    <row r="448" spans="1:4" x14ac:dyDescent="0.35">
      <c r="A448" s="4"/>
      <c r="B448" s="4"/>
      <c r="C448" s="4"/>
      <c r="D448" s="6" t="str">
        <f>IF(A448="",
    IF(COUNTA(B448:C448)&gt;0, "You need to select a GPCR.", ""),
    IF(COUNTIF(ReceptorData[GPCRs], A448)=0, "Invalid GPCR (Try to take a look at the 'Available GPCRs' Sheet).",
        IF(AND(C448="", A448&lt;&gt;"", B448=""), "Will not be processed. Need a number in column B.",
            IF(AND(C448&lt;&gt;"", B448=""), "Need a value in column B together with spatial position.",
                IF(AND(NOT(ISNUMBER(B448))), "Non-numeric value detected in Column B.",
                    IF(AND(C448&lt;&gt;"", NOT(ISNUMBER(C448))), "Non-numeric value detected in Column C.",
                        IF(AND(A448&lt;&gt;"", ISNUMBER(B448), OR(C448="", ISNUMBER(C448))), "Will be processed.", "")
                    )
                )
            )
        )
    )
)</f>
        <v/>
      </c>
    </row>
    <row r="449" spans="1:4" x14ac:dyDescent="0.35">
      <c r="A449" s="4"/>
      <c r="B449" s="4"/>
      <c r="C449" s="4"/>
      <c r="D449" s="6" t="str">
        <f>IF(A449="",
    IF(COUNTA(B449:C449)&gt;0, "You need to select a GPCR.", ""),
    IF(COUNTIF(ReceptorData[GPCRs], A449)=0, "Invalid GPCR (Try to take a look at the 'Available GPCRs' Sheet).",
        IF(AND(C449="", A449&lt;&gt;"", B449=""), "Will not be processed. Need a number in column B.",
            IF(AND(C449&lt;&gt;"", B449=""), "Need a value in column B together with spatial position.",
                IF(AND(NOT(ISNUMBER(B449))), "Non-numeric value detected in Column B.",
                    IF(AND(C449&lt;&gt;"", NOT(ISNUMBER(C449))), "Non-numeric value detected in Column C.",
                        IF(AND(A449&lt;&gt;"", ISNUMBER(B449), OR(C449="", ISNUMBER(C449))), "Will be processed.", "")
                    )
                )
            )
        )
    )
)</f>
        <v/>
      </c>
    </row>
    <row r="450" spans="1:4" x14ac:dyDescent="0.35">
      <c r="A450" s="4"/>
      <c r="B450" s="4"/>
      <c r="C450" s="4"/>
      <c r="D450" s="6" t="str">
        <f>IF(A450="",
    IF(COUNTA(B450:C450)&gt;0, "You need to select a GPCR.", ""),
    IF(COUNTIF(ReceptorData[GPCRs], A450)=0, "Invalid GPCR (Try to take a look at the 'Available GPCRs' Sheet).",
        IF(AND(C450="", A450&lt;&gt;"", B450=""), "Will not be processed. Need a number in column B.",
            IF(AND(C450&lt;&gt;"", B450=""), "Need a value in column B together with spatial position.",
                IF(AND(NOT(ISNUMBER(B450))), "Non-numeric value detected in Column B.",
                    IF(AND(C450&lt;&gt;"", NOT(ISNUMBER(C450))), "Non-numeric value detected in Column C.",
                        IF(AND(A450&lt;&gt;"", ISNUMBER(B450), OR(C450="", ISNUMBER(C450))), "Will be processed.", "")
                    )
                )
            )
        )
    )
)</f>
        <v/>
      </c>
    </row>
    <row r="451" spans="1:4" x14ac:dyDescent="0.35">
      <c r="A451" s="4"/>
      <c r="B451" s="4"/>
      <c r="C451" s="4"/>
      <c r="D451" s="6" t="str">
        <f>IF(A451="",
    IF(COUNTA(B451:C451)&gt;0, "You need to select a GPCR.", ""),
    IF(COUNTIF(ReceptorData[GPCRs], A451)=0, "Invalid GPCR (Try to take a look at the 'Available GPCRs' Sheet).",
        IF(AND(C451="", A451&lt;&gt;"", B451=""), "Will not be processed. Need a number in column B.",
            IF(AND(C451&lt;&gt;"", B451=""), "Need a value in column B together with spatial position.",
                IF(AND(NOT(ISNUMBER(B451))), "Non-numeric value detected in Column B.",
                    IF(AND(C451&lt;&gt;"", NOT(ISNUMBER(C451))), "Non-numeric value detected in Column C.",
                        IF(AND(A451&lt;&gt;"", ISNUMBER(B451), OR(C451="", ISNUMBER(C451))), "Will be processed.", "")
                    )
                )
            )
        )
    )
)</f>
        <v/>
      </c>
    </row>
    <row r="452" spans="1:4" x14ac:dyDescent="0.35">
      <c r="A452" s="4"/>
      <c r="B452" s="4"/>
      <c r="C452" s="4"/>
      <c r="D452" s="6" t="str">
        <f>IF(A452="",
    IF(COUNTA(B452:C452)&gt;0, "You need to select a GPCR.", ""),
    IF(COUNTIF(ReceptorData[GPCRs], A452)=0, "Invalid GPCR (Try to take a look at the 'Available GPCRs' Sheet).",
        IF(AND(C452="", A452&lt;&gt;"", B452=""), "Will not be processed. Need a number in column B.",
            IF(AND(C452&lt;&gt;"", B452=""), "Need a value in column B together with spatial position.",
                IF(AND(NOT(ISNUMBER(B452))), "Non-numeric value detected in Column B.",
                    IF(AND(C452&lt;&gt;"", NOT(ISNUMBER(C452))), "Non-numeric value detected in Column C.",
                        IF(AND(A452&lt;&gt;"", ISNUMBER(B452), OR(C452="", ISNUMBER(C452))), "Will be processed.", "")
                    )
                )
            )
        )
    )
)</f>
        <v/>
      </c>
    </row>
    <row r="453" spans="1:4" x14ac:dyDescent="0.35">
      <c r="A453" s="4"/>
      <c r="B453" s="4"/>
      <c r="C453" s="4"/>
      <c r="D453" s="6" t="str">
        <f>IF(A453="",
    IF(COUNTA(B453:C453)&gt;0, "You need to select a GPCR.", ""),
    IF(COUNTIF(ReceptorData[GPCRs], A453)=0, "Invalid GPCR (Try to take a look at the 'Available GPCRs' Sheet).",
        IF(AND(C453="", A453&lt;&gt;"", B453=""), "Will not be processed. Need a number in column B.",
            IF(AND(C453&lt;&gt;"", B453=""), "Need a value in column B together with spatial position.",
                IF(AND(NOT(ISNUMBER(B453))), "Non-numeric value detected in Column B.",
                    IF(AND(C453&lt;&gt;"", NOT(ISNUMBER(C453))), "Non-numeric value detected in Column C.",
                        IF(AND(A453&lt;&gt;"", ISNUMBER(B453), OR(C453="", ISNUMBER(C453))), "Will be processed.", "")
                    )
                )
            )
        )
    )
)</f>
        <v/>
      </c>
    </row>
    <row r="454" spans="1:4" x14ac:dyDescent="0.35">
      <c r="A454" s="4"/>
      <c r="B454" s="4"/>
      <c r="C454" s="4"/>
      <c r="D454" s="6" t="str">
        <f>IF(A454="",
    IF(COUNTA(B454:C454)&gt;0, "You need to select a GPCR.", ""),
    IF(COUNTIF(ReceptorData[GPCRs], A454)=0, "Invalid GPCR (Try to take a look at the 'Available GPCRs' Sheet).",
        IF(AND(C454="", A454&lt;&gt;"", B454=""), "Will not be processed. Need a number in column B.",
            IF(AND(C454&lt;&gt;"", B454=""), "Need a value in column B together with spatial position.",
                IF(AND(NOT(ISNUMBER(B454))), "Non-numeric value detected in Column B.",
                    IF(AND(C454&lt;&gt;"", NOT(ISNUMBER(C454))), "Non-numeric value detected in Column C.",
                        IF(AND(A454&lt;&gt;"", ISNUMBER(B454), OR(C454="", ISNUMBER(C454))), "Will be processed.", "")
                    )
                )
            )
        )
    )
)</f>
        <v/>
      </c>
    </row>
    <row r="455" spans="1:4" x14ac:dyDescent="0.35">
      <c r="A455" s="4"/>
      <c r="B455" s="4"/>
      <c r="C455" s="4"/>
      <c r="D455" s="6" t="str">
        <f>IF(A455="",
    IF(COUNTA(B455:C455)&gt;0, "You need to select a GPCR.", ""),
    IF(COUNTIF(ReceptorData[GPCRs], A455)=0, "Invalid GPCR (Try to take a look at the 'Available GPCRs' Sheet).",
        IF(AND(C455="", A455&lt;&gt;"", B455=""), "Will not be processed. Need a number in column B.",
            IF(AND(C455&lt;&gt;"", B455=""), "Need a value in column B together with spatial position.",
                IF(AND(NOT(ISNUMBER(B455))), "Non-numeric value detected in Column B.",
                    IF(AND(C455&lt;&gt;"", NOT(ISNUMBER(C455))), "Non-numeric value detected in Column C.",
                        IF(AND(A455&lt;&gt;"", ISNUMBER(B455), OR(C455="", ISNUMBER(C455))), "Will be processed.", "")
                    )
                )
            )
        )
    )
)</f>
        <v/>
      </c>
    </row>
    <row r="456" spans="1:4" x14ac:dyDescent="0.35">
      <c r="A456" s="4"/>
      <c r="B456" s="4"/>
      <c r="C456" s="4"/>
      <c r="D456" s="6" t="str">
        <f>IF(A456="",
    IF(COUNTA(B456:C456)&gt;0, "You need to select a GPCR.", ""),
    IF(COUNTIF(ReceptorData[GPCRs], A456)=0, "Invalid GPCR (Try to take a look at the 'Available GPCRs' Sheet).",
        IF(AND(C456="", A456&lt;&gt;"", B456=""), "Will not be processed. Need a number in column B.",
            IF(AND(C456&lt;&gt;"", B456=""), "Need a value in column B together with spatial position.",
                IF(AND(NOT(ISNUMBER(B456))), "Non-numeric value detected in Column B.",
                    IF(AND(C456&lt;&gt;"", NOT(ISNUMBER(C456))), "Non-numeric value detected in Column C.",
                        IF(AND(A456&lt;&gt;"", ISNUMBER(B456), OR(C456="", ISNUMBER(C456))), "Will be processed.", "")
                    )
                )
            )
        )
    )
)</f>
        <v/>
      </c>
    </row>
    <row r="457" spans="1:4" x14ac:dyDescent="0.35">
      <c r="A457" s="4"/>
      <c r="B457" s="4"/>
      <c r="C457" s="4"/>
      <c r="D457" s="6" t="str">
        <f>IF(A457="",
    IF(COUNTA(B457:C457)&gt;0, "You need to select a GPCR.", ""),
    IF(COUNTIF(ReceptorData[GPCRs], A457)=0, "Invalid GPCR (Try to take a look at the 'Available GPCRs' Sheet).",
        IF(AND(C457="", A457&lt;&gt;"", B457=""), "Will not be processed. Need a number in column B.",
            IF(AND(C457&lt;&gt;"", B457=""), "Need a value in column B together with spatial position.",
                IF(AND(NOT(ISNUMBER(B457))), "Non-numeric value detected in Column B.",
                    IF(AND(C457&lt;&gt;"", NOT(ISNUMBER(C457))), "Non-numeric value detected in Column C.",
                        IF(AND(A457&lt;&gt;"", ISNUMBER(B457), OR(C457="", ISNUMBER(C457))), "Will be processed.", "")
                    )
                )
            )
        )
    )
)</f>
        <v/>
      </c>
    </row>
    <row r="458" spans="1:4" x14ac:dyDescent="0.35">
      <c r="A458" s="4"/>
      <c r="B458" s="4"/>
      <c r="C458" s="4"/>
      <c r="D458" s="6" t="str">
        <f>IF(A458="",
    IF(COUNTA(B458:C458)&gt;0, "You need to select a GPCR.", ""),
    IF(COUNTIF(ReceptorData[GPCRs], A458)=0, "Invalid GPCR (Try to take a look at the 'Available GPCRs' Sheet).",
        IF(AND(C458="", A458&lt;&gt;"", B458=""), "Will not be processed. Need a number in column B.",
            IF(AND(C458&lt;&gt;"", B458=""), "Need a value in column B together with spatial position.",
                IF(AND(NOT(ISNUMBER(B458))), "Non-numeric value detected in Column B.",
                    IF(AND(C458&lt;&gt;"", NOT(ISNUMBER(C458))), "Non-numeric value detected in Column C.",
                        IF(AND(A458&lt;&gt;"", ISNUMBER(B458), OR(C458="", ISNUMBER(C458))), "Will be processed.", "")
                    )
                )
            )
        )
    )
)</f>
        <v/>
      </c>
    </row>
    <row r="459" spans="1:4" x14ac:dyDescent="0.35">
      <c r="A459" s="4"/>
      <c r="B459" s="4"/>
      <c r="C459" s="4"/>
      <c r="D459" s="6" t="str">
        <f>IF(A459="",
    IF(COUNTA(B459:C459)&gt;0, "You need to select a GPCR.", ""),
    IF(COUNTIF(ReceptorData[GPCRs], A459)=0, "Invalid GPCR (Try to take a look at the 'Available GPCRs' Sheet).",
        IF(AND(C459="", A459&lt;&gt;"", B459=""), "Will not be processed. Need a number in column B.",
            IF(AND(C459&lt;&gt;"", B459=""), "Need a value in column B together with spatial position.",
                IF(AND(NOT(ISNUMBER(B459))), "Non-numeric value detected in Column B.",
                    IF(AND(C459&lt;&gt;"", NOT(ISNUMBER(C459))), "Non-numeric value detected in Column C.",
                        IF(AND(A459&lt;&gt;"", ISNUMBER(B459), OR(C459="", ISNUMBER(C459))), "Will be processed.", "")
                    )
                )
            )
        )
    )
)</f>
        <v/>
      </c>
    </row>
    <row r="460" spans="1:4" x14ac:dyDescent="0.35">
      <c r="A460" s="4"/>
      <c r="B460" s="4"/>
      <c r="C460" s="4"/>
      <c r="D460" s="6" t="str">
        <f>IF(A460="",
    IF(COUNTA(B460:C460)&gt;0, "You need to select a GPCR.", ""),
    IF(COUNTIF(ReceptorData[GPCRs], A460)=0, "Invalid GPCR (Try to take a look at the 'Available GPCRs' Sheet).",
        IF(AND(C460="", A460&lt;&gt;"", B460=""), "Will not be processed. Need a number in column B.",
            IF(AND(C460&lt;&gt;"", B460=""), "Need a value in column B together with spatial position.",
                IF(AND(NOT(ISNUMBER(B460))), "Non-numeric value detected in Column B.",
                    IF(AND(C460&lt;&gt;"", NOT(ISNUMBER(C460))), "Non-numeric value detected in Column C.",
                        IF(AND(A460&lt;&gt;"", ISNUMBER(B460), OR(C460="", ISNUMBER(C460))), "Will be processed.", "")
                    )
                )
            )
        )
    )
)</f>
        <v/>
      </c>
    </row>
    <row r="461" spans="1:4" x14ac:dyDescent="0.35">
      <c r="A461" s="4"/>
      <c r="B461" s="4"/>
      <c r="C461" s="4"/>
      <c r="D461" s="6" t="str">
        <f>IF(A461="",
    IF(COUNTA(B461:C461)&gt;0, "You need to select a GPCR.", ""),
    IF(COUNTIF(ReceptorData[GPCRs], A461)=0, "Invalid GPCR (Try to take a look at the 'Available GPCRs' Sheet).",
        IF(AND(C461="", A461&lt;&gt;"", B461=""), "Will not be processed. Need a number in column B.",
            IF(AND(C461&lt;&gt;"", B461=""), "Need a value in column B together with spatial position.",
                IF(AND(NOT(ISNUMBER(B461))), "Non-numeric value detected in Column B.",
                    IF(AND(C461&lt;&gt;"", NOT(ISNUMBER(C461))), "Non-numeric value detected in Column C.",
                        IF(AND(A461&lt;&gt;"", ISNUMBER(B461), OR(C461="", ISNUMBER(C461))), "Will be processed.", "")
                    )
                )
            )
        )
    )
)</f>
        <v/>
      </c>
    </row>
    <row r="462" spans="1:4" x14ac:dyDescent="0.35">
      <c r="A462" s="4"/>
      <c r="B462" s="4"/>
      <c r="C462" s="4"/>
      <c r="D462" s="6" t="str">
        <f>IF(A462="",
    IF(COUNTA(B462:C462)&gt;0, "You need to select a GPCR.", ""),
    IF(COUNTIF(ReceptorData[GPCRs], A462)=0, "Invalid GPCR (Try to take a look at the 'Available GPCRs' Sheet).",
        IF(AND(C462="", A462&lt;&gt;"", B462=""), "Will not be processed. Need a number in column B.",
            IF(AND(C462&lt;&gt;"", B462=""), "Need a value in column B together with spatial position.",
                IF(AND(NOT(ISNUMBER(B462))), "Non-numeric value detected in Column B.",
                    IF(AND(C462&lt;&gt;"", NOT(ISNUMBER(C462))), "Non-numeric value detected in Column C.",
                        IF(AND(A462&lt;&gt;"", ISNUMBER(B462), OR(C462="", ISNUMBER(C462))), "Will be processed.", "")
                    )
                )
            )
        )
    )
)</f>
        <v/>
      </c>
    </row>
    <row r="463" spans="1:4" x14ac:dyDescent="0.35">
      <c r="A463" s="4"/>
      <c r="B463" s="4"/>
      <c r="C463" s="4"/>
      <c r="D463" s="6" t="str">
        <f>IF(A463="",
    IF(COUNTA(B463:C463)&gt;0, "You need to select a GPCR.", ""),
    IF(COUNTIF(ReceptorData[GPCRs], A463)=0, "Invalid GPCR (Try to take a look at the 'Available GPCRs' Sheet).",
        IF(AND(C463="", A463&lt;&gt;"", B463=""), "Will not be processed. Need a number in column B.",
            IF(AND(C463&lt;&gt;"", B463=""), "Need a value in column B together with spatial position.",
                IF(AND(NOT(ISNUMBER(B463))), "Non-numeric value detected in Column B.",
                    IF(AND(C463&lt;&gt;"", NOT(ISNUMBER(C463))), "Non-numeric value detected in Column C.",
                        IF(AND(A463&lt;&gt;"", ISNUMBER(B463), OR(C463="", ISNUMBER(C463))), "Will be processed.", "")
                    )
                )
            )
        )
    )
)</f>
        <v/>
      </c>
    </row>
    <row r="464" spans="1:4" x14ac:dyDescent="0.35">
      <c r="A464" s="4"/>
      <c r="B464" s="4"/>
      <c r="C464" s="4"/>
      <c r="D464" s="6" t="str">
        <f>IF(A464="",
    IF(COUNTA(B464:C464)&gt;0, "You need to select a GPCR.", ""),
    IF(COUNTIF(ReceptorData[GPCRs], A464)=0, "Invalid GPCR (Try to take a look at the 'Available GPCRs' Sheet).",
        IF(AND(C464="", A464&lt;&gt;"", B464=""), "Will not be processed. Need a number in column B.",
            IF(AND(C464&lt;&gt;"", B464=""), "Need a value in column B together with spatial position.",
                IF(AND(NOT(ISNUMBER(B464))), "Non-numeric value detected in Column B.",
                    IF(AND(C464&lt;&gt;"", NOT(ISNUMBER(C464))), "Non-numeric value detected in Column C.",
                        IF(AND(A464&lt;&gt;"", ISNUMBER(B464), OR(C464="", ISNUMBER(C464))), "Will be processed.", "")
                    )
                )
            )
        )
    )
)</f>
        <v/>
      </c>
    </row>
    <row r="465" spans="1:4" x14ac:dyDescent="0.35">
      <c r="A465" s="4"/>
      <c r="B465" s="4"/>
      <c r="C465" s="4"/>
      <c r="D465" s="6" t="str">
        <f>IF(A465="",
    IF(COUNTA(B465:C465)&gt;0, "You need to select a GPCR.", ""),
    IF(COUNTIF(ReceptorData[GPCRs], A465)=0, "Invalid GPCR (Try to take a look at the 'Available GPCRs' Sheet).",
        IF(AND(C465="", A465&lt;&gt;"", B465=""), "Will not be processed. Need a number in column B.",
            IF(AND(C465&lt;&gt;"", B465=""), "Need a value in column B together with spatial position.",
                IF(AND(NOT(ISNUMBER(B465))), "Non-numeric value detected in Column B.",
                    IF(AND(C465&lt;&gt;"", NOT(ISNUMBER(C465))), "Non-numeric value detected in Column C.",
                        IF(AND(A465&lt;&gt;"", ISNUMBER(B465), OR(C465="", ISNUMBER(C465))), "Will be processed.", "")
                    )
                )
            )
        )
    )
)</f>
        <v/>
      </c>
    </row>
    <row r="466" spans="1:4" x14ac:dyDescent="0.35">
      <c r="A466" s="4"/>
      <c r="B466" s="4"/>
      <c r="C466" s="4"/>
      <c r="D466" s="6" t="str">
        <f>IF(A466="",
    IF(COUNTA(B466:C466)&gt;0, "You need to select a GPCR.", ""),
    IF(COUNTIF(ReceptorData[GPCRs], A466)=0, "Invalid GPCR (Try to take a look at the 'Available GPCRs' Sheet).",
        IF(AND(C466="", A466&lt;&gt;"", B466=""), "Will not be processed. Need a number in column B.",
            IF(AND(C466&lt;&gt;"", B466=""), "Need a value in column B together with spatial position.",
                IF(AND(NOT(ISNUMBER(B466))), "Non-numeric value detected in Column B.",
                    IF(AND(C466&lt;&gt;"", NOT(ISNUMBER(C466))), "Non-numeric value detected in Column C.",
                        IF(AND(A466&lt;&gt;"", ISNUMBER(B466), OR(C466="", ISNUMBER(C466))), "Will be processed.", "")
                    )
                )
            )
        )
    )
)</f>
        <v/>
      </c>
    </row>
    <row r="467" spans="1:4" x14ac:dyDescent="0.35">
      <c r="A467" s="4"/>
      <c r="B467" s="4"/>
      <c r="C467" s="4"/>
      <c r="D467" s="6" t="str">
        <f>IF(A467="",
    IF(COUNTA(B467:C467)&gt;0, "You need to select a GPCR.", ""),
    IF(COUNTIF(ReceptorData[GPCRs], A467)=0, "Invalid GPCR (Try to take a look at the 'Available GPCRs' Sheet).",
        IF(AND(C467="", A467&lt;&gt;"", B467=""), "Will not be processed. Need a number in column B.",
            IF(AND(C467&lt;&gt;"", B467=""), "Need a value in column B together with spatial position.",
                IF(AND(NOT(ISNUMBER(B467))), "Non-numeric value detected in Column B.",
                    IF(AND(C467&lt;&gt;"", NOT(ISNUMBER(C467))), "Non-numeric value detected in Column C.",
                        IF(AND(A467&lt;&gt;"", ISNUMBER(B467), OR(C467="", ISNUMBER(C467))), "Will be processed.", "")
                    )
                )
            )
        )
    )
)</f>
        <v/>
      </c>
    </row>
    <row r="468" spans="1:4" x14ac:dyDescent="0.35">
      <c r="A468" s="4"/>
      <c r="B468" s="4"/>
      <c r="C468" s="4"/>
      <c r="D468" s="6" t="str">
        <f>IF(A468="",
    IF(COUNTA(B468:C468)&gt;0, "You need to select a GPCR.", ""),
    IF(COUNTIF(ReceptorData[GPCRs], A468)=0, "Invalid GPCR (Try to take a look at the 'Available GPCRs' Sheet).",
        IF(AND(C468="", A468&lt;&gt;"", B468=""), "Will not be processed. Need a number in column B.",
            IF(AND(C468&lt;&gt;"", B468=""), "Need a value in column B together with spatial position.",
                IF(AND(NOT(ISNUMBER(B468))), "Non-numeric value detected in Column B.",
                    IF(AND(C468&lt;&gt;"", NOT(ISNUMBER(C468))), "Non-numeric value detected in Column C.",
                        IF(AND(A468&lt;&gt;"", ISNUMBER(B468), OR(C468="", ISNUMBER(C468))), "Will be processed.", "")
                    )
                )
            )
        )
    )
)</f>
        <v/>
      </c>
    </row>
    <row r="469" spans="1:4" x14ac:dyDescent="0.35">
      <c r="A469" s="4"/>
      <c r="B469" s="4"/>
      <c r="C469" s="4"/>
      <c r="D469" s="6" t="str">
        <f>IF(A469="",
    IF(COUNTA(B469:C469)&gt;0, "You need to select a GPCR.", ""),
    IF(COUNTIF(ReceptorData[GPCRs], A469)=0, "Invalid GPCR (Try to take a look at the 'Available GPCRs' Sheet).",
        IF(AND(C469="", A469&lt;&gt;"", B469=""), "Will not be processed. Need a number in column B.",
            IF(AND(C469&lt;&gt;"", B469=""), "Need a value in column B together with spatial position.",
                IF(AND(NOT(ISNUMBER(B469))), "Non-numeric value detected in Column B.",
                    IF(AND(C469&lt;&gt;"", NOT(ISNUMBER(C469))), "Non-numeric value detected in Column C.",
                        IF(AND(A469&lt;&gt;"", ISNUMBER(B469), OR(C469="", ISNUMBER(C469))), "Will be processed.", "")
                    )
                )
            )
        )
    )
)</f>
        <v/>
      </c>
    </row>
    <row r="470" spans="1:4" x14ac:dyDescent="0.35">
      <c r="A470" s="4"/>
      <c r="B470" s="4"/>
      <c r="C470" s="4"/>
      <c r="D470" s="6" t="str">
        <f>IF(A470="",
    IF(COUNTA(B470:C470)&gt;0, "You need to select a GPCR.", ""),
    IF(COUNTIF(ReceptorData[GPCRs], A470)=0, "Invalid GPCR (Try to take a look at the 'Available GPCRs' Sheet).",
        IF(AND(C470="", A470&lt;&gt;"", B470=""), "Will not be processed. Need a number in column B.",
            IF(AND(C470&lt;&gt;"", B470=""), "Need a value in column B together with spatial position.",
                IF(AND(NOT(ISNUMBER(B470))), "Non-numeric value detected in Column B.",
                    IF(AND(C470&lt;&gt;"", NOT(ISNUMBER(C470))), "Non-numeric value detected in Column C.",
                        IF(AND(A470&lt;&gt;"", ISNUMBER(B470), OR(C470="", ISNUMBER(C470))), "Will be processed.", "")
                    )
                )
            )
        )
    )
)</f>
        <v/>
      </c>
    </row>
    <row r="471" spans="1:4" x14ac:dyDescent="0.35">
      <c r="A471" s="4"/>
      <c r="B471" s="4"/>
      <c r="C471" s="4"/>
      <c r="D471" s="6" t="str">
        <f>IF(A471="",
    IF(COUNTA(B471:C471)&gt;0, "You need to select a GPCR.", ""),
    IF(COUNTIF(ReceptorData[GPCRs], A471)=0, "Invalid GPCR (Try to take a look at the 'Available GPCRs' Sheet).",
        IF(AND(C471="", A471&lt;&gt;"", B471=""), "Will not be processed. Need a number in column B.",
            IF(AND(C471&lt;&gt;"", B471=""), "Need a value in column B together with spatial position.",
                IF(AND(NOT(ISNUMBER(B471))), "Non-numeric value detected in Column B.",
                    IF(AND(C471&lt;&gt;"", NOT(ISNUMBER(C471))), "Non-numeric value detected in Column C.",
                        IF(AND(A471&lt;&gt;"", ISNUMBER(B471), OR(C471="", ISNUMBER(C471))), "Will be processed.", "")
                    )
                )
            )
        )
    )
)</f>
        <v/>
      </c>
    </row>
    <row r="472" spans="1:4" x14ac:dyDescent="0.35">
      <c r="A472" s="4"/>
      <c r="B472" s="4"/>
      <c r="C472" s="4"/>
      <c r="D472" s="6" t="str">
        <f>IF(A472="",
    IF(COUNTA(B472:C472)&gt;0, "You need to select a GPCR.", ""),
    IF(COUNTIF(ReceptorData[GPCRs], A472)=0, "Invalid GPCR (Try to take a look at the 'Available GPCRs' Sheet).",
        IF(AND(C472="", A472&lt;&gt;"", B472=""), "Will not be processed. Need a number in column B.",
            IF(AND(C472&lt;&gt;"", B472=""), "Need a value in column B together with spatial position.",
                IF(AND(NOT(ISNUMBER(B472))), "Non-numeric value detected in Column B.",
                    IF(AND(C472&lt;&gt;"", NOT(ISNUMBER(C472))), "Non-numeric value detected in Column C.",
                        IF(AND(A472&lt;&gt;"", ISNUMBER(B472), OR(C472="", ISNUMBER(C472))), "Will be processed.", "")
                    )
                )
            )
        )
    )
)</f>
        <v/>
      </c>
    </row>
    <row r="473" spans="1:4" x14ac:dyDescent="0.35">
      <c r="A473" s="4"/>
      <c r="B473" s="4"/>
      <c r="C473" s="4"/>
      <c r="D473" s="6" t="str">
        <f>IF(A473="",
    IF(COUNTA(B473:C473)&gt;0, "You need to select a GPCR.", ""),
    IF(COUNTIF(ReceptorData[GPCRs], A473)=0, "Invalid GPCR (Try to take a look at the 'Available GPCRs' Sheet).",
        IF(AND(C473="", A473&lt;&gt;"", B473=""), "Will not be processed. Need a number in column B.",
            IF(AND(C473&lt;&gt;"", B473=""), "Need a value in column B together with spatial position.",
                IF(AND(NOT(ISNUMBER(B473))), "Non-numeric value detected in Column B.",
                    IF(AND(C473&lt;&gt;"", NOT(ISNUMBER(C473))), "Non-numeric value detected in Column C.",
                        IF(AND(A473&lt;&gt;"", ISNUMBER(B473), OR(C473="", ISNUMBER(C473))), "Will be processed.", "")
                    )
                )
            )
        )
    )
)</f>
        <v/>
      </c>
    </row>
    <row r="474" spans="1:4" x14ac:dyDescent="0.35">
      <c r="A474" s="4"/>
      <c r="B474" s="4"/>
      <c r="C474" s="4"/>
      <c r="D474" s="6" t="str">
        <f>IF(A474="",
    IF(COUNTA(B474:C474)&gt;0, "You need to select a GPCR.", ""),
    IF(COUNTIF(ReceptorData[GPCRs], A474)=0, "Invalid GPCR (Try to take a look at the 'Available GPCRs' Sheet).",
        IF(AND(C474="", A474&lt;&gt;"", B474=""), "Will not be processed. Need a number in column B.",
            IF(AND(C474&lt;&gt;"", B474=""), "Need a value in column B together with spatial position.",
                IF(AND(NOT(ISNUMBER(B474))), "Non-numeric value detected in Column B.",
                    IF(AND(C474&lt;&gt;"", NOT(ISNUMBER(C474))), "Non-numeric value detected in Column C.",
                        IF(AND(A474&lt;&gt;"", ISNUMBER(B474), OR(C474="", ISNUMBER(C474))), "Will be processed.", "")
                    )
                )
            )
        )
    )
)</f>
        <v/>
      </c>
    </row>
    <row r="475" spans="1:4" x14ac:dyDescent="0.35">
      <c r="A475" s="4"/>
      <c r="B475" s="4"/>
      <c r="C475" s="4"/>
      <c r="D475" s="6" t="str">
        <f>IF(A475="",
    IF(COUNTA(B475:C475)&gt;0, "You need to select a GPCR.", ""),
    IF(COUNTIF(ReceptorData[GPCRs], A475)=0, "Invalid GPCR (Try to take a look at the 'Available GPCRs' Sheet).",
        IF(AND(C475="", A475&lt;&gt;"", B475=""), "Will not be processed. Need a number in column B.",
            IF(AND(C475&lt;&gt;"", B475=""), "Need a value in column B together with spatial position.",
                IF(AND(NOT(ISNUMBER(B475))), "Non-numeric value detected in Column B.",
                    IF(AND(C475&lt;&gt;"", NOT(ISNUMBER(C475))), "Non-numeric value detected in Column C.",
                        IF(AND(A475&lt;&gt;"", ISNUMBER(B475), OR(C475="", ISNUMBER(C475))), "Will be processed.", "")
                    )
                )
            )
        )
    )
)</f>
        <v/>
      </c>
    </row>
    <row r="476" spans="1:4" x14ac:dyDescent="0.35">
      <c r="A476" s="4"/>
      <c r="B476" s="4"/>
      <c r="C476" s="4"/>
      <c r="D476" s="6" t="str">
        <f>IF(A476="",
    IF(COUNTA(B476:C476)&gt;0, "You need to select a GPCR.", ""),
    IF(COUNTIF(ReceptorData[GPCRs], A476)=0, "Invalid GPCR (Try to take a look at the 'Available GPCRs' Sheet).",
        IF(AND(C476="", A476&lt;&gt;"", B476=""), "Will not be processed. Need a number in column B.",
            IF(AND(C476&lt;&gt;"", B476=""), "Need a value in column B together with spatial position.",
                IF(AND(NOT(ISNUMBER(B476))), "Non-numeric value detected in Column B.",
                    IF(AND(C476&lt;&gt;"", NOT(ISNUMBER(C476))), "Non-numeric value detected in Column C.",
                        IF(AND(A476&lt;&gt;"", ISNUMBER(B476), OR(C476="", ISNUMBER(C476))), "Will be processed.", "")
                    )
                )
            )
        )
    )
)</f>
        <v/>
      </c>
    </row>
    <row r="477" spans="1:4" x14ac:dyDescent="0.35">
      <c r="A477" s="4"/>
      <c r="B477" s="4"/>
      <c r="C477" s="4"/>
      <c r="D477" s="6" t="str">
        <f>IF(A477="",
    IF(COUNTA(B477:C477)&gt;0, "You need to select a GPCR.", ""),
    IF(COUNTIF(ReceptorData[GPCRs], A477)=0, "Invalid GPCR (Try to take a look at the 'Available GPCRs' Sheet).",
        IF(AND(C477="", A477&lt;&gt;"", B477=""), "Will not be processed. Need a number in column B.",
            IF(AND(C477&lt;&gt;"", B477=""), "Need a value in column B together with spatial position.",
                IF(AND(NOT(ISNUMBER(B477))), "Non-numeric value detected in Column B.",
                    IF(AND(C477&lt;&gt;"", NOT(ISNUMBER(C477))), "Non-numeric value detected in Column C.",
                        IF(AND(A477&lt;&gt;"", ISNUMBER(B477), OR(C477="", ISNUMBER(C477))), "Will be processed.", "")
                    )
                )
            )
        )
    )
)</f>
        <v/>
      </c>
    </row>
    <row r="478" spans="1:4" x14ac:dyDescent="0.35">
      <c r="A478" s="4"/>
      <c r="B478" s="4"/>
      <c r="C478" s="4"/>
      <c r="D478" s="6" t="str">
        <f>IF(A478="",
    IF(COUNTA(B478:C478)&gt;0, "You need to select a GPCR.", ""),
    IF(COUNTIF(ReceptorData[GPCRs], A478)=0, "Invalid GPCR (Try to take a look at the 'Available GPCRs' Sheet).",
        IF(AND(C478="", A478&lt;&gt;"", B478=""), "Will not be processed. Need a number in column B.",
            IF(AND(C478&lt;&gt;"", B478=""), "Need a value in column B together with spatial position.",
                IF(AND(NOT(ISNUMBER(B478))), "Non-numeric value detected in Column B.",
                    IF(AND(C478&lt;&gt;"", NOT(ISNUMBER(C478))), "Non-numeric value detected in Column C.",
                        IF(AND(A478&lt;&gt;"", ISNUMBER(B478), OR(C478="", ISNUMBER(C478))), "Will be processed.", "")
                    )
                )
            )
        )
    )
)</f>
        <v/>
      </c>
    </row>
    <row r="479" spans="1:4" x14ac:dyDescent="0.35">
      <c r="A479" s="4"/>
      <c r="B479" s="4"/>
      <c r="C479" s="4"/>
      <c r="D479" s="6" t="str">
        <f>IF(A479="",
    IF(COUNTA(B479:C479)&gt;0, "You need to select a GPCR.", ""),
    IF(COUNTIF(ReceptorData[GPCRs], A479)=0, "Invalid GPCR (Try to take a look at the 'Available GPCRs' Sheet).",
        IF(AND(C479="", A479&lt;&gt;"", B479=""), "Will not be processed. Need a number in column B.",
            IF(AND(C479&lt;&gt;"", B479=""), "Need a value in column B together with spatial position.",
                IF(AND(NOT(ISNUMBER(B479))), "Non-numeric value detected in Column B.",
                    IF(AND(C479&lt;&gt;"", NOT(ISNUMBER(C479))), "Non-numeric value detected in Column C.",
                        IF(AND(A479&lt;&gt;"", ISNUMBER(B479), OR(C479="", ISNUMBER(C479))), "Will be processed.", "")
                    )
                )
            )
        )
    )
)</f>
        <v/>
      </c>
    </row>
    <row r="480" spans="1:4" x14ac:dyDescent="0.35">
      <c r="A480" s="4"/>
      <c r="B480" s="4"/>
      <c r="C480" s="4"/>
      <c r="D480" s="6" t="str">
        <f>IF(A480="",
    IF(COUNTA(B480:C480)&gt;0, "You need to select a GPCR.", ""),
    IF(COUNTIF(ReceptorData[GPCRs], A480)=0, "Invalid GPCR (Try to take a look at the 'Available GPCRs' Sheet).",
        IF(AND(C480="", A480&lt;&gt;"", B480=""), "Will not be processed. Need a number in column B.",
            IF(AND(C480&lt;&gt;"", B480=""), "Need a value in column B together with spatial position.",
                IF(AND(NOT(ISNUMBER(B480))), "Non-numeric value detected in Column B.",
                    IF(AND(C480&lt;&gt;"", NOT(ISNUMBER(C480))), "Non-numeric value detected in Column C.",
                        IF(AND(A480&lt;&gt;"", ISNUMBER(B480), OR(C480="", ISNUMBER(C480))), "Will be processed.", "")
                    )
                )
            )
        )
    )
)</f>
        <v/>
      </c>
    </row>
    <row r="481" spans="1:4" x14ac:dyDescent="0.35">
      <c r="A481" s="4"/>
      <c r="B481" s="4"/>
      <c r="C481" s="4"/>
      <c r="D481" s="6" t="str">
        <f>IF(A481="",
    IF(COUNTA(B481:C481)&gt;0, "You need to select a GPCR.", ""),
    IF(COUNTIF(ReceptorData[GPCRs], A481)=0, "Invalid GPCR (Try to take a look at the 'Available GPCRs' Sheet).",
        IF(AND(C481="", A481&lt;&gt;"", B481=""), "Will not be processed. Need a number in column B.",
            IF(AND(C481&lt;&gt;"", B481=""), "Need a value in column B together with spatial position.",
                IF(AND(NOT(ISNUMBER(B481))), "Non-numeric value detected in Column B.",
                    IF(AND(C481&lt;&gt;"", NOT(ISNUMBER(C481))), "Non-numeric value detected in Column C.",
                        IF(AND(A481&lt;&gt;"", ISNUMBER(B481), OR(C481="", ISNUMBER(C481))), "Will be processed.", "")
                    )
                )
            )
        )
    )
)</f>
        <v/>
      </c>
    </row>
    <row r="482" spans="1:4" x14ac:dyDescent="0.35">
      <c r="A482" s="4"/>
      <c r="B482" s="4"/>
      <c r="C482" s="4"/>
      <c r="D482" s="6" t="str">
        <f>IF(A482="",
    IF(COUNTA(B482:C482)&gt;0, "You need to select a GPCR.", ""),
    IF(COUNTIF(ReceptorData[GPCRs], A482)=0, "Invalid GPCR (Try to take a look at the 'Available GPCRs' Sheet).",
        IF(AND(C482="", A482&lt;&gt;"", B482=""), "Will not be processed. Need a number in column B.",
            IF(AND(C482&lt;&gt;"", B482=""), "Need a value in column B together with spatial position.",
                IF(AND(NOT(ISNUMBER(B482))), "Non-numeric value detected in Column B.",
                    IF(AND(C482&lt;&gt;"", NOT(ISNUMBER(C482))), "Non-numeric value detected in Column C.",
                        IF(AND(A482&lt;&gt;"", ISNUMBER(B482), OR(C482="", ISNUMBER(C482))), "Will be processed.", "")
                    )
                )
            )
        )
    )
)</f>
        <v/>
      </c>
    </row>
    <row r="483" spans="1:4" x14ac:dyDescent="0.35">
      <c r="A483" s="4"/>
      <c r="B483" s="4"/>
      <c r="C483" s="4"/>
      <c r="D483" s="6" t="str">
        <f>IF(A483="",
    IF(COUNTA(B483:C483)&gt;0, "You need to select a GPCR.", ""),
    IF(COUNTIF(ReceptorData[GPCRs], A483)=0, "Invalid GPCR (Try to take a look at the 'Available GPCRs' Sheet).",
        IF(AND(C483="", A483&lt;&gt;"", B483=""), "Will not be processed. Need a number in column B.",
            IF(AND(C483&lt;&gt;"", B483=""), "Need a value in column B together with spatial position.",
                IF(AND(NOT(ISNUMBER(B483))), "Non-numeric value detected in Column B.",
                    IF(AND(C483&lt;&gt;"", NOT(ISNUMBER(C483))), "Non-numeric value detected in Column C.",
                        IF(AND(A483&lt;&gt;"", ISNUMBER(B483), OR(C483="", ISNUMBER(C483))), "Will be processed.", "")
                    )
                )
            )
        )
    )
)</f>
        <v/>
      </c>
    </row>
    <row r="484" spans="1:4" x14ac:dyDescent="0.35">
      <c r="A484" s="4"/>
      <c r="B484" s="4"/>
      <c r="C484" s="4"/>
      <c r="D484" s="6" t="str">
        <f>IF(A484="",
    IF(COUNTA(B484:C484)&gt;0, "You need to select a GPCR.", ""),
    IF(COUNTIF(ReceptorData[GPCRs], A484)=0, "Invalid GPCR (Try to take a look at the 'Available GPCRs' Sheet).",
        IF(AND(C484="", A484&lt;&gt;"", B484=""), "Will not be processed. Need a number in column B.",
            IF(AND(C484&lt;&gt;"", B484=""), "Need a value in column B together with spatial position.",
                IF(AND(NOT(ISNUMBER(B484))), "Non-numeric value detected in Column B.",
                    IF(AND(C484&lt;&gt;"", NOT(ISNUMBER(C484))), "Non-numeric value detected in Column C.",
                        IF(AND(A484&lt;&gt;"", ISNUMBER(B484), OR(C484="", ISNUMBER(C484))), "Will be processed.", "")
                    )
                )
            )
        )
    )
)</f>
        <v/>
      </c>
    </row>
    <row r="485" spans="1:4" x14ac:dyDescent="0.35">
      <c r="A485" s="4"/>
      <c r="B485" s="4"/>
      <c r="C485" s="4"/>
      <c r="D485" s="6" t="str">
        <f>IF(A485="",
    IF(COUNTA(B485:C485)&gt;0, "You need to select a GPCR.", ""),
    IF(COUNTIF(ReceptorData[GPCRs], A485)=0, "Invalid GPCR (Try to take a look at the 'Available GPCRs' Sheet).",
        IF(AND(C485="", A485&lt;&gt;"", B485=""), "Will not be processed. Need a number in column B.",
            IF(AND(C485&lt;&gt;"", B485=""), "Need a value in column B together with spatial position.",
                IF(AND(NOT(ISNUMBER(B485))), "Non-numeric value detected in Column B.",
                    IF(AND(C485&lt;&gt;"", NOT(ISNUMBER(C485))), "Non-numeric value detected in Column C.",
                        IF(AND(A485&lt;&gt;"", ISNUMBER(B485), OR(C485="", ISNUMBER(C485))), "Will be processed.", "")
                    )
                )
            )
        )
    )
)</f>
        <v/>
      </c>
    </row>
    <row r="486" spans="1:4" x14ac:dyDescent="0.35">
      <c r="A486" s="4"/>
      <c r="B486" s="4"/>
      <c r="C486" s="4"/>
      <c r="D486" s="6" t="str">
        <f>IF(A486="",
    IF(COUNTA(B486:C486)&gt;0, "You need to select a GPCR.", ""),
    IF(COUNTIF(ReceptorData[GPCRs], A486)=0, "Invalid GPCR (Try to take a look at the 'Available GPCRs' Sheet).",
        IF(AND(C486="", A486&lt;&gt;"", B486=""), "Will not be processed. Need a number in column B.",
            IF(AND(C486&lt;&gt;"", B486=""), "Need a value in column B together with spatial position.",
                IF(AND(NOT(ISNUMBER(B486))), "Non-numeric value detected in Column B.",
                    IF(AND(C486&lt;&gt;"", NOT(ISNUMBER(C486))), "Non-numeric value detected in Column C.",
                        IF(AND(A486&lt;&gt;"", ISNUMBER(B486), OR(C486="", ISNUMBER(C486))), "Will be processed.", "")
                    )
                )
            )
        )
    )
)</f>
        <v/>
      </c>
    </row>
    <row r="487" spans="1:4" x14ac:dyDescent="0.35">
      <c r="A487" s="4"/>
      <c r="B487" s="4"/>
      <c r="C487" s="4"/>
      <c r="D487" s="6" t="str">
        <f>IF(A487="",
    IF(COUNTA(B487:C487)&gt;0, "You need to select a GPCR.", ""),
    IF(COUNTIF(ReceptorData[GPCRs], A487)=0, "Invalid GPCR (Try to take a look at the 'Available GPCRs' Sheet).",
        IF(AND(C487="", A487&lt;&gt;"", B487=""), "Will not be processed. Need a number in column B.",
            IF(AND(C487&lt;&gt;"", B487=""), "Need a value in column B together with spatial position.",
                IF(AND(NOT(ISNUMBER(B487))), "Non-numeric value detected in Column B.",
                    IF(AND(C487&lt;&gt;"", NOT(ISNUMBER(C487))), "Non-numeric value detected in Column C.",
                        IF(AND(A487&lt;&gt;"", ISNUMBER(B487), OR(C487="", ISNUMBER(C487))), "Will be processed.", "")
                    )
                )
            )
        )
    )
)</f>
        <v/>
      </c>
    </row>
    <row r="488" spans="1:4" x14ac:dyDescent="0.35">
      <c r="A488" s="4"/>
      <c r="B488" s="4"/>
      <c r="C488" s="4"/>
      <c r="D488" s="6" t="str">
        <f>IF(A488="",
    IF(COUNTA(B488:C488)&gt;0, "You need to select a GPCR.", ""),
    IF(COUNTIF(ReceptorData[GPCRs], A488)=0, "Invalid GPCR (Try to take a look at the 'Available GPCRs' Sheet).",
        IF(AND(C488="", A488&lt;&gt;"", B488=""), "Will not be processed. Need a number in column B.",
            IF(AND(C488&lt;&gt;"", B488=""), "Need a value in column B together with spatial position.",
                IF(AND(NOT(ISNUMBER(B488))), "Non-numeric value detected in Column B.",
                    IF(AND(C488&lt;&gt;"", NOT(ISNUMBER(C488))), "Non-numeric value detected in Column C.",
                        IF(AND(A488&lt;&gt;"", ISNUMBER(B488), OR(C488="", ISNUMBER(C488))), "Will be processed.", "")
                    )
                )
            )
        )
    )
)</f>
        <v/>
      </c>
    </row>
    <row r="489" spans="1:4" x14ac:dyDescent="0.35">
      <c r="A489" s="4"/>
      <c r="B489" s="4"/>
      <c r="C489" s="4"/>
      <c r="D489" s="6" t="str">
        <f>IF(A489="",
    IF(COUNTA(B489:C489)&gt;0, "You need to select a GPCR.", ""),
    IF(COUNTIF(ReceptorData[GPCRs], A489)=0, "Invalid GPCR (Try to take a look at the 'Available GPCRs' Sheet).",
        IF(AND(C489="", A489&lt;&gt;"", B489=""), "Will not be processed. Need a number in column B.",
            IF(AND(C489&lt;&gt;"", B489=""), "Need a value in column B together with spatial position.",
                IF(AND(NOT(ISNUMBER(B489))), "Non-numeric value detected in Column B.",
                    IF(AND(C489&lt;&gt;"", NOT(ISNUMBER(C489))), "Non-numeric value detected in Column C.",
                        IF(AND(A489&lt;&gt;"", ISNUMBER(B489), OR(C489="", ISNUMBER(C489))), "Will be processed.", "")
                    )
                )
            )
        )
    )
)</f>
        <v/>
      </c>
    </row>
    <row r="490" spans="1:4" x14ac:dyDescent="0.35">
      <c r="A490" s="4"/>
      <c r="B490" s="4"/>
      <c r="C490" s="4"/>
      <c r="D490" s="6" t="str">
        <f>IF(A490="",
    IF(COUNTA(B490:C490)&gt;0, "You need to select a GPCR.", ""),
    IF(COUNTIF(ReceptorData[GPCRs], A490)=0, "Invalid GPCR (Try to take a look at the 'Available GPCRs' Sheet).",
        IF(AND(C490="", A490&lt;&gt;"", B490=""), "Will not be processed. Need a number in column B.",
            IF(AND(C490&lt;&gt;"", B490=""), "Need a value in column B together with spatial position.",
                IF(AND(NOT(ISNUMBER(B490))), "Non-numeric value detected in Column B.",
                    IF(AND(C490&lt;&gt;"", NOT(ISNUMBER(C490))), "Non-numeric value detected in Column C.",
                        IF(AND(A490&lt;&gt;"", ISNUMBER(B490), OR(C490="", ISNUMBER(C490))), "Will be processed.", "")
                    )
                )
            )
        )
    )
)</f>
        <v/>
      </c>
    </row>
    <row r="491" spans="1:4" x14ac:dyDescent="0.35">
      <c r="A491" s="4"/>
      <c r="B491" s="4"/>
      <c r="C491" s="4"/>
      <c r="D491" s="6" t="str">
        <f>IF(A491="",
    IF(COUNTA(B491:C491)&gt;0, "You need to select a GPCR.", ""),
    IF(COUNTIF(ReceptorData[GPCRs], A491)=0, "Invalid GPCR (Try to take a look at the 'Available GPCRs' Sheet).",
        IF(AND(C491="", A491&lt;&gt;"", B491=""), "Will not be processed. Need a number in column B.",
            IF(AND(C491&lt;&gt;"", B491=""), "Need a value in column B together with spatial position.",
                IF(AND(NOT(ISNUMBER(B491))), "Non-numeric value detected in Column B.",
                    IF(AND(C491&lt;&gt;"", NOT(ISNUMBER(C491))), "Non-numeric value detected in Column C.",
                        IF(AND(A491&lt;&gt;"", ISNUMBER(B491), OR(C491="", ISNUMBER(C491))), "Will be processed.", "")
                    )
                )
            )
        )
    )
)</f>
        <v/>
      </c>
    </row>
    <row r="492" spans="1:4" x14ac:dyDescent="0.35">
      <c r="A492" s="4"/>
      <c r="B492" s="4"/>
      <c r="C492" s="4"/>
      <c r="D492" s="6" t="str">
        <f>IF(A492="",
    IF(COUNTA(B492:C492)&gt;0, "You need to select a GPCR.", ""),
    IF(COUNTIF(ReceptorData[GPCRs], A492)=0, "Invalid GPCR (Try to take a look at the 'Available GPCRs' Sheet).",
        IF(AND(C492="", A492&lt;&gt;"", B492=""), "Will not be processed. Need a number in column B.",
            IF(AND(C492&lt;&gt;"", B492=""), "Need a value in column B together with spatial position.",
                IF(AND(NOT(ISNUMBER(B492))), "Non-numeric value detected in Column B.",
                    IF(AND(C492&lt;&gt;"", NOT(ISNUMBER(C492))), "Non-numeric value detected in Column C.",
                        IF(AND(A492&lt;&gt;"", ISNUMBER(B492), OR(C492="", ISNUMBER(C492))), "Will be processed.", "")
                    )
                )
            )
        )
    )
)</f>
        <v/>
      </c>
    </row>
    <row r="493" spans="1:4" x14ac:dyDescent="0.35">
      <c r="A493" s="4"/>
      <c r="B493" s="4"/>
      <c r="C493" s="4"/>
      <c r="D493" s="6" t="str">
        <f>IF(A493="",
    IF(COUNTA(B493:C493)&gt;0, "You need to select a GPCR.", ""),
    IF(COUNTIF(ReceptorData[GPCRs], A493)=0, "Invalid GPCR (Try to take a look at the 'Available GPCRs' Sheet).",
        IF(AND(C493="", A493&lt;&gt;"", B493=""), "Will not be processed. Need a number in column B.",
            IF(AND(C493&lt;&gt;"", B493=""), "Need a value in column B together with spatial position.",
                IF(AND(NOT(ISNUMBER(B493))), "Non-numeric value detected in Column B.",
                    IF(AND(C493&lt;&gt;"", NOT(ISNUMBER(C493))), "Non-numeric value detected in Column C.",
                        IF(AND(A493&lt;&gt;"", ISNUMBER(B493), OR(C493="", ISNUMBER(C493))), "Will be processed.", "")
                    )
                )
            )
        )
    )
)</f>
        <v/>
      </c>
    </row>
    <row r="494" spans="1:4" x14ac:dyDescent="0.35">
      <c r="A494" s="4"/>
      <c r="B494" s="4"/>
      <c r="C494" s="4"/>
      <c r="D494" s="6" t="str">
        <f>IF(A494="",
    IF(COUNTA(B494:C494)&gt;0, "You need to select a GPCR.", ""),
    IF(COUNTIF(ReceptorData[GPCRs], A494)=0, "Invalid GPCR (Try to take a look at the 'Available GPCRs' Sheet).",
        IF(AND(C494="", A494&lt;&gt;"", B494=""), "Will not be processed. Need a number in column B.",
            IF(AND(C494&lt;&gt;"", B494=""), "Need a value in column B together with spatial position.",
                IF(AND(NOT(ISNUMBER(B494))), "Non-numeric value detected in Column B.",
                    IF(AND(C494&lt;&gt;"", NOT(ISNUMBER(C494))), "Non-numeric value detected in Column C.",
                        IF(AND(A494&lt;&gt;"", ISNUMBER(B494), OR(C494="", ISNUMBER(C494))), "Will be processed.", "")
                    )
                )
            )
        )
    )
)</f>
        <v/>
      </c>
    </row>
    <row r="495" spans="1:4" x14ac:dyDescent="0.35">
      <c r="A495" s="4"/>
      <c r="B495" s="4"/>
      <c r="C495" s="4"/>
      <c r="D495" s="6" t="str">
        <f>IF(A495="",
    IF(COUNTA(B495:C495)&gt;0, "You need to select a GPCR.", ""),
    IF(COUNTIF(ReceptorData[GPCRs], A495)=0, "Invalid GPCR (Try to take a look at the 'Available GPCRs' Sheet).",
        IF(AND(C495="", A495&lt;&gt;"", B495=""), "Will not be processed. Need a number in column B.",
            IF(AND(C495&lt;&gt;"", B495=""), "Need a value in column B together with spatial position.",
                IF(AND(NOT(ISNUMBER(B495))), "Non-numeric value detected in Column B.",
                    IF(AND(C495&lt;&gt;"", NOT(ISNUMBER(C495))), "Non-numeric value detected in Column C.",
                        IF(AND(A495&lt;&gt;"", ISNUMBER(B495), OR(C495="", ISNUMBER(C495))), "Will be processed.", "")
                    )
                )
            )
        )
    )
)</f>
        <v/>
      </c>
    </row>
    <row r="496" spans="1:4" x14ac:dyDescent="0.35">
      <c r="A496" s="4"/>
      <c r="B496" s="4"/>
      <c r="C496" s="4"/>
      <c r="D496" s="6" t="str">
        <f>IF(A496="",
    IF(COUNTA(B496:C496)&gt;0, "You need to select a GPCR.", ""),
    IF(COUNTIF(ReceptorData[GPCRs], A496)=0, "Invalid GPCR (Try to take a look at the 'Available GPCRs' Sheet).",
        IF(AND(C496="", A496&lt;&gt;"", B496=""), "Will not be processed. Need a number in column B.",
            IF(AND(C496&lt;&gt;"", B496=""), "Need a value in column B together with spatial position.",
                IF(AND(NOT(ISNUMBER(B496))), "Non-numeric value detected in Column B.",
                    IF(AND(C496&lt;&gt;"", NOT(ISNUMBER(C496))), "Non-numeric value detected in Column C.",
                        IF(AND(A496&lt;&gt;"", ISNUMBER(B496), OR(C496="", ISNUMBER(C496))), "Will be processed.", "")
                    )
                )
            )
        )
    )
)</f>
        <v/>
      </c>
    </row>
    <row r="497" spans="1:4" x14ac:dyDescent="0.35">
      <c r="A497" s="4"/>
      <c r="B497" s="4"/>
      <c r="C497" s="4"/>
      <c r="D497" s="6" t="str">
        <f>IF(A497="",
    IF(COUNTA(B497:C497)&gt;0, "You need to select a GPCR.", ""),
    IF(COUNTIF(ReceptorData[GPCRs], A497)=0, "Invalid GPCR (Try to take a look at the 'Available GPCRs' Sheet).",
        IF(AND(C497="", A497&lt;&gt;"", B497=""), "Will not be processed. Need a number in column B.",
            IF(AND(C497&lt;&gt;"", B497=""), "Need a value in column B together with spatial position.",
                IF(AND(NOT(ISNUMBER(B497))), "Non-numeric value detected in Column B.",
                    IF(AND(C497&lt;&gt;"", NOT(ISNUMBER(C497))), "Non-numeric value detected in Column C.",
                        IF(AND(A497&lt;&gt;"", ISNUMBER(B497), OR(C497="", ISNUMBER(C497))), "Will be processed.", "")
                    )
                )
            )
        )
    )
)</f>
        <v/>
      </c>
    </row>
    <row r="498" spans="1:4" x14ac:dyDescent="0.35">
      <c r="A498" s="4"/>
      <c r="B498" s="4"/>
      <c r="C498" s="4"/>
      <c r="D498" s="6" t="str">
        <f>IF(A498="",
    IF(COUNTA(B498:C498)&gt;0, "You need to select a GPCR.", ""),
    IF(COUNTIF(ReceptorData[GPCRs], A498)=0, "Invalid GPCR (Try to take a look at the 'Available GPCRs' Sheet).",
        IF(AND(C498="", A498&lt;&gt;"", B498=""), "Will not be processed. Need a number in column B.",
            IF(AND(C498&lt;&gt;"", B498=""), "Need a value in column B together with spatial position.",
                IF(AND(NOT(ISNUMBER(B498))), "Non-numeric value detected in Column B.",
                    IF(AND(C498&lt;&gt;"", NOT(ISNUMBER(C498))), "Non-numeric value detected in Column C.",
                        IF(AND(A498&lt;&gt;"", ISNUMBER(B498), OR(C498="", ISNUMBER(C498))), "Will be processed.", "")
                    )
                )
            )
        )
    )
)</f>
        <v/>
      </c>
    </row>
    <row r="499" spans="1:4" x14ac:dyDescent="0.35">
      <c r="A499" s="4"/>
      <c r="B499" s="4"/>
      <c r="C499" s="4"/>
      <c r="D499" s="6" t="str">
        <f>IF(A499="",
    IF(COUNTA(B499:C499)&gt;0, "You need to select a GPCR.", ""),
    IF(COUNTIF(ReceptorData[GPCRs], A499)=0, "Invalid GPCR (Try to take a look at the 'Available GPCRs' Sheet).",
        IF(AND(C499="", A499&lt;&gt;"", B499=""), "Will not be processed. Need a number in column B.",
            IF(AND(C499&lt;&gt;"", B499=""), "Need a value in column B together with spatial position.",
                IF(AND(NOT(ISNUMBER(B499))), "Non-numeric value detected in Column B.",
                    IF(AND(C499&lt;&gt;"", NOT(ISNUMBER(C499))), "Non-numeric value detected in Column C.",
                        IF(AND(A499&lt;&gt;"", ISNUMBER(B499), OR(C499="", ISNUMBER(C499))), "Will be processed.", "")
                    )
                )
            )
        )
    )
)</f>
        <v/>
      </c>
    </row>
    <row r="500" spans="1:4" x14ac:dyDescent="0.35">
      <c r="A500" s="4"/>
      <c r="B500" s="4"/>
      <c r="C500" s="4"/>
      <c r="D500" s="6" t="str">
        <f>IF(A500="",
    IF(COUNTA(B500:C500)&gt;0, "You need to select a GPCR.", ""),
    IF(COUNTIF(ReceptorData[GPCRs], A500)=0, "Invalid GPCR (Try to take a look at the 'Available GPCRs' Sheet).",
        IF(AND(C500="", A500&lt;&gt;"", B500=""), "Will not be processed. Need a number in column B.",
            IF(AND(C500&lt;&gt;"", B500=""), "Need a value in column B together with spatial position.",
                IF(AND(NOT(ISNUMBER(B500))), "Non-numeric value detected in Column B.",
                    IF(AND(C500&lt;&gt;"", NOT(ISNUMBER(C500))), "Non-numeric value detected in Column C.",
                        IF(AND(A500&lt;&gt;"", ISNUMBER(B500), OR(C500="", ISNUMBER(C500))), "Will be processed.", "")
                    )
                )
            )
        )
    )
)</f>
        <v/>
      </c>
    </row>
    <row r="501" spans="1:4" x14ac:dyDescent="0.35">
      <c r="A501" s="4"/>
      <c r="B501" s="4"/>
      <c r="C501" s="4"/>
      <c r="D501" s="6" t="str">
        <f>IF(A501="",
    IF(COUNTA(B501:C501)&gt;0, "You need to select a GPCR.", ""),
    IF(COUNTIF(ReceptorData[GPCRs], A501)=0, "Invalid GPCR (Try to take a look at the 'Available GPCRs' Sheet).",
        IF(AND(C501="", A501&lt;&gt;"", B501=""), "Will not be processed. Need a number in column B.",
            IF(AND(C501&lt;&gt;"", B501=""), "Need a value in column B together with spatial position.",
                IF(AND(NOT(ISNUMBER(B501))), "Non-numeric value detected in Column B.",
                    IF(AND(C501&lt;&gt;"", NOT(ISNUMBER(C501))), "Non-numeric value detected in Column C.",
                        IF(AND(A501&lt;&gt;"", ISNUMBER(B501), OR(C501="", ISNUMBER(C501))), "Will be processed.", "")
                    )
                )
            )
        )
    )
)</f>
        <v/>
      </c>
    </row>
    <row r="502" spans="1:4" x14ac:dyDescent="0.35">
      <c r="A502" s="4"/>
      <c r="B502" s="4"/>
      <c r="C502" s="4"/>
      <c r="D502" s="6" t="str">
        <f>IF(A502="",
    IF(COUNTA(B502:C502)&gt;0, "You need to select a GPCR.", ""),
    IF(COUNTIF(ReceptorData[GPCRs], A502)=0, "Invalid GPCR (Try to take a look at the 'Available GPCRs' Sheet).",
        IF(AND(C502="", A502&lt;&gt;"", B502=""), "Will not be processed. Need a number in column B.",
            IF(AND(C502&lt;&gt;"", B502=""), "Need a value in column B together with spatial position.",
                IF(AND(NOT(ISNUMBER(B502))), "Non-numeric value detected in Column B.",
                    IF(AND(C502&lt;&gt;"", NOT(ISNUMBER(C502))), "Non-numeric value detected in Column C.",
                        IF(AND(A502&lt;&gt;"", ISNUMBER(B502), OR(C502="", ISNUMBER(C502))), "Will be processed.", "")
                    )
                )
            )
        )
    )
)</f>
        <v/>
      </c>
    </row>
    <row r="503" spans="1:4" x14ac:dyDescent="0.35">
      <c r="A503" s="4"/>
      <c r="B503" s="4"/>
      <c r="C503" s="4"/>
      <c r="D503" s="6" t="str">
        <f>IF(A503="",
    IF(COUNTA(B503:C503)&gt;0, "You need to select a GPCR.", ""),
    IF(COUNTIF(ReceptorData[GPCRs], A503)=0, "Invalid GPCR (Try to take a look at the 'Available GPCRs' Sheet).",
        IF(AND(C503="", A503&lt;&gt;"", B503=""), "Will not be processed. Need a number in column B.",
            IF(AND(C503&lt;&gt;"", B503=""), "Need a value in column B together with spatial position.",
                IF(AND(NOT(ISNUMBER(B503))), "Non-numeric value detected in Column B.",
                    IF(AND(C503&lt;&gt;"", NOT(ISNUMBER(C503))), "Non-numeric value detected in Column C.",
                        IF(AND(A503&lt;&gt;"", ISNUMBER(B503), OR(C503="", ISNUMBER(C503))), "Will be processed.", "")
                    )
                )
            )
        )
    )
)</f>
        <v/>
      </c>
    </row>
    <row r="504" spans="1:4" x14ac:dyDescent="0.35">
      <c r="A504" s="4"/>
      <c r="B504" s="4"/>
      <c r="C504" s="4"/>
      <c r="D504" s="6" t="str">
        <f>IF(A504="",
    IF(COUNTA(B504:C504)&gt;0, "You need to select a GPCR.", ""),
    IF(COUNTIF(ReceptorData[GPCRs], A504)=0, "Invalid GPCR (Try to take a look at the 'Available GPCRs' Sheet).",
        IF(AND(C504="", A504&lt;&gt;"", B504=""), "Will not be processed. Need a number in column B.",
            IF(AND(C504&lt;&gt;"", B504=""), "Need a value in column B together with spatial position.",
                IF(AND(NOT(ISNUMBER(B504))), "Non-numeric value detected in Column B.",
                    IF(AND(C504&lt;&gt;"", NOT(ISNUMBER(C504))), "Non-numeric value detected in Column C.",
                        IF(AND(A504&lt;&gt;"", ISNUMBER(B504), OR(C504="", ISNUMBER(C504))), "Will be processed.", "")
                    )
                )
            )
        )
    )
)</f>
        <v/>
      </c>
    </row>
    <row r="505" spans="1:4" x14ac:dyDescent="0.35">
      <c r="A505" s="4"/>
      <c r="B505" s="4"/>
      <c r="C505" s="4"/>
      <c r="D505" s="6" t="str">
        <f>IF(A505="",
    IF(COUNTA(B505:C505)&gt;0, "You need to select a GPCR.", ""),
    IF(COUNTIF(ReceptorData[GPCRs], A505)=0, "Invalid GPCR (Try to take a look at the 'Available GPCRs' Sheet).",
        IF(AND(C505="", A505&lt;&gt;"", B505=""), "Will not be processed. Need a number in column B.",
            IF(AND(C505&lt;&gt;"", B505=""), "Need a value in column B together with spatial position.",
                IF(AND(NOT(ISNUMBER(B505))), "Non-numeric value detected in Column B.",
                    IF(AND(C505&lt;&gt;"", NOT(ISNUMBER(C505))), "Non-numeric value detected in Column C.",
                        IF(AND(A505&lt;&gt;"", ISNUMBER(B505), OR(C505="", ISNUMBER(C505))), "Will be processed.", "")
                    )
                )
            )
        )
    )
)</f>
        <v/>
      </c>
    </row>
    <row r="506" spans="1:4" x14ac:dyDescent="0.35">
      <c r="A506" s="4"/>
      <c r="B506" s="4"/>
      <c r="C506" s="4"/>
      <c r="D506" s="6" t="str">
        <f>IF(A506="",
    IF(COUNTA(B506:C506)&gt;0, "You need to select a GPCR.", ""),
    IF(COUNTIF(ReceptorData[GPCRs], A506)=0, "Invalid GPCR (Try to take a look at the 'Available GPCRs' Sheet).",
        IF(AND(C506="", A506&lt;&gt;"", B506=""), "Will not be processed. Need a number in column B.",
            IF(AND(C506&lt;&gt;"", B506=""), "Need a value in column B together with spatial position.",
                IF(AND(NOT(ISNUMBER(B506))), "Non-numeric value detected in Column B.",
                    IF(AND(C506&lt;&gt;"", NOT(ISNUMBER(C506))), "Non-numeric value detected in Column C.",
                        IF(AND(A506&lt;&gt;"", ISNUMBER(B506), OR(C506="", ISNUMBER(C506))), "Will be processed.", "")
                    )
                )
            )
        )
    )
)</f>
        <v/>
      </c>
    </row>
    <row r="507" spans="1:4" x14ac:dyDescent="0.35">
      <c r="A507" s="4"/>
      <c r="B507" s="4"/>
      <c r="C507" s="4"/>
      <c r="D507" s="6" t="str">
        <f>IF(A507="",
    IF(COUNTA(B507:C507)&gt;0, "You need to select a GPCR.", ""),
    IF(COUNTIF(ReceptorData[GPCRs], A507)=0, "Invalid GPCR (Try to take a look at the 'Available GPCRs' Sheet).",
        IF(AND(C507="", A507&lt;&gt;"", B507=""), "Will not be processed. Need a number in column B.",
            IF(AND(C507&lt;&gt;"", B507=""), "Need a value in column B together with spatial position.",
                IF(AND(NOT(ISNUMBER(B507))), "Non-numeric value detected in Column B.",
                    IF(AND(C507&lt;&gt;"", NOT(ISNUMBER(C507))), "Non-numeric value detected in Column C.",
                        IF(AND(A507&lt;&gt;"", ISNUMBER(B507), OR(C507="", ISNUMBER(C507))), "Will be processed.", "")
                    )
                )
            )
        )
    )
)</f>
        <v/>
      </c>
    </row>
    <row r="508" spans="1:4" x14ac:dyDescent="0.35">
      <c r="A508" s="4"/>
      <c r="B508" s="4"/>
      <c r="C508" s="4"/>
      <c r="D508" s="6" t="str">
        <f>IF(A508="",
    IF(COUNTA(B508:C508)&gt;0, "You need to select a GPCR.", ""),
    IF(COUNTIF(ReceptorData[GPCRs], A508)=0, "Invalid GPCR (Try to take a look at the 'Available GPCRs' Sheet).",
        IF(AND(C508="", A508&lt;&gt;"", B508=""), "Will not be processed. Need a number in column B.",
            IF(AND(C508&lt;&gt;"", B508=""), "Need a value in column B together with spatial position.",
                IF(AND(NOT(ISNUMBER(B508))), "Non-numeric value detected in Column B.",
                    IF(AND(C508&lt;&gt;"", NOT(ISNUMBER(C508))), "Non-numeric value detected in Column C.",
                        IF(AND(A508&lt;&gt;"", ISNUMBER(B508), OR(C508="", ISNUMBER(C508))), "Will be processed.", "")
                    )
                )
            )
        )
    )
)</f>
        <v/>
      </c>
    </row>
    <row r="509" spans="1:4" x14ac:dyDescent="0.35">
      <c r="A509" s="4"/>
      <c r="B509" s="4"/>
      <c r="C509" s="4"/>
      <c r="D509" s="6" t="str">
        <f>IF(A509="",
    IF(COUNTA(B509:C509)&gt;0, "You need to select a GPCR.", ""),
    IF(COUNTIF(ReceptorData[GPCRs], A509)=0, "Invalid GPCR (Try to take a look at the 'Available GPCRs' Sheet).",
        IF(AND(C509="", A509&lt;&gt;"", B509=""), "Will not be processed. Need a number in column B.",
            IF(AND(C509&lt;&gt;"", B509=""), "Need a value in column B together with spatial position.",
                IF(AND(NOT(ISNUMBER(B509))), "Non-numeric value detected in Column B.",
                    IF(AND(C509&lt;&gt;"", NOT(ISNUMBER(C509))), "Non-numeric value detected in Column C.",
                        IF(AND(A509&lt;&gt;"", ISNUMBER(B509), OR(C509="", ISNUMBER(C509))), "Will be processed.", "")
                    )
                )
            )
        )
    )
)</f>
        <v/>
      </c>
    </row>
    <row r="510" spans="1:4" x14ac:dyDescent="0.35">
      <c r="A510" s="4"/>
      <c r="B510" s="4"/>
      <c r="C510" s="4"/>
      <c r="D510" s="6" t="str">
        <f>IF(A510="",
    IF(COUNTA(B510:C510)&gt;0, "You need to select a GPCR.", ""),
    IF(COUNTIF(ReceptorData[GPCRs], A510)=0, "Invalid GPCR (Try to take a look at the 'Available GPCRs' Sheet).",
        IF(AND(C510="", A510&lt;&gt;"", B510=""), "Will not be processed. Need a number in column B.",
            IF(AND(C510&lt;&gt;"", B510=""), "Need a value in column B together with spatial position.",
                IF(AND(NOT(ISNUMBER(B510))), "Non-numeric value detected in Column B.",
                    IF(AND(C510&lt;&gt;"", NOT(ISNUMBER(C510))), "Non-numeric value detected in Column C.",
                        IF(AND(A510&lt;&gt;"", ISNUMBER(B510), OR(C510="", ISNUMBER(C510))), "Will be processed.", "")
                    )
                )
            )
        )
    )
)</f>
        <v/>
      </c>
    </row>
    <row r="511" spans="1:4" x14ac:dyDescent="0.35">
      <c r="A511" s="4"/>
      <c r="B511" s="4"/>
      <c r="C511" s="4"/>
      <c r="D511" s="6" t="str">
        <f>IF(A511="",
    IF(COUNTA(B511:C511)&gt;0, "You need to select a GPCR.", ""),
    IF(COUNTIF(ReceptorData[GPCRs], A511)=0, "Invalid GPCR (Try to take a look at the 'Available GPCRs' Sheet).",
        IF(AND(C511="", A511&lt;&gt;"", B511=""), "Will not be processed. Need a number in column B.",
            IF(AND(C511&lt;&gt;"", B511=""), "Need a value in column B together with spatial position.",
                IF(AND(NOT(ISNUMBER(B511))), "Non-numeric value detected in Column B.",
                    IF(AND(C511&lt;&gt;"", NOT(ISNUMBER(C511))), "Non-numeric value detected in Column C.",
                        IF(AND(A511&lt;&gt;"", ISNUMBER(B511), OR(C511="", ISNUMBER(C511))), "Will be processed.", "")
                    )
                )
            )
        )
    )
)</f>
        <v/>
      </c>
    </row>
    <row r="512" spans="1:4" x14ac:dyDescent="0.35">
      <c r="A512" s="4"/>
      <c r="B512" s="4"/>
      <c r="C512" s="4"/>
      <c r="D512" s="6" t="str">
        <f>IF(A512="",
    IF(COUNTA(B512:C512)&gt;0, "You need to select a GPCR.", ""),
    IF(COUNTIF(ReceptorData[GPCRs], A512)=0, "Invalid GPCR (Try to take a look at the 'Available GPCRs' Sheet).",
        IF(AND(C512="", A512&lt;&gt;"", B512=""), "Will not be processed. Need a number in column B.",
            IF(AND(C512&lt;&gt;"", B512=""), "Need a value in column B together with spatial position.",
                IF(AND(NOT(ISNUMBER(B512))), "Non-numeric value detected in Column B.",
                    IF(AND(C512&lt;&gt;"", NOT(ISNUMBER(C512))), "Non-numeric value detected in Column C.",
                        IF(AND(A512&lt;&gt;"", ISNUMBER(B512), OR(C512="", ISNUMBER(C512))), "Will be processed.", "")
                    )
                )
            )
        )
    )
)</f>
        <v/>
      </c>
    </row>
    <row r="513" spans="1:4" x14ac:dyDescent="0.35">
      <c r="A513" s="4"/>
      <c r="B513" s="4"/>
      <c r="C513" s="4"/>
      <c r="D513" s="6" t="str">
        <f>IF(A513="",
    IF(COUNTA(B513:C513)&gt;0, "You need to select a GPCR.", ""),
    IF(COUNTIF(ReceptorData[GPCRs], A513)=0, "Invalid GPCR (Try to take a look at the 'Available GPCRs' Sheet).",
        IF(AND(C513="", A513&lt;&gt;"", B513=""), "Will not be processed. Need a number in column B.",
            IF(AND(C513&lt;&gt;"", B513=""), "Need a value in column B together with spatial position.",
                IF(AND(NOT(ISNUMBER(B513))), "Non-numeric value detected in Column B.",
                    IF(AND(C513&lt;&gt;"", NOT(ISNUMBER(C513))), "Non-numeric value detected in Column C.",
                        IF(AND(A513&lt;&gt;"", ISNUMBER(B513), OR(C513="", ISNUMBER(C513))), "Will be processed.", "")
                    )
                )
            )
        )
    )
)</f>
        <v/>
      </c>
    </row>
    <row r="514" spans="1:4" x14ac:dyDescent="0.35">
      <c r="A514" s="4"/>
      <c r="B514" s="4"/>
      <c r="C514" s="4"/>
      <c r="D514" s="6" t="str">
        <f>IF(A514="",
    IF(COUNTA(B514:C514)&gt;0, "You need to select a GPCR.", ""),
    IF(COUNTIF(ReceptorData[GPCRs], A514)=0, "Invalid GPCR (Try to take a look at the 'Available GPCRs' Sheet).",
        IF(AND(C514="", A514&lt;&gt;"", B514=""), "Will not be processed. Need a number in column B.",
            IF(AND(C514&lt;&gt;"", B514=""), "Need a value in column B together with spatial position.",
                IF(AND(NOT(ISNUMBER(B514))), "Non-numeric value detected in Column B.",
                    IF(AND(C514&lt;&gt;"", NOT(ISNUMBER(C514))), "Non-numeric value detected in Column C.",
                        IF(AND(A514&lt;&gt;"", ISNUMBER(B514), OR(C514="", ISNUMBER(C514))), "Will be processed.", "")
                    )
                )
            )
        )
    )
)</f>
        <v/>
      </c>
    </row>
    <row r="515" spans="1:4" x14ac:dyDescent="0.35">
      <c r="A515" s="4"/>
      <c r="B515" s="4"/>
      <c r="C515" s="4"/>
      <c r="D515" s="6" t="str">
        <f>IF(A515="",
    IF(COUNTA(B515:C515)&gt;0, "You need to select a GPCR.", ""),
    IF(COUNTIF(ReceptorData[GPCRs], A515)=0, "Invalid GPCR (Try to take a look at the 'Available GPCRs' Sheet).",
        IF(AND(C515="", A515&lt;&gt;"", B515=""), "Will not be processed. Need a number in column B.",
            IF(AND(C515&lt;&gt;"", B515=""), "Need a value in column B together with spatial position.",
                IF(AND(NOT(ISNUMBER(B515))), "Non-numeric value detected in Column B.",
                    IF(AND(C515&lt;&gt;"", NOT(ISNUMBER(C515))), "Non-numeric value detected in Column C.",
                        IF(AND(A515&lt;&gt;"", ISNUMBER(B515), OR(C515="", ISNUMBER(C515))), "Will be processed.", "")
                    )
                )
            )
        )
    )
)</f>
        <v/>
      </c>
    </row>
    <row r="516" spans="1:4" x14ac:dyDescent="0.35">
      <c r="A516" s="4"/>
      <c r="B516" s="4"/>
      <c r="C516" s="4"/>
      <c r="D516" s="6" t="str">
        <f>IF(A516="",
    IF(COUNTA(B516:C516)&gt;0, "You need to select a GPCR.", ""),
    IF(COUNTIF(ReceptorData[GPCRs], A516)=0, "Invalid GPCR (Try to take a look at the 'Available GPCRs' Sheet).",
        IF(AND(C516="", A516&lt;&gt;"", B516=""), "Will not be processed. Need a number in column B.",
            IF(AND(C516&lt;&gt;"", B516=""), "Need a value in column B together with spatial position.",
                IF(AND(NOT(ISNUMBER(B516))), "Non-numeric value detected in Column B.",
                    IF(AND(C516&lt;&gt;"", NOT(ISNUMBER(C516))), "Non-numeric value detected in Column C.",
                        IF(AND(A516&lt;&gt;"", ISNUMBER(B516), OR(C516="", ISNUMBER(C516))), "Will be processed.", "")
                    )
                )
            )
        )
    )
)</f>
        <v/>
      </c>
    </row>
    <row r="517" spans="1:4" x14ac:dyDescent="0.35">
      <c r="A517" s="4"/>
      <c r="B517" s="4"/>
      <c r="C517" s="4"/>
      <c r="D517" s="6" t="str">
        <f>IF(A517="",
    IF(COUNTA(B517:C517)&gt;0, "You need to select a GPCR.", ""),
    IF(COUNTIF(ReceptorData[GPCRs], A517)=0, "Invalid GPCR (Try to take a look at the 'Available GPCRs' Sheet).",
        IF(AND(C517="", A517&lt;&gt;"", B517=""), "Will not be processed. Need a number in column B.",
            IF(AND(C517&lt;&gt;"", B517=""), "Need a value in column B together with spatial position.",
                IF(AND(NOT(ISNUMBER(B517))), "Non-numeric value detected in Column B.",
                    IF(AND(C517&lt;&gt;"", NOT(ISNUMBER(C517))), "Non-numeric value detected in Column C.",
                        IF(AND(A517&lt;&gt;"", ISNUMBER(B517), OR(C517="", ISNUMBER(C517))), "Will be processed.", "")
                    )
                )
            )
        )
    )
)</f>
        <v/>
      </c>
    </row>
    <row r="518" spans="1:4" x14ac:dyDescent="0.35">
      <c r="A518" s="4"/>
      <c r="B518" s="4"/>
      <c r="C518" s="4"/>
      <c r="D518" s="6" t="str">
        <f>IF(A518="",
    IF(COUNTA(B518:C518)&gt;0, "You need to select a GPCR.", ""),
    IF(COUNTIF(ReceptorData[GPCRs], A518)=0, "Invalid GPCR (Try to take a look at the 'Available GPCRs' Sheet).",
        IF(AND(C518="", A518&lt;&gt;"", B518=""), "Will not be processed. Need a number in column B.",
            IF(AND(C518&lt;&gt;"", B518=""), "Need a value in column B together with spatial position.",
                IF(AND(NOT(ISNUMBER(B518))), "Non-numeric value detected in Column B.",
                    IF(AND(C518&lt;&gt;"", NOT(ISNUMBER(C518))), "Non-numeric value detected in Column C.",
                        IF(AND(A518&lt;&gt;"", ISNUMBER(B518), OR(C518="", ISNUMBER(C518))), "Will be processed.", "")
                    )
                )
            )
        )
    )
)</f>
        <v/>
      </c>
    </row>
    <row r="519" spans="1:4" x14ac:dyDescent="0.35">
      <c r="A519" s="4"/>
      <c r="B519" s="4"/>
      <c r="C519" s="4"/>
      <c r="D519" s="6" t="str">
        <f>IF(A519="",
    IF(COUNTA(B519:C519)&gt;0, "You need to select a GPCR.", ""),
    IF(COUNTIF(ReceptorData[GPCRs], A519)=0, "Invalid GPCR (Try to take a look at the 'Available GPCRs' Sheet).",
        IF(AND(C519="", A519&lt;&gt;"", B519=""), "Will not be processed. Need a number in column B.",
            IF(AND(C519&lt;&gt;"", B519=""), "Need a value in column B together with spatial position.",
                IF(AND(NOT(ISNUMBER(B519))), "Non-numeric value detected in Column B.",
                    IF(AND(C519&lt;&gt;"", NOT(ISNUMBER(C519))), "Non-numeric value detected in Column C.",
                        IF(AND(A519&lt;&gt;"", ISNUMBER(B519), OR(C519="", ISNUMBER(C519))), "Will be processed.", "")
                    )
                )
            )
        )
    )
)</f>
        <v/>
      </c>
    </row>
    <row r="520" spans="1:4" x14ac:dyDescent="0.35">
      <c r="A520" s="4"/>
      <c r="B520" s="4"/>
      <c r="C520" s="4"/>
      <c r="D520" s="6" t="str">
        <f>IF(A520="",
    IF(COUNTA(B520:C520)&gt;0, "You need to select a GPCR.", ""),
    IF(COUNTIF(ReceptorData[GPCRs], A520)=0, "Invalid GPCR (Try to take a look at the 'Available GPCRs' Sheet).",
        IF(AND(C520="", A520&lt;&gt;"", B520=""), "Will not be processed. Need a number in column B.",
            IF(AND(C520&lt;&gt;"", B520=""), "Need a value in column B together with spatial position.",
                IF(AND(NOT(ISNUMBER(B520))), "Non-numeric value detected in Column B.",
                    IF(AND(C520&lt;&gt;"", NOT(ISNUMBER(C520))), "Non-numeric value detected in Column C.",
                        IF(AND(A520&lt;&gt;"", ISNUMBER(B520), OR(C520="", ISNUMBER(C520))), "Will be processed.", "")
                    )
                )
            )
        )
    )
)</f>
        <v/>
      </c>
    </row>
    <row r="521" spans="1:4" x14ac:dyDescent="0.35">
      <c r="A521" s="4"/>
      <c r="B521" s="4"/>
      <c r="C521" s="4"/>
      <c r="D521" s="6" t="str">
        <f>IF(A521="",
    IF(COUNTA(B521:C521)&gt;0, "You need to select a GPCR.", ""),
    IF(COUNTIF(ReceptorData[GPCRs], A521)=0, "Invalid GPCR (Try to take a look at the 'Available GPCRs' Sheet).",
        IF(AND(C521="", A521&lt;&gt;"", B521=""), "Will not be processed. Need a number in column B.",
            IF(AND(C521&lt;&gt;"", B521=""), "Need a value in column B together with spatial position.",
                IF(AND(NOT(ISNUMBER(B521))), "Non-numeric value detected in Column B.",
                    IF(AND(C521&lt;&gt;"", NOT(ISNUMBER(C521))), "Non-numeric value detected in Column C.",
                        IF(AND(A521&lt;&gt;"", ISNUMBER(B521), OR(C521="", ISNUMBER(C521))), "Will be processed.", "")
                    )
                )
            )
        )
    )
)</f>
        <v/>
      </c>
    </row>
    <row r="522" spans="1:4" x14ac:dyDescent="0.35">
      <c r="A522" s="4"/>
      <c r="B522" s="4"/>
      <c r="C522" s="4"/>
      <c r="D522" s="6" t="str">
        <f>IF(A522="",
    IF(COUNTA(B522:C522)&gt;0, "You need to select a GPCR.", ""),
    IF(COUNTIF(ReceptorData[GPCRs], A522)=0, "Invalid GPCR (Try to take a look at the 'Available GPCRs' Sheet).",
        IF(AND(C522="", A522&lt;&gt;"", B522=""), "Will not be processed. Need a number in column B.",
            IF(AND(C522&lt;&gt;"", B522=""), "Need a value in column B together with spatial position.",
                IF(AND(NOT(ISNUMBER(B522))), "Non-numeric value detected in Column B.",
                    IF(AND(C522&lt;&gt;"", NOT(ISNUMBER(C522))), "Non-numeric value detected in Column C.",
                        IF(AND(A522&lt;&gt;"", ISNUMBER(B522), OR(C522="", ISNUMBER(C522))), "Will be processed.", "")
                    )
                )
            )
        )
    )
)</f>
        <v/>
      </c>
    </row>
    <row r="523" spans="1:4" x14ac:dyDescent="0.35">
      <c r="A523" s="4"/>
      <c r="B523" s="4"/>
      <c r="C523" s="4"/>
      <c r="D523" s="6" t="str">
        <f>IF(A523="",
    IF(COUNTA(B523:C523)&gt;0, "You need to select a GPCR.", ""),
    IF(COUNTIF(ReceptorData[GPCRs], A523)=0, "Invalid GPCR (Try to take a look at the 'Available GPCRs' Sheet).",
        IF(AND(C523="", A523&lt;&gt;"", B523=""), "Will not be processed. Need a number in column B.",
            IF(AND(C523&lt;&gt;"", B523=""), "Need a value in column B together with spatial position.",
                IF(AND(NOT(ISNUMBER(B523))), "Non-numeric value detected in Column B.",
                    IF(AND(C523&lt;&gt;"", NOT(ISNUMBER(C523))), "Non-numeric value detected in Column C.",
                        IF(AND(A523&lt;&gt;"", ISNUMBER(B523), OR(C523="", ISNUMBER(C523))), "Will be processed.", "")
                    )
                )
            )
        )
    )
)</f>
        <v/>
      </c>
    </row>
    <row r="524" spans="1:4" x14ac:dyDescent="0.35">
      <c r="A524" s="4"/>
      <c r="B524" s="4"/>
      <c r="C524" s="4"/>
      <c r="D524" s="6" t="str">
        <f>IF(A524="",
    IF(COUNTA(B524:C524)&gt;0, "You need to select a GPCR.", ""),
    IF(COUNTIF(ReceptorData[GPCRs], A524)=0, "Invalid GPCR (Try to take a look at the 'Available GPCRs' Sheet).",
        IF(AND(C524="", A524&lt;&gt;"", B524=""), "Will not be processed. Need a number in column B.",
            IF(AND(C524&lt;&gt;"", B524=""), "Need a value in column B together with spatial position.",
                IF(AND(NOT(ISNUMBER(B524))), "Non-numeric value detected in Column B.",
                    IF(AND(C524&lt;&gt;"", NOT(ISNUMBER(C524))), "Non-numeric value detected in Column C.",
                        IF(AND(A524&lt;&gt;"", ISNUMBER(B524), OR(C524="", ISNUMBER(C524))), "Will be processed.", "")
                    )
                )
            )
        )
    )
)</f>
        <v/>
      </c>
    </row>
    <row r="525" spans="1:4" x14ac:dyDescent="0.35">
      <c r="A525" s="4"/>
      <c r="B525" s="4"/>
      <c r="C525" s="4"/>
      <c r="D525" s="6" t="str">
        <f>IF(A525="",
    IF(COUNTA(B525:C525)&gt;0, "You need to select a GPCR.", ""),
    IF(COUNTIF(ReceptorData[GPCRs], A525)=0, "Invalid GPCR (Try to take a look at the 'Available GPCRs' Sheet).",
        IF(AND(C525="", A525&lt;&gt;"", B525=""), "Will not be processed. Need a number in column B.",
            IF(AND(C525&lt;&gt;"", B525=""), "Need a value in column B together with spatial position.",
                IF(AND(NOT(ISNUMBER(B525))), "Non-numeric value detected in Column B.",
                    IF(AND(C525&lt;&gt;"", NOT(ISNUMBER(C525))), "Non-numeric value detected in Column C.",
                        IF(AND(A525&lt;&gt;"", ISNUMBER(B525), OR(C525="", ISNUMBER(C525))), "Will be processed.", "")
                    )
                )
            )
        )
    )
)</f>
        <v/>
      </c>
    </row>
    <row r="526" spans="1:4" x14ac:dyDescent="0.35">
      <c r="A526" s="4"/>
      <c r="B526" s="4"/>
      <c r="C526" s="4"/>
      <c r="D526" s="6" t="str">
        <f>IF(A526="",
    IF(COUNTA(B526:C526)&gt;0, "You need to select a GPCR.", ""),
    IF(COUNTIF(ReceptorData[GPCRs], A526)=0, "Invalid GPCR (Try to take a look at the 'Available GPCRs' Sheet).",
        IF(AND(C526="", A526&lt;&gt;"", B526=""), "Will not be processed. Need a number in column B.",
            IF(AND(C526&lt;&gt;"", B526=""), "Need a value in column B together with spatial position.",
                IF(AND(NOT(ISNUMBER(B526))), "Non-numeric value detected in Column B.",
                    IF(AND(C526&lt;&gt;"", NOT(ISNUMBER(C526))), "Non-numeric value detected in Column C.",
                        IF(AND(A526&lt;&gt;"", ISNUMBER(B526), OR(C526="", ISNUMBER(C526))), "Will be processed.", "")
                    )
                )
            )
        )
    )
)</f>
        <v/>
      </c>
    </row>
    <row r="527" spans="1:4" x14ac:dyDescent="0.35">
      <c r="A527" s="4"/>
      <c r="B527" s="4"/>
      <c r="C527" s="4"/>
      <c r="D527" s="6" t="str">
        <f>IF(A527="",
    IF(COUNTA(B527:C527)&gt;0, "You need to select a GPCR.", ""),
    IF(COUNTIF(ReceptorData[GPCRs], A527)=0, "Invalid GPCR (Try to take a look at the 'Available GPCRs' Sheet).",
        IF(AND(C527="", A527&lt;&gt;"", B527=""), "Will not be processed. Need a number in column B.",
            IF(AND(C527&lt;&gt;"", B527=""), "Need a value in column B together with spatial position.",
                IF(AND(NOT(ISNUMBER(B527))), "Non-numeric value detected in Column B.",
                    IF(AND(C527&lt;&gt;"", NOT(ISNUMBER(C527))), "Non-numeric value detected in Column C.",
                        IF(AND(A527&lt;&gt;"", ISNUMBER(B527), OR(C527="", ISNUMBER(C527))), "Will be processed.", "")
                    )
                )
            )
        )
    )
)</f>
        <v/>
      </c>
    </row>
    <row r="528" spans="1:4" x14ac:dyDescent="0.35">
      <c r="A528" s="4"/>
      <c r="B528" s="4"/>
      <c r="C528" s="4"/>
      <c r="D528" s="6" t="str">
        <f>IF(A528="",
    IF(COUNTA(B528:C528)&gt;0, "You need to select a GPCR.", ""),
    IF(COUNTIF(ReceptorData[GPCRs], A528)=0, "Invalid GPCR (Try to take a look at the 'Available GPCRs' Sheet).",
        IF(AND(C528="", A528&lt;&gt;"", B528=""), "Will not be processed. Need a number in column B.",
            IF(AND(C528&lt;&gt;"", B528=""), "Need a value in column B together with spatial position.",
                IF(AND(NOT(ISNUMBER(B528))), "Non-numeric value detected in Column B.",
                    IF(AND(C528&lt;&gt;"", NOT(ISNUMBER(C528))), "Non-numeric value detected in Column C.",
                        IF(AND(A528&lt;&gt;"", ISNUMBER(B528), OR(C528="", ISNUMBER(C528))), "Will be processed.", "")
                    )
                )
            )
        )
    )
)</f>
        <v/>
      </c>
    </row>
    <row r="529" spans="1:4" x14ac:dyDescent="0.35">
      <c r="A529" s="4"/>
      <c r="B529" s="4"/>
      <c r="C529" s="4"/>
      <c r="D529" s="6" t="str">
        <f>IF(A529="",
    IF(COUNTA(B529:C529)&gt;0, "You need to select a GPCR.", ""),
    IF(COUNTIF(ReceptorData[GPCRs], A529)=0, "Invalid GPCR (Try to take a look at the 'Available GPCRs' Sheet).",
        IF(AND(C529="", A529&lt;&gt;"", B529=""), "Will not be processed. Need a number in column B.",
            IF(AND(C529&lt;&gt;"", B529=""), "Need a value in column B together with spatial position.",
                IF(AND(NOT(ISNUMBER(B529))), "Non-numeric value detected in Column B.",
                    IF(AND(C529&lt;&gt;"", NOT(ISNUMBER(C529))), "Non-numeric value detected in Column C.",
                        IF(AND(A529&lt;&gt;"", ISNUMBER(B529), OR(C529="", ISNUMBER(C529))), "Will be processed.", "")
                    )
                )
            )
        )
    )
)</f>
        <v/>
      </c>
    </row>
    <row r="530" spans="1:4" x14ac:dyDescent="0.35">
      <c r="A530" s="4"/>
      <c r="B530" s="4"/>
      <c r="C530" s="4"/>
      <c r="D530" s="6" t="str">
        <f>IF(A530="",
    IF(COUNTA(B530:C530)&gt;0, "You need to select a GPCR.", ""),
    IF(COUNTIF(ReceptorData[GPCRs], A530)=0, "Invalid GPCR (Try to take a look at the 'Available GPCRs' Sheet).",
        IF(AND(C530="", A530&lt;&gt;"", B530=""), "Will not be processed. Need a number in column B.",
            IF(AND(C530&lt;&gt;"", B530=""), "Need a value in column B together with spatial position.",
                IF(AND(NOT(ISNUMBER(B530))), "Non-numeric value detected in Column B.",
                    IF(AND(C530&lt;&gt;"", NOT(ISNUMBER(C530))), "Non-numeric value detected in Column C.",
                        IF(AND(A530&lt;&gt;"", ISNUMBER(B530), OR(C530="", ISNUMBER(C530))), "Will be processed.", "")
                    )
                )
            )
        )
    )
)</f>
        <v/>
      </c>
    </row>
    <row r="531" spans="1:4" x14ac:dyDescent="0.35">
      <c r="A531" s="4"/>
      <c r="B531" s="4"/>
      <c r="C531" s="4"/>
      <c r="D531" s="6" t="str">
        <f>IF(A531="",
    IF(COUNTA(B531:C531)&gt;0, "You need to select a GPCR.", ""),
    IF(COUNTIF(ReceptorData[GPCRs], A531)=0, "Invalid GPCR (Try to take a look at the 'Available GPCRs' Sheet).",
        IF(AND(C531="", A531&lt;&gt;"", B531=""), "Will not be processed. Need a number in column B.",
            IF(AND(C531&lt;&gt;"", B531=""), "Need a value in column B together with spatial position.",
                IF(AND(NOT(ISNUMBER(B531))), "Non-numeric value detected in Column B.",
                    IF(AND(C531&lt;&gt;"", NOT(ISNUMBER(C531))), "Non-numeric value detected in Column C.",
                        IF(AND(A531&lt;&gt;"", ISNUMBER(B531), OR(C531="", ISNUMBER(C531))), "Will be processed.", "")
                    )
                )
            )
        )
    )
)</f>
        <v/>
      </c>
    </row>
    <row r="532" spans="1:4" x14ac:dyDescent="0.35">
      <c r="A532" s="4"/>
      <c r="B532" s="4"/>
      <c r="C532" s="4"/>
      <c r="D532" s="6" t="str">
        <f>IF(A532="",
    IF(COUNTA(B532:C532)&gt;0, "You need to select a GPCR.", ""),
    IF(COUNTIF(ReceptorData[GPCRs], A532)=0, "Invalid GPCR (Try to take a look at the 'Available GPCRs' Sheet).",
        IF(AND(C532="", A532&lt;&gt;"", B532=""), "Will not be processed. Need a number in column B.",
            IF(AND(C532&lt;&gt;"", B532=""), "Need a value in column B together with spatial position.",
                IF(AND(NOT(ISNUMBER(B532))), "Non-numeric value detected in Column B.",
                    IF(AND(C532&lt;&gt;"", NOT(ISNUMBER(C532))), "Non-numeric value detected in Column C.",
                        IF(AND(A532&lt;&gt;"", ISNUMBER(B532), OR(C532="", ISNUMBER(C532))), "Will be processed.", "")
                    )
                )
            )
        )
    )
)</f>
        <v/>
      </c>
    </row>
    <row r="533" spans="1:4" x14ac:dyDescent="0.35">
      <c r="A533" s="4"/>
      <c r="B533" s="4"/>
      <c r="C533" s="4"/>
      <c r="D533" s="6" t="str">
        <f>IF(A533="",
    IF(COUNTA(B533:C533)&gt;0, "You need to select a GPCR.", ""),
    IF(COUNTIF(ReceptorData[GPCRs], A533)=0, "Invalid GPCR (Try to take a look at the 'Available GPCRs' Sheet).",
        IF(AND(C533="", A533&lt;&gt;"", B533=""), "Will not be processed. Need a number in column B.",
            IF(AND(C533&lt;&gt;"", B533=""), "Need a value in column B together with spatial position.",
                IF(AND(NOT(ISNUMBER(B533))), "Non-numeric value detected in Column B.",
                    IF(AND(C533&lt;&gt;"", NOT(ISNUMBER(C533))), "Non-numeric value detected in Column C.",
                        IF(AND(A533&lt;&gt;"", ISNUMBER(B533), OR(C533="", ISNUMBER(C533))), "Will be processed.", "")
                    )
                )
            )
        )
    )
)</f>
        <v/>
      </c>
    </row>
    <row r="534" spans="1:4" x14ac:dyDescent="0.35">
      <c r="A534" s="4"/>
      <c r="B534" s="4"/>
      <c r="C534" s="4"/>
      <c r="D534" s="6" t="str">
        <f>IF(A534="",
    IF(COUNTA(B534:C534)&gt;0, "You need to select a GPCR.", ""),
    IF(COUNTIF(ReceptorData[GPCRs], A534)=0, "Invalid GPCR (Try to take a look at the 'Available GPCRs' Sheet).",
        IF(AND(C534="", A534&lt;&gt;"", B534=""), "Will not be processed. Need a number in column B.",
            IF(AND(C534&lt;&gt;"", B534=""), "Need a value in column B together with spatial position.",
                IF(AND(NOT(ISNUMBER(B534))), "Non-numeric value detected in Column B.",
                    IF(AND(C534&lt;&gt;"", NOT(ISNUMBER(C534))), "Non-numeric value detected in Column C.",
                        IF(AND(A534&lt;&gt;"", ISNUMBER(B534), OR(C534="", ISNUMBER(C534))), "Will be processed.", "")
                    )
                )
            )
        )
    )
)</f>
        <v/>
      </c>
    </row>
    <row r="535" spans="1:4" x14ac:dyDescent="0.35">
      <c r="A535" s="4"/>
      <c r="B535" s="4"/>
      <c r="C535" s="4"/>
      <c r="D535" s="6" t="str">
        <f>IF(A535="",
    IF(COUNTA(B535:C535)&gt;0, "You need to select a GPCR.", ""),
    IF(COUNTIF(ReceptorData[GPCRs], A535)=0, "Invalid GPCR (Try to take a look at the 'Available GPCRs' Sheet).",
        IF(AND(C535="", A535&lt;&gt;"", B535=""), "Will not be processed. Need a number in column B.",
            IF(AND(C535&lt;&gt;"", B535=""), "Need a value in column B together with spatial position.",
                IF(AND(NOT(ISNUMBER(B535))), "Non-numeric value detected in Column B.",
                    IF(AND(C535&lt;&gt;"", NOT(ISNUMBER(C535))), "Non-numeric value detected in Column C.",
                        IF(AND(A535&lt;&gt;"", ISNUMBER(B535), OR(C535="", ISNUMBER(C535))), "Will be processed.", "")
                    )
                )
            )
        )
    )
)</f>
        <v/>
      </c>
    </row>
    <row r="536" spans="1:4" x14ac:dyDescent="0.35">
      <c r="A536" s="4"/>
      <c r="B536" s="4"/>
      <c r="C536" s="4"/>
      <c r="D536" s="6" t="str">
        <f>IF(A536="",
    IF(COUNTA(B536:C536)&gt;0, "You need to select a GPCR.", ""),
    IF(COUNTIF(ReceptorData[GPCRs], A536)=0, "Invalid GPCR (Try to take a look at the 'Available GPCRs' Sheet).",
        IF(AND(C536="", A536&lt;&gt;"", B536=""), "Will not be processed. Need a number in column B.",
            IF(AND(C536&lt;&gt;"", B536=""), "Need a value in column B together with spatial position.",
                IF(AND(NOT(ISNUMBER(B536))), "Non-numeric value detected in Column B.",
                    IF(AND(C536&lt;&gt;"", NOT(ISNUMBER(C536))), "Non-numeric value detected in Column C.",
                        IF(AND(A536&lt;&gt;"", ISNUMBER(B536), OR(C536="", ISNUMBER(C536))), "Will be processed.", "")
                    )
                )
            )
        )
    )
)</f>
        <v/>
      </c>
    </row>
    <row r="537" spans="1:4" x14ac:dyDescent="0.35">
      <c r="A537" s="4"/>
      <c r="B537" s="4"/>
      <c r="C537" s="4"/>
      <c r="D537" s="6" t="str">
        <f>IF(A537="",
    IF(COUNTA(B537:C537)&gt;0, "You need to select a GPCR.", ""),
    IF(COUNTIF(ReceptorData[GPCRs], A537)=0, "Invalid GPCR (Try to take a look at the 'Available GPCRs' Sheet).",
        IF(AND(C537="", A537&lt;&gt;"", B537=""), "Will not be processed. Need a number in column B.",
            IF(AND(C537&lt;&gt;"", B537=""), "Need a value in column B together with spatial position.",
                IF(AND(NOT(ISNUMBER(B537))), "Non-numeric value detected in Column B.",
                    IF(AND(C537&lt;&gt;"", NOT(ISNUMBER(C537))), "Non-numeric value detected in Column C.",
                        IF(AND(A537&lt;&gt;"", ISNUMBER(B537), OR(C537="", ISNUMBER(C537))), "Will be processed.", "")
                    )
                )
            )
        )
    )
)</f>
        <v/>
      </c>
    </row>
    <row r="538" spans="1:4" x14ac:dyDescent="0.35">
      <c r="A538" s="4"/>
      <c r="B538" s="4"/>
      <c r="C538" s="4"/>
      <c r="D538" s="6" t="str">
        <f>IF(A538="",
    IF(COUNTA(B538:C538)&gt;0, "You need to select a GPCR.", ""),
    IF(COUNTIF(ReceptorData[GPCRs], A538)=0, "Invalid GPCR (Try to take a look at the 'Available GPCRs' Sheet).",
        IF(AND(C538="", A538&lt;&gt;"", B538=""), "Will not be processed. Need a number in column B.",
            IF(AND(C538&lt;&gt;"", B538=""), "Need a value in column B together with spatial position.",
                IF(AND(NOT(ISNUMBER(B538))), "Non-numeric value detected in Column B.",
                    IF(AND(C538&lt;&gt;"", NOT(ISNUMBER(C538))), "Non-numeric value detected in Column C.",
                        IF(AND(A538&lt;&gt;"", ISNUMBER(B538), OR(C538="", ISNUMBER(C538))), "Will be processed.", "")
                    )
                )
            )
        )
    )
)</f>
        <v/>
      </c>
    </row>
    <row r="539" spans="1:4" x14ac:dyDescent="0.35">
      <c r="A539" s="4"/>
      <c r="B539" s="4"/>
      <c r="C539" s="4"/>
      <c r="D539" s="6" t="str">
        <f>IF(A539="",
    IF(COUNTA(B539:C539)&gt;0, "You need to select a GPCR.", ""),
    IF(COUNTIF(ReceptorData[GPCRs], A539)=0, "Invalid GPCR (Try to take a look at the 'Available GPCRs' Sheet).",
        IF(AND(C539="", A539&lt;&gt;"", B539=""), "Will not be processed. Need a number in column B.",
            IF(AND(C539&lt;&gt;"", B539=""), "Need a value in column B together with spatial position.",
                IF(AND(NOT(ISNUMBER(B539))), "Non-numeric value detected in Column B.",
                    IF(AND(C539&lt;&gt;"", NOT(ISNUMBER(C539))), "Non-numeric value detected in Column C.",
                        IF(AND(A539&lt;&gt;"", ISNUMBER(B539), OR(C539="", ISNUMBER(C539))), "Will be processed.", "")
                    )
                )
            )
        )
    )
)</f>
        <v/>
      </c>
    </row>
    <row r="540" spans="1:4" x14ac:dyDescent="0.35">
      <c r="A540" s="4"/>
      <c r="B540" s="4"/>
      <c r="C540" s="4"/>
      <c r="D540" s="6" t="str">
        <f>IF(A540="",
    IF(COUNTA(B540:C540)&gt;0, "You need to select a GPCR.", ""),
    IF(COUNTIF(ReceptorData[GPCRs], A540)=0, "Invalid GPCR (Try to take a look at the 'Available GPCRs' Sheet).",
        IF(AND(C540="", A540&lt;&gt;"", B540=""), "Will not be processed. Need a number in column B.",
            IF(AND(C540&lt;&gt;"", B540=""), "Need a value in column B together with spatial position.",
                IF(AND(NOT(ISNUMBER(B540))), "Non-numeric value detected in Column B.",
                    IF(AND(C540&lt;&gt;"", NOT(ISNUMBER(C540))), "Non-numeric value detected in Column C.",
                        IF(AND(A540&lt;&gt;"", ISNUMBER(B540), OR(C540="", ISNUMBER(C540))), "Will be processed.", "")
                    )
                )
            )
        )
    )
)</f>
        <v/>
      </c>
    </row>
    <row r="541" spans="1:4" x14ac:dyDescent="0.35">
      <c r="A541" s="4"/>
      <c r="B541" s="4"/>
      <c r="C541" s="4"/>
      <c r="D541" s="6" t="str">
        <f>IF(A541="",
    IF(COUNTA(B541:C541)&gt;0, "You need to select a GPCR.", ""),
    IF(COUNTIF(ReceptorData[GPCRs], A541)=0, "Invalid GPCR (Try to take a look at the 'Available GPCRs' Sheet).",
        IF(AND(C541="", A541&lt;&gt;"", B541=""), "Will not be processed. Need a number in column B.",
            IF(AND(C541&lt;&gt;"", B541=""), "Need a value in column B together with spatial position.",
                IF(AND(NOT(ISNUMBER(B541))), "Non-numeric value detected in Column B.",
                    IF(AND(C541&lt;&gt;"", NOT(ISNUMBER(C541))), "Non-numeric value detected in Column C.",
                        IF(AND(A541&lt;&gt;"", ISNUMBER(B541), OR(C541="", ISNUMBER(C541))), "Will be processed.", "")
                    )
                )
            )
        )
    )
)</f>
        <v/>
      </c>
    </row>
    <row r="542" spans="1:4" x14ac:dyDescent="0.35">
      <c r="A542" s="4"/>
      <c r="B542" s="4"/>
      <c r="C542" s="4"/>
      <c r="D542" s="6" t="str">
        <f>IF(A542="",
    IF(COUNTA(B542:C542)&gt;0, "You need to select a GPCR.", ""),
    IF(COUNTIF(ReceptorData[GPCRs], A542)=0, "Invalid GPCR (Try to take a look at the 'Available GPCRs' Sheet).",
        IF(AND(C542="", A542&lt;&gt;"", B542=""), "Will not be processed. Need a number in column B.",
            IF(AND(C542&lt;&gt;"", B542=""), "Need a value in column B together with spatial position.",
                IF(AND(NOT(ISNUMBER(B542))), "Non-numeric value detected in Column B.",
                    IF(AND(C542&lt;&gt;"", NOT(ISNUMBER(C542))), "Non-numeric value detected in Column C.",
                        IF(AND(A542&lt;&gt;"", ISNUMBER(B542), OR(C542="", ISNUMBER(C542))), "Will be processed.", "")
                    )
                )
            )
        )
    )
)</f>
        <v/>
      </c>
    </row>
    <row r="543" spans="1:4" x14ac:dyDescent="0.35">
      <c r="A543" s="4"/>
      <c r="B543" s="4"/>
      <c r="C543" s="4"/>
      <c r="D543" s="6" t="str">
        <f>IF(A543="",
    IF(COUNTA(B543:C543)&gt;0, "You need to select a GPCR.", ""),
    IF(COUNTIF(ReceptorData[GPCRs], A543)=0, "Invalid GPCR (Try to take a look at the 'Available GPCRs' Sheet).",
        IF(AND(C543="", A543&lt;&gt;"", B543=""), "Will not be processed. Need a number in column B.",
            IF(AND(C543&lt;&gt;"", B543=""), "Need a value in column B together with spatial position.",
                IF(AND(NOT(ISNUMBER(B543))), "Non-numeric value detected in Column B.",
                    IF(AND(C543&lt;&gt;"", NOT(ISNUMBER(C543))), "Non-numeric value detected in Column C.",
                        IF(AND(A543&lt;&gt;"", ISNUMBER(B543), OR(C543="", ISNUMBER(C543))), "Will be processed.", "")
                    )
                )
            )
        )
    )
)</f>
        <v/>
      </c>
    </row>
    <row r="544" spans="1:4" x14ac:dyDescent="0.35">
      <c r="A544" s="4"/>
      <c r="B544" s="4"/>
      <c r="C544" s="4"/>
      <c r="D544" s="6" t="str">
        <f>IF(A544="",
    IF(COUNTA(B544:C544)&gt;0, "You need to select a GPCR.", ""),
    IF(COUNTIF(ReceptorData[GPCRs], A544)=0, "Invalid GPCR (Try to take a look at the 'Available GPCRs' Sheet).",
        IF(AND(C544="", A544&lt;&gt;"", B544=""), "Will not be processed. Need a number in column B.",
            IF(AND(C544&lt;&gt;"", B544=""), "Need a value in column B together with spatial position.",
                IF(AND(NOT(ISNUMBER(B544))), "Non-numeric value detected in Column B.",
                    IF(AND(C544&lt;&gt;"", NOT(ISNUMBER(C544))), "Non-numeric value detected in Column C.",
                        IF(AND(A544&lt;&gt;"", ISNUMBER(B544), OR(C544="", ISNUMBER(C544))), "Will be processed.", "")
                    )
                )
            )
        )
    )
)</f>
        <v/>
      </c>
    </row>
    <row r="545" spans="1:4" x14ac:dyDescent="0.35">
      <c r="A545" s="4"/>
      <c r="B545" s="4"/>
      <c r="C545" s="4"/>
      <c r="D545" s="6" t="str">
        <f>IF(A545="",
    IF(COUNTA(B545:C545)&gt;0, "You need to select a GPCR.", ""),
    IF(COUNTIF(ReceptorData[GPCRs], A545)=0, "Invalid GPCR (Try to take a look at the 'Available GPCRs' Sheet).",
        IF(AND(C545="", A545&lt;&gt;"", B545=""), "Will not be processed. Need a number in column B.",
            IF(AND(C545&lt;&gt;"", B545=""), "Need a value in column B together with spatial position.",
                IF(AND(NOT(ISNUMBER(B545))), "Non-numeric value detected in Column B.",
                    IF(AND(C545&lt;&gt;"", NOT(ISNUMBER(C545))), "Non-numeric value detected in Column C.",
                        IF(AND(A545&lt;&gt;"", ISNUMBER(B545), OR(C545="", ISNUMBER(C545))), "Will be processed.", "")
                    )
                )
            )
        )
    )
)</f>
        <v/>
      </c>
    </row>
    <row r="546" spans="1:4" x14ac:dyDescent="0.35">
      <c r="A546" s="4"/>
      <c r="B546" s="4"/>
      <c r="C546" s="4"/>
      <c r="D546" s="6" t="str">
        <f>IF(A546="",
    IF(COUNTA(B546:C546)&gt;0, "You need to select a GPCR.", ""),
    IF(COUNTIF(ReceptorData[GPCRs], A546)=0, "Invalid GPCR (Try to take a look at the 'Available GPCRs' Sheet).",
        IF(AND(C546="", A546&lt;&gt;"", B546=""), "Will not be processed. Need a number in column B.",
            IF(AND(C546&lt;&gt;"", B546=""), "Need a value in column B together with spatial position.",
                IF(AND(NOT(ISNUMBER(B546))), "Non-numeric value detected in Column B.",
                    IF(AND(C546&lt;&gt;"", NOT(ISNUMBER(C546))), "Non-numeric value detected in Column C.",
                        IF(AND(A546&lt;&gt;"", ISNUMBER(B546), OR(C546="", ISNUMBER(C546))), "Will be processed.", "")
                    )
                )
            )
        )
    )
)</f>
        <v/>
      </c>
    </row>
    <row r="547" spans="1:4" x14ac:dyDescent="0.35">
      <c r="A547" s="4"/>
      <c r="B547" s="4"/>
      <c r="C547" s="4"/>
      <c r="D547" s="6" t="str">
        <f>IF(A547="",
    IF(COUNTA(B547:C547)&gt;0, "You need to select a GPCR.", ""),
    IF(COUNTIF(ReceptorData[GPCRs], A547)=0, "Invalid GPCR (Try to take a look at the 'Available GPCRs' Sheet).",
        IF(AND(C547="", A547&lt;&gt;"", B547=""), "Will not be processed. Need a number in column B.",
            IF(AND(C547&lt;&gt;"", B547=""), "Need a value in column B together with spatial position.",
                IF(AND(NOT(ISNUMBER(B547))), "Non-numeric value detected in Column B.",
                    IF(AND(C547&lt;&gt;"", NOT(ISNUMBER(C547))), "Non-numeric value detected in Column C.",
                        IF(AND(A547&lt;&gt;"", ISNUMBER(B547), OR(C547="", ISNUMBER(C547))), "Will be processed.", "")
                    )
                )
            )
        )
    )
)</f>
        <v/>
      </c>
    </row>
    <row r="548" spans="1:4" x14ac:dyDescent="0.35">
      <c r="A548" s="4"/>
      <c r="B548" s="4"/>
      <c r="C548" s="4"/>
      <c r="D548" s="6" t="str">
        <f>IF(A548="",
    IF(COUNTA(B548:C548)&gt;0, "You need to select a GPCR.", ""),
    IF(COUNTIF(ReceptorData[GPCRs], A548)=0, "Invalid GPCR (Try to take a look at the 'Available GPCRs' Sheet).",
        IF(AND(C548="", A548&lt;&gt;"", B548=""), "Will not be processed. Need a number in column B.",
            IF(AND(C548&lt;&gt;"", B548=""), "Need a value in column B together with spatial position.",
                IF(AND(NOT(ISNUMBER(B548))), "Non-numeric value detected in Column B.",
                    IF(AND(C548&lt;&gt;"", NOT(ISNUMBER(C548))), "Non-numeric value detected in Column C.",
                        IF(AND(A548&lt;&gt;"", ISNUMBER(B548), OR(C548="", ISNUMBER(C548))), "Will be processed.", "")
                    )
                )
            )
        )
    )
)</f>
        <v/>
      </c>
    </row>
    <row r="549" spans="1:4" x14ac:dyDescent="0.35">
      <c r="A549" s="4"/>
      <c r="B549" s="4"/>
      <c r="C549" s="4"/>
      <c r="D549" s="6" t="str">
        <f>IF(A549="",
    IF(COUNTA(B549:C549)&gt;0, "You need to select a GPCR.", ""),
    IF(COUNTIF(ReceptorData[GPCRs], A549)=0, "Invalid GPCR (Try to take a look at the 'Available GPCRs' Sheet).",
        IF(AND(C549="", A549&lt;&gt;"", B549=""), "Will not be processed. Need a number in column B.",
            IF(AND(C549&lt;&gt;"", B549=""), "Need a value in column B together with spatial position.",
                IF(AND(NOT(ISNUMBER(B549))), "Non-numeric value detected in Column B.",
                    IF(AND(C549&lt;&gt;"", NOT(ISNUMBER(C549))), "Non-numeric value detected in Column C.",
                        IF(AND(A549&lt;&gt;"", ISNUMBER(B549), OR(C549="", ISNUMBER(C549))), "Will be processed.", "")
                    )
                )
            )
        )
    )
)</f>
        <v/>
      </c>
    </row>
    <row r="550" spans="1:4" x14ac:dyDescent="0.35">
      <c r="A550" s="4"/>
      <c r="B550" s="4"/>
      <c r="C550" s="4"/>
      <c r="D550" s="6" t="str">
        <f>IF(A550="",
    IF(COUNTA(B550:C550)&gt;0, "You need to select a GPCR.", ""),
    IF(COUNTIF(ReceptorData[GPCRs], A550)=0, "Invalid GPCR (Try to take a look at the 'Available GPCRs' Sheet).",
        IF(AND(C550="", A550&lt;&gt;"", B550=""), "Will not be processed. Need a number in column B.",
            IF(AND(C550&lt;&gt;"", B550=""), "Need a value in column B together with spatial position.",
                IF(AND(NOT(ISNUMBER(B550))), "Non-numeric value detected in Column B.",
                    IF(AND(C550&lt;&gt;"", NOT(ISNUMBER(C550))), "Non-numeric value detected in Column C.",
                        IF(AND(A550&lt;&gt;"", ISNUMBER(B550), OR(C550="", ISNUMBER(C550))), "Will be processed.", "")
                    )
                )
            )
        )
    )
)</f>
        <v/>
      </c>
    </row>
    <row r="551" spans="1:4" x14ac:dyDescent="0.35">
      <c r="A551" s="4"/>
      <c r="B551" s="4"/>
      <c r="C551" s="4"/>
      <c r="D551" s="6" t="str">
        <f>IF(A551="",
    IF(COUNTA(B551:C551)&gt;0, "You need to select a GPCR.", ""),
    IF(COUNTIF(ReceptorData[GPCRs], A551)=0, "Invalid GPCR (Try to take a look at the 'Available GPCRs' Sheet).",
        IF(AND(C551="", A551&lt;&gt;"", B551=""), "Will not be processed. Need a number in column B.",
            IF(AND(C551&lt;&gt;"", B551=""), "Need a value in column B together with spatial position.",
                IF(AND(NOT(ISNUMBER(B551))), "Non-numeric value detected in Column B.",
                    IF(AND(C551&lt;&gt;"", NOT(ISNUMBER(C551))), "Non-numeric value detected in Column C.",
                        IF(AND(A551&lt;&gt;"", ISNUMBER(B551), OR(C551="", ISNUMBER(C551))), "Will be processed.", "")
                    )
                )
            )
        )
    )
)</f>
        <v/>
      </c>
    </row>
    <row r="552" spans="1:4" x14ac:dyDescent="0.35">
      <c r="A552" s="4"/>
      <c r="B552" s="4"/>
      <c r="C552" s="4"/>
      <c r="D552" s="6" t="str">
        <f>IF(A552="",
    IF(COUNTA(B552:C552)&gt;0, "You need to select a GPCR.", ""),
    IF(COUNTIF(ReceptorData[GPCRs], A552)=0, "Invalid GPCR (Try to take a look at the 'Available GPCRs' Sheet).",
        IF(AND(C552="", A552&lt;&gt;"", B552=""), "Will not be processed. Need a number in column B.",
            IF(AND(C552&lt;&gt;"", B552=""), "Need a value in column B together with spatial position.",
                IF(AND(NOT(ISNUMBER(B552))), "Non-numeric value detected in Column B.",
                    IF(AND(C552&lt;&gt;"", NOT(ISNUMBER(C552))), "Non-numeric value detected in Column C.",
                        IF(AND(A552&lt;&gt;"", ISNUMBER(B552), OR(C552="", ISNUMBER(C552))), "Will be processed.", "")
                    )
                )
            )
        )
    )
)</f>
        <v/>
      </c>
    </row>
    <row r="553" spans="1:4" x14ac:dyDescent="0.35">
      <c r="A553" s="4"/>
      <c r="B553" s="4"/>
      <c r="C553" s="4"/>
      <c r="D553" s="6" t="str">
        <f>IF(A553="",
    IF(COUNTA(B553:C553)&gt;0, "You need to select a GPCR.", ""),
    IF(COUNTIF(ReceptorData[GPCRs], A553)=0, "Invalid GPCR (Try to take a look at the 'Available GPCRs' Sheet).",
        IF(AND(C553="", A553&lt;&gt;"", B553=""), "Will not be processed. Need a number in column B.",
            IF(AND(C553&lt;&gt;"", B553=""), "Need a value in column B together with spatial position.",
                IF(AND(NOT(ISNUMBER(B553))), "Non-numeric value detected in Column B.",
                    IF(AND(C553&lt;&gt;"", NOT(ISNUMBER(C553))), "Non-numeric value detected in Column C.",
                        IF(AND(A553&lt;&gt;"", ISNUMBER(B553), OR(C553="", ISNUMBER(C553))), "Will be processed.", "")
                    )
                )
            )
        )
    )
)</f>
        <v/>
      </c>
    </row>
    <row r="554" spans="1:4" x14ac:dyDescent="0.35">
      <c r="A554" s="4"/>
      <c r="B554" s="4"/>
      <c r="C554" s="4"/>
      <c r="D554" s="6" t="str">
        <f>IF(A554="",
    IF(COUNTA(B554:C554)&gt;0, "You need to select a GPCR.", ""),
    IF(COUNTIF(ReceptorData[GPCRs], A554)=0, "Invalid GPCR (Try to take a look at the 'Available GPCRs' Sheet).",
        IF(AND(C554="", A554&lt;&gt;"", B554=""), "Will not be processed. Need a number in column B.",
            IF(AND(C554&lt;&gt;"", B554=""), "Need a value in column B together with spatial position.",
                IF(AND(NOT(ISNUMBER(B554))), "Non-numeric value detected in Column B.",
                    IF(AND(C554&lt;&gt;"", NOT(ISNUMBER(C554))), "Non-numeric value detected in Column C.",
                        IF(AND(A554&lt;&gt;"", ISNUMBER(B554), OR(C554="", ISNUMBER(C554))), "Will be processed.", "")
                    )
                )
            )
        )
    )
)</f>
        <v/>
      </c>
    </row>
    <row r="555" spans="1:4" x14ac:dyDescent="0.35">
      <c r="A555" s="4"/>
      <c r="B555" s="4"/>
      <c r="C555" s="4"/>
      <c r="D555" s="6" t="str">
        <f>IF(A555="",
    IF(COUNTA(B555:C555)&gt;0, "You need to select a GPCR.", ""),
    IF(COUNTIF(ReceptorData[GPCRs], A555)=0, "Invalid GPCR (Try to take a look at the 'Available GPCRs' Sheet).",
        IF(AND(C555="", A555&lt;&gt;"", B555=""), "Will not be processed. Need a number in column B.",
            IF(AND(C555&lt;&gt;"", B555=""), "Need a value in column B together with spatial position.",
                IF(AND(NOT(ISNUMBER(B555))), "Non-numeric value detected in Column B.",
                    IF(AND(C555&lt;&gt;"", NOT(ISNUMBER(C555))), "Non-numeric value detected in Column C.",
                        IF(AND(A555&lt;&gt;"", ISNUMBER(B555), OR(C555="", ISNUMBER(C555))), "Will be processed.", "")
                    )
                )
            )
        )
    )
)</f>
        <v/>
      </c>
    </row>
    <row r="556" spans="1:4" x14ac:dyDescent="0.35">
      <c r="A556" s="4"/>
      <c r="B556" s="4"/>
      <c r="C556" s="4"/>
      <c r="D556" s="6" t="str">
        <f>IF(A556="",
    IF(COUNTA(B556:C556)&gt;0, "You need to select a GPCR.", ""),
    IF(COUNTIF(ReceptorData[GPCRs], A556)=0, "Invalid GPCR (Try to take a look at the 'Available GPCRs' Sheet).",
        IF(AND(C556="", A556&lt;&gt;"", B556=""), "Will not be processed. Need a number in column B.",
            IF(AND(C556&lt;&gt;"", B556=""), "Need a value in column B together with spatial position.",
                IF(AND(NOT(ISNUMBER(B556))), "Non-numeric value detected in Column B.",
                    IF(AND(C556&lt;&gt;"", NOT(ISNUMBER(C556))), "Non-numeric value detected in Column C.",
                        IF(AND(A556&lt;&gt;"", ISNUMBER(B556), OR(C556="", ISNUMBER(C556))), "Will be processed.", "")
                    )
                )
            )
        )
    )
)</f>
        <v/>
      </c>
    </row>
    <row r="557" spans="1:4" x14ac:dyDescent="0.35">
      <c r="A557" s="4"/>
      <c r="B557" s="4"/>
      <c r="C557" s="4"/>
      <c r="D557" s="6" t="str">
        <f>IF(A557="",
    IF(COUNTA(B557:C557)&gt;0, "You need to select a GPCR.", ""),
    IF(COUNTIF(ReceptorData[GPCRs], A557)=0, "Invalid GPCR (Try to take a look at the 'Available GPCRs' Sheet).",
        IF(AND(C557="", A557&lt;&gt;"", B557=""), "Will not be processed. Need a number in column B.",
            IF(AND(C557&lt;&gt;"", B557=""), "Need a value in column B together with spatial position.",
                IF(AND(NOT(ISNUMBER(B557))), "Non-numeric value detected in Column B.",
                    IF(AND(C557&lt;&gt;"", NOT(ISNUMBER(C557))), "Non-numeric value detected in Column C.",
                        IF(AND(A557&lt;&gt;"", ISNUMBER(B557), OR(C557="", ISNUMBER(C557))), "Will be processed.", "")
                    )
                )
            )
        )
    )
)</f>
        <v/>
      </c>
    </row>
    <row r="558" spans="1:4" x14ac:dyDescent="0.35">
      <c r="A558" s="4"/>
      <c r="B558" s="4"/>
      <c r="C558" s="4"/>
      <c r="D558" s="6" t="str">
        <f>IF(A558="",
    IF(COUNTA(B558:C558)&gt;0, "You need to select a GPCR.", ""),
    IF(COUNTIF(ReceptorData[GPCRs], A558)=0, "Invalid GPCR (Try to take a look at the 'Available GPCRs' Sheet).",
        IF(AND(C558="", A558&lt;&gt;"", B558=""), "Will not be processed. Need a number in column B.",
            IF(AND(C558&lt;&gt;"", B558=""), "Need a value in column B together with spatial position.",
                IF(AND(NOT(ISNUMBER(B558))), "Non-numeric value detected in Column B.",
                    IF(AND(C558&lt;&gt;"", NOT(ISNUMBER(C558))), "Non-numeric value detected in Column C.",
                        IF(AND(A558&lt;&gt;"", ISNUMBER(B558), OR(C558="", ISNUMBER(C558))), "Will be processed.", "")
                    )
                )
            )
        )
    )
)</f>
        <v/>
      </c>
    </row>
    <row r="559" spans="1:4" x14ac:dyDescent="0.35">
      <c r="A559" s="4"/>
      <c r="B559" s="4"/>
      <c r="C559" s="4"/>
      <c r="D559" s="6" t="str">
        <f>IF(A559="",
    IF(COUNTA(B559:C559)&gt;0, "You need to select a GPCR.", ""),
    IF(COUNTIF(ReceptorData[GPCRs], A559)=0, "Invalid GPCR (Try to take a look at the 'Available GPCRs' Sheet).",
        IF(AND(C559="", A559&lt;&gt;"", B559=""), "Will not be processed. Need a number in column B.",
            IF(AND(C559&lt;&gt;"", B559=""), "Need a value in column B together with spatial position.",
                IF(AND(NOT(ISNUMBER(B559))), "Non-numeric value detected in Column B.",
                    IF(AND(C559&lt;&gt;"", NOT(ISNUMBER(C559))), "Non-numeric value detected in Column C.",
                        IF(AND(A559&lt;&gt;"", ISNUMBER(B559), OR(C559="", ISNUMBER(C559))), "Will be processed.", "")
                    )
                )
            )
        )
    )
)</f>
        <v/>
      </c>
    </row>
    <row r="560" spans="1:4" x14ac:dyDescent="0.35">
      <c r="A560" s="4"/>
      <c r="B560" s="4"/>
      <c r="C560" s="4"/>
      <c r="D560" s="6" t="str">
        <f>IF(A560="",
    IF(COUNTA(B560:C560)&gt;0, "You need to select a GPCR.", ""),
    IF(COUNTIF(ReceptorData[GPCRs], A560)=0, "Invalid GPCR (Try to take a look at the 'Available GPCRs' Sheet).",
        IF(AND(C560="", A560&lt;&gt;"", B560=""), "Will not be processed. Need a number in column B.",
            IF(AND(C560&lt;&gt;"", B560=""), "Need a value in column B together with spatial position.",
                IF(AND(NOT(ISNUMBER(B560))), "Non-numeric value detected in Column B.",
                    IF(AND(C560&lt;&gt;"", NOT(ISNUMBER(C560))), "Non-numeric value detected in Column C.",
                        IF(AND(A560&lt;&gt;"", ISNUMBER(B560), OR(C560="", ISNUMBER(C560))), "Will be processed.", "")
                    )
                )
            )
        )
    )
)</f>
        <v/>
      </c>
    </row>
    <row r="561" spans="1:4" x14ac:dyDescent="0.35">
      <c r="A561" s="4"/>
      <c r="B561" s="4"/>
      <c r="C561" s="4"/>
      <c r="D561" s="6" t="str">
        <f>IF(A561="",
    IF(COUNTA(B561:C561)&gt;0, "You need to select a GPCR.", ""),
    IF(COUNTIF(ReceptorData[GPCRs], A561)=0, "Invalid GPCR (Try to take a look at the 'Available GPCRs' Sheet).",
        IF(AND(C561="", A561&lt;&gt;"", B561=""), "Will not be processed. Need a number in column B.",
            IF(AND(C561&lt;&gt;"", B561=""), "Need a value in column B together with spatial position.",
                IF(AND(NOT(ISNUMBER(B561))), "Non-numeric value detected in Column B.",
                    IF(AND(C561&lt;&gt;"", NOT(ISNUMBER(C561))), "Non-numeric value detected in Column C.",
                        IF(AND(A561&lt;&gt;"", ISNUMBER(B561), OR(C561="", ISNUMBER(C561))), "Will be processed.", "")
                    )
                )
            )
        )
    )
)</f>
        <v/>
      </c>
    </row>
    <row r="562" spans="1:4" x14ac:dyDescent="0.35">
      <c r="A562" s="4"/>
      <c r="B562" s="4"/>
      <c r="C562" s="4"/>
      <c r="D562" s="6" t="str">
        <f>IF(A562="",
    IF(COUNTA(B562:C562)&gt;0, "You need to select a GPCR.", ""),
    IF(COUNTIF(ReceptorData[GPCRs], A562)=0, "Invalid GPCR (Try to take a look at the 'Available GPCRs' Sheet).",
        IF(AND(C562="", A562&lt;&gt;"", B562=""), "Will not be processed. Need a number in column B.",
            IF(AND(C562&lt;&gt;"", B562=""), "Need a value in column B together with spatial position.",
                IF(AND(NOT(ISNUMBER(B562))), "Non-numeric value detected in Column B.",
                    IF(AND(C562&lt;&gt;"", NOT(ISNUMBER(C562))), "Non-numeric value detected in Column C.",
                        IF(AND(A562&lt;&gt;"", ISNUMBER(B562), OR(C562="", ISNUMBER(C562))), "Will be processed.", "")
                    )
                )
            )
        )
    )
)</f>
        <v/>
      </c>
    </row>
    <row r="563" spans="1:4" x14ac:dyDescent="0.35">
      <c r="A563" s="4"/>
      <c r="B563" s="4"/>
      <c r="C563" s="4"/>
      <c r="D563" s="6" t="str">
        <f>IF(A563="",
    IF(COUNTA(B563:C563)&gt;0, "You need to select a GPCR.", ""),
    IF(COUNTIF(ReceptorData[GPCRs], A563)=0, "Invalid GPCR (Try to take a look at the 'Available GPCRs' Sheet).",
        IF(AND(C563="", A563&lt;&gt;"", B563=""), "Will not be processed. Need a number in column B.",
            IF(AND(C563&lt;&gt;"", B563=""), "Need a value in column B together with spatial position.",
                IF(AND(NOT(ISNUMBER(B563))), "Non-numeric value detected in Column B.",
                    IF(AND(C563&lt;&gt;"", NOT(ISNUMBER(C563))), "Non-numeric value detected in Column C.",
                        IF(AND(A563&lt;&gt;"", ISNUMBER(B563), OR(C563="", ISNUMBER(C563))), "Will be processed.", "")
                    )
                )
            )
        )
    )
)</f>
        <v/>
      </c>
    </row>
    <row r="564" spans="1:4" x14ac:dyDescent="0.35">
      <c r="A564" s="4"/>
      <c r="B564" s="4"/>
      <c r="C564" s="4"/>
      <c r="D564" s="6" t="str">
        <f>IF(A564="",
    IF(COUNTA(B564:C564)&gt;0, "You need to select a GPCR.", ""),
    IF(COUNTIF(ReceptorData[GPCRs], A564)=0, "Invalid GPCR (Try to take a look at the 'Available GPCRs' Sheet).",
        IF(AND(C564="", A564&lt;&gt;"", B564=""), "Will not be processed. Need a number in column B.",
            IF(AND(C564&lt;&gt;"", B564=""), "Need a value in column B together with spatial position.",
                IF(AND(NOT(ISNUMBER(B564))), "Non-numeric value detected in Column B.",
                    IF(AND(C564&lt;&gt;"", NOT(ISNUMBER(C564))), "Non-numeric value detected in Column C.",
                        IF(AND(A564&lt;&gt;"", ISNUMBER(B564), OR(C564="", ISNUMBER(C564))), "Will be processed.", "")
                    )
                )
            )
        )
    )
)</f>
        <v/>
      </c>
    </row>
    <row r="565" spans="1:4" x14ac:dyDescent="0.35">
      <c r="A565" s="4"/>
      <c r="B565" s="4"/>
      <c r="C565" s="4"/>
      <c r="D565" s="6" t="str">
        <f>IF(A565="",
    IF(COUNTA(B565:C565)&gt;0, "You need to select a GPCR.", ""),
    IF(COUNTIF(ReceptorData[GPCRs], A565)=0, "Invalid GPCR (Try to take a look at the 'Available GPCRs' Sheet).",
        IF(AND(C565="", A565&lt;&gt;"", B565=""), "Will not be processed. Need a number in column B.",
            IF(AND(C565&lt;&gt;"", B565=""), "Need a value in column B together with spatial position.",
                IF(AND(NOT(ISNUMBER(B565))), "Non-numeric value detected in Column B.",
                    IF(AND(C565&lt;&gt;"", NOT(ISNUMBER(C565))), "Non-numeric value detected in Column C.",
                        IF(AND(A565&lt;&gt;"", ISNUMBER(B565), OR(C565="", ISNUMBER(C565))), "Will be processed.", "")
                    )
                )
            )
        )
    )
)</f>
        <v/>
      </c>
    </row>
    <row r="566" spans="1:4" x14ac:dyDescent="0.35">
      <c r="A566" s="4"/>
      <c r="B566" s="4"/>
      <c r="C566" s="4"/>
      <c r="D566" s="6" t="str">
        <f>IF(A566="",
    IF(COUNTA(B566:C566)&gt;0, "You need to select a GPCR.", ""),
    IF(COUNTIF(ReceptorData[GPCRs], A566)=0, "Invalid GPCR (Try to take a look at the 'Available GPCRs' Sheet).",
        IF(AND(C566="", A566&lt;&gt;"", B566=""), "Will not be processed. Need a number in column B.",
            IF(AND(C566&lt;&gt;"", B566=""), "Need a value in column B together with spatial position.",
                IF(AND(NOT(ISNUMBER(B566))), "Non-numeric value detected in Column B.",
                    IF(AND(C566&lt;&gt;"", NOT(ISNUMBER(C566))), "Non-numeric value detected in Column C.",
                        IF(AND(A566&lt;&gt;"", ISNUMBER(B566), OR(C566="", ISNUMBER(C566))), "Will be processed.", "")
                    )
                )
            )
        )
    )
)</f>
        <v/>
      </c>
    </row>
    <row r="567" spans="1:4" x14ac:dyDescent="0.35">
      <c r="A567" s="4"/>
      <c r="B567" s="4"/>
      <c r="C567" s="4"/>
      <c r="D567" s="6" t="str">
        <f>IF(A567="",
    IF(COUNTA(B567:C567)&gt;0, "You need to select a GPCR.", ""),
    IF(COUNTIF(ReceptorData[GPCRs], A567)=0, "Invalid GPCR (Try to take a look at the 'Available GPCRs' Sheet).",
        IF(AND(C567="", A567&lt;&gt;"", B567=""), "Will not be processed. Need a number in column B.",
            IF(AND(C567&lt;&gt;"", B567=""), "Need a value in column B together with spatial position.",
                IF(AND(NOT(ISNUMBER(B567))), "Non-numeric value detected in Column B.",
                    IF(AND(C567&lt;&gt;"", NOT(ISNUMBER(C567))), "Non-numeric value detected in Column C.",
                        IF(AND(A567&lt;&gt;"", ISNUMBER(B567), OR(C567="", ISNUMBER(C567))), "Will be processed.", "")
                    )
                )
            )
        )
    )
)</f>
        <v/>
      </c>
    </row>
    <row r="568" spans="1:4" x14ac:dyDescent="0.35">
      <c r="A568" s="4"/>
      <c r="B568" s="4"/>
      <c r="C568" s="4"/>
      <c r="D568" s="6" t="str">
        <f>IF(A568="",
    IF(COUNTA(B568:C568)&gt;0, "You need to select a GPCR.", ""),
    IF(COUNTIF(ReceptorData[GPCRs], A568)=0, "Invalid GPCR (Try to take a look at the 'Available GPCRs' Sheet).",
        IF(AND(C568="", A568&lt;&gt;"", B568=""), "Will not be processed. Need a number in column B.",
            IF(AND(C568&lt;&gt;"", B568=""), "Need a value in column B together with spatial position.",
                IF(AND(NOT(ISNUMBER(B568))), "Non-numeric value detected in Column B.",
                    IF(AND(C568&lt;&gt;"", NOT(ISNUMBER(C568))), "Non-numeric value detected in Column C.",
                        IF(AND(A568&lt;&gt;"", ISNUMBER(B568), OR(C568="", ISNUMBER(C568))), "Will be processed.", "")
                    )
                )
            )
        )
    )
)</f>
        <v/>
      </c>
    </row>
    <row r="569" spans="1:4" x14ac:dyDescent="0.35">
      <c r="A569" s="4"/>
      <c r="B569" s="4"/>
      <c r="C569" s="4"/>
      <c r="D569" s="6" t="str">
        <f>IF(A569="",
    IF(COUNTA(B569:C569)&gt;0, "You need to select a GPCR.", ""),
    IF(COUNTIF(ReceptorData[GPCRs], A569)=0, "Invalid GPCR (Try to take a look at the 'Available GPCRs' Sheet).",
        IF(AND(C569="", A569&lt;&gt;"", B569=""), "Will not be processed. Need a number in column B.",
            IF(AND(C569&lt;&gt;"", B569=""), "Need a value in column B together with spatial position.",
                IF(AND(NOT(ISNUMBER(B569))), "Non-numeric value detected in Column B.",
                    IF(AND(C569&lt;&gt;"", NOT(ISNUMBER(C569))), "Non-numeric value detected in Column C.",
                        IF(AND(A569&lt;&gt;"", ISNUMBER(B569), OR(C569="", ISNUMBER(C569))), "Will be processed.", "")
                    )
                )
            )
        )
    )
)</f>
        <v/>
      </c>
    </row>
    <row r="570" spans="1:4" x14ac:dyDescent="0.35">
      <c r="A570" s="4"/>
      <c r="B570" s="4"/>
      <c r="C570" s="4"/>
      <c r="D570" s="6" t="str">
        <f>IF(A570="",
    IF(COUNTA(B570:C570)&gt;0, "You need to select a GPCR.", ""),
    IF(COUNTIF(ReceptorData[GPCRs], A570)=0, "Invalid GPCR (Try to take a look at the 'Available GPCRs' Sheet).",
        IF(AND(C570="", A570&lt;&gt;"", B570=""), "Will not be processed. Need a number in column B.",
            IF(AND(C570&lt;&gt;"", B570=""), "Need a value in column B together with spatial position.",
                IF(AND(NOT(ISNUMBER(B570))), "Non-numeric value detected in Column B.",
                    IF(AND(C570&lt;&gt;"", NOT(ISNUMBER(C570))), "Non-numeric value detected in Column C.",
                        IF(AND(A570&lt;&gt;"", ISNUMBER(B570), OR(C570="", ISNUMBER(C570))), "Will be processed.", "")
                    )
                )
            )
        )
    )
)</f>
        <v/>
      </c>
    </row>
    <row r="571" spans="1:4" x14ac:dyDescent="0.35">
      <c r="A571" s="4"/>
      <c r="B571" s="4"/>
      <c r="C571" s="4"/>
      <c r="D571" s="6" t="str">
        <f>IF(A571="",
    IF(COUNTA(B571:C571)&gt;0, "You need to select a GPCR.", ""),
    IF(COUNTIF(ReceptorData[GPCRs], A571)=0, "Invalid GPCR (Try to take a look at the 'Available GPCRs' Sheet).",
        IF(AND(C571="", A571&lt;&gt;"", B571=""), "Will not be processed. Need a number in column B.",
            IF(AND(C571&lt;&gt;"", B571=""), "Need a value in column B together with spatial position.",
                IF(AND(NOT(ISNUMBER(B571))), "Non-numeric value detected in Column B.",
                    IF(AND(C571&lt;&gt;"", NOT(ISNUMBER(C571))), "Non-numeric value detected in Column C.",
                        IF(AND(A571&lt;&gt;"", ISNUMBER(B571), OR(C571="", ISNUMBER(C571))), "Will be processed.", "")
                    )
                )
            )
        )
    )
)</f>
        <v/>
      </c>
    </row>
    <row r="572" spans="1:4" x14ac:dyDescent="0.35">
      <c r="A572" s="4"/>
      <c r="B572" s="4"/>
      <c r="C572" s="4"/>
      <c r="D572" s="6" t="str">
        <f>IF(A572="",
    IF(COUNTA(B572:C572)&gt;0, "You need to select a GPCR.", ""),
    IF(COUNTIF(ReceptorData[GPCRs], A572)=0, "Invalid GPCR (Try to take a look at the 'Available GPCRs' Sheet).",
        IF(AND(C572="", A572&lt;&gt;"", B572=""), "Will not be processed. Need a number in column B.",
            IF(AND(C572&lt;&gt;"", B572=""), "Need a value in column B together with spatial position.",
                IF(AND(NOT(ISNUMBER(B572))), "Non-numeric value detected in Column B.",
                    IF(AND(C572&lt;&gt;"", NOT(ISNUMBER(C572))), "Non-numeric value detected in Column C.",
                        IF(AND(A572&lt;&gt;"", ISNUMBER(B572), OR(C572="", ISNUMBER(C572))), "Will be processed.", "")
                    )
                )
            )
        )
    )
)</f>
        <v/>
      </c>
    </row>
    <row r="573" spans="1:4" x14ac:dyDescent="0.35">
      <c r="A573" s="4"/>
      <c r="B573" s="4"/>
      <c r="C573" s="4"/>
      <c r="D573" s="6" t="str">
        <f>IF(A573="",
    IF(COUNTA(B573:C573)&gt;0, "You need to select a GPCR.", ""),
    IF(COUNTIF(ReceptorData[GPCRs], A573)=0, "Invalid GPCR (Try to take a look at the 'Available GPCRs' Sheet).",
        IF(AND(C573="", A573&lt;&gt;"", B573=""), "Will not be processed. Need a number in column B.",
            IF(AND(C573&lt;&gt;"", B573=""), "Need a value in column B together with spatial position.",
                IF(AND(NOT(ISNUMBER(B573))), "Non-numeric value detected in Column B.",
                    IF(AND(C573&lt;&gt;"", NOT(ISNUMBER(C573))), "Non-numeric value detected in Column C.",
                        IF(AND(A573&lt;&gt;"", ISNUMBER(B573), OR(C573="", ISNUMBER(C573))), "Will be processed.", "")
                    )
                )
            )
        )
    )
)</f>
        <v/>
      </c>
    </row>
    <row r="574" spans="1:4" x14ac:dyDescent="0.35">
      <c r="A574" s="4"/>
      <c r="B574" s="4"/>
      <c r="C574" s="4"/>
      <c r="D574" s="6" t="str">
        <f>IF(A574="",
    IF(COUNTA(B574:C574)&gt;0, "You need to select a GPCR.", ""),
    IF(COUNTIF(ReceptorData[GPCRs], A574)=0, "Invalid GPCR (Try to take a look at the 'Available GPCRs' Sheet).",
        IF(AND(C574="", A574&lt;&gt;"", B574=""), "Will not be processed. Need a number in column B.",
            IF(AND(C574&lt;&gt;"", B574=""), "Need a value in column B together with spatial position.",
                IF(AND(NOT(ISNUMBER(B574))), "Non-numeric value detected in Column B.",
                    IF(AND(C574&lt;&gt;"", NOT(ISNUMBER(C574))), "Non-numeric value detected in Column C.",
                        IF(AND(A574&lt;&gt;"", ISNUMBER(B574), OR(C574="", ISNUMBER(C574))), "Will be processed.", "")
                    )
                )
            )
        )
    )
)</f>
        <v/>
      </c>
    </row>
    <row r="575" spans="1:4" x14ac:dyDescent="0.35">
      <c r="A575" s="4"/>
      <c r="B575" s="4"/>
      <c r="C575" s="4"/>
      <c r="D575" s="6" t="str">
        <f>IF(A575="",
    IF(COUNTA(B575:C575)&gt;0, "You need to select a GPCR.", ""),
    IF(COUNTIF(ReceptorData[GPCRs], A575)=0, "Invalid GPCR (Try to take a look at the 'Available GPCRs' Sheet).",
        IF(AND(C575="", A575&lt;&gt;"", B575=""), "Will not be processed. Need a number in column B.",
            IF(AND(C575&lt;&gt;"", B575=""), "Need a value in column B together with spatial position.",
                IF(AND(NOT(ISNUMBER(B575))), "Non-numeric value detected in Column B.",
                    IF(AND(C575&lt;&gt;"", NOT(ISNUMBER(C575))), "Non-numeric value detected in Column C.",
                        IF(AND(A575&lt;&gt;"", ISNUMBER(B575), OR(C575="", ISNUMBER(C575))), "Will be processed.", "")
                    )
                )
            )
        )
    )
)</f>
        <v/>
      </c>
    </row>
    <row r="576" spans="1:4" x14ac:dyDescent="0.35">
      <c r="A576" s="4"/>
      <c r="B576" s="4"/>
      <c r="C576" s="4"/>
      <c r="D576" s="6" t="str">
        <f>IF(A576="",
    IF(COUNTA(B576:C576)&gt;0, "You need to select a GPCR.", ""),
    IF(COUNTIF(ReceptorData[GPCRs], A576)=0, "Invalid GPCR (Try to take a look at the 'Available GPCRs' Sheet).",
        IF(AND(C576="", A576&lt;&gt;"", B576=""), "Will not be processed. Need a number in column B.",
            IF(AND(C576&lt;&gt;"", B576=""), "Need a value in column B together with spatial position.",
                IF(AND(NOT(ISNUMBER(B576))), "Non-numeric value detected in Column B.",
                    IF(AND(C576&lt;&gt;"", NOT(ISNUMBER(C576))), "Non-numeric value detected in Column C.",
                        IF(AND(A576&lt;&gt;"", ISNUMBER(B576), OR(C576="", ISNUMBER(C576))), "Will be processed.", "")
                    )
                )
            )
        )
    )
)</f>
        <v/>
      </c>
    </row>
    <row r="577" spans="1:4" x14ac:dyDescent="0.35">
      <c r="A577" s="4"/>
      <c r="B577" s="4"/>
      <c r="C577" s="4"/>
      <c r="D577" s="6" t="str">
        <f>IF(A577="",
    IF(COUNTA(B577:C577)&gt;0, "You need to select a GPCR.", ""),
    IF(COUNTIF(ReceptorData[GPCRs], A577)=0, "Invalid GPCR (Try to take a look at the 'Available GPCRs' Sheet).",
        IF(AND(C577="", A577&lt;&gt;"", B577=""), "Will not be processed. Need a number in column B.",
            IF(AND(C577&lt;&gt;"", B577=""), "Need a value in column B together with spatial position.",
                IF(AND(NOT(ISNUMBER(B577))), "Non-numeric value detected in Column B.",
                    IF(AND(C577&lt;&gt;"", NOT(ISNUMBER(C577))), "Non-numeric value detected in Column C.",
                        IF(AND(A577&lt;&gt;"", ISNUMBER(B577), OR(C577="", ISNUMBER(C577))), "Will be processed.", "")
                    )
                )
            )
        )
    )
)</f>
        <v/>
      </c>
    </row>
    <row r="578" spans="1:4" x14ac:dyDescent="0.35">
      <c r="A578" s="4"/>
      <c r="B578" s="4"/>
      <c r="C578" s="4"/>
      <c r="D578" s="6" t="str">
        <f>IF(A578="",
    IF(COUNTA(B578:C578)&gt;0, "You need to select a GPCR.", ""),
    IF(COUNTIF(ReceptorData[GPCRs], A578)=0, "Invalid GPCR (Try to take a look at the 'Available GPCRs' Sheet).",
        IF(AND(C578="", A578&lt;&gt;"", B578=""), "Will not be processed. Need a number in column B.",
            IF(AND(C578&lt;&gt;"", B578=""), "Need a value in column B together with spatial position.",
                IF(AND(NOT(ISNUMBER(B578))), "Non-numeric value detected in Column B.",
                    IF(AND(C578&lt;&gt;"", NOT(ISNUMBER(C578))), "Non-numeric value detected in Column C.",
                        IF(AND(A578&lt;&gt;"", ISNUMBER(B578), OR(C578="", ISNUMBER(C578))), "Will be processed.", "")
                    )
                )
            )
        )
    )
)</f>
        <v/>
      </c>
    </row>
    <row r="579" spans="1:4" x14ac:dyDescent="0.35">
      <c r="A579" s="4"/>
      <c r="B579" s="4"/>
      <c r="C579" s="4"/>
      <c r="D579" s="6" t="str">
        <f>IF(A579="",
    IF(COUNTA(B579:C579)&gt;0, "You need to select a GPCR.", ""),
    IF(COUNTIF(ReceptorData[GPCRs], A579)=0, "Invalid GPCR (Try to take a look at the 'Available GPCRs' Sheet).",
        IF(AND(C579="", A579&lt;&gt;"", B579=""), "Will not be processed. Need a number in column B.",
            IF(AND(C579&lt;&gt;"", B579=""), "Need a value in column B together with spatial position.",
                IF(AND(NOT(ISNUMBER(B579))), "Non-numeric value detected in Column B.",
                    IF(AND(C579&lt;&gt;"", NOT(ISNUMBER(C579))), "Non-numeric value detected in Column C.",
                        IF(AND(A579&lt;&gt;"", ISNUMBER(B579), OR(C579="", ISNUMBER(C579))), "Will be processed.", "")
                    )
                )
            )
        )
    )
)</f>
        <v/>
      </c>
    </row>
    <row r="580" spans="1:4" x14ac:dyDescent="0.35">
      <c r="A580" s="4"/>
      <c r="B580" s="4"/>
      <c r="C580" s="4"/>
      <c r="D580" s="6" t="str">
        <f>IF(A580="",
    IF(COUNTA(B580:C580)&gt;0, "You need to select a GPCR.", ""),
    IF(COUNTIF(ReceptorData[GPCRs], A580)=0, "Invalid GPCR (Try to take a look at the 'Available GPCRs' Sheet).",
        IF(AND(C580="", A580&lt;&gt;"", B580=""), "Will not be processed. Need a number in column B.",
            IF(AND(C580&lt;&gt;"", B580=""), "Need a value in column B together with spatial position.",
                IF(AND(NOT(ISNUMBER(B580))), "Non-numeric value detected in Column B.",
                    IF(AND(C580&lt;&gt;"", NOT(ISNUMBER(C580))), "Non-numeric value detected in Column C.",
                        IF(AND(A580&lt;&gt;"", ISNUMBER(B580), OR(C580="", ISNUMBER(C580))), "Will be processed.", "")
                    )
                )
            )
        )
    )
)</f>
        <v/>
      </c>
    </row>
    <row r="581" spans="1:4" x14ac:dyDescent="0.35">
      <c r="A581" s="4"/>
      <c r="B581" s="4"/>
      <c r="C581" s="4"/>
      <c r="D581" s="6" t="str">
        <f>IF(A581="",
    IF(COUNTA(B581:C581)&gt;0, "You need to select a GPCR.", ""),
    IF(COUNTIF(ReceptorData[GPCRs], A581)=0, "Invalid GPCR (Try to take a look at the 'Available GPCRs' Sheet).",
        IF(AND(C581="", A581&lt;&gt;"", B581=""), "Will not be processed. Need a number in column B.",
            IF(AND(C581&lt;&gt;"", B581=""), "Need a value in column B together with spatial position.",
                IF(AND(NOT(ISNUMBER(B581))), "Non-numeric value detected in Column B.",
                    IF(AND(C581&lt;&gt;"", NOT(ISNUMBER(C581))), "Non-numeric value detected in Column C.",
                        IF(AND(A581&lt;&gt;"", ISNUMBER(B581), OR(C581="", ISNUMBER(C581))), "Will be processed.", "")
                    )
                )
            )
        )
    )
)</f>
        <v/>
      </c>
    </row>
    <row r="582" spans="1:4" x14ac:dyDescent="0.35">
      <c r="A582" s="4"/>
      <c r="B582" s="4"/>
      <c r="C582" s="4"/>
      <c r="D582" s="6" t="str">
        <f>IF(A582="",
    IF(COUNTA(B582:C582)&gt;0, "You need to select a GPCR.", ""),
    IF(COUNTIF(ReceptorData[GPCRs], A582)=0, "Invalid GPCR (Try to take a look at the 'Available GPCRs' Sheet).",
        IF(AND(C582="", A582&lt;&gt;"", B582=""), "Will not be processed. Need a number in column B.",
            IF(AND(C582&lt;&gt;"", B582=""), "Need a value in column B together with spatial position.",
                IF(AND(NOT(ISNUMBER(B582))), "Non-numeric value detected in Column B.",
                    IF(AND(C582&lt;&gt;"", NOT(ISNUMBER(C582))), "Non-numeric value detected in Column C.",
                        IF(AND(A582&lt;&gt;"", ISNUMBER(B582), OR(C582="", ISNUMBER(C582))), "Will be processed.", "")
                    )
                )
            )
        )
    )
)</f>
        <v/>
      </c>
    </row>
    <row r="583" spans="1:4" x14ac:dyDescent="0.35">
      <c r="A583" s="4"/>
      <c r="B583" s="4"/>
      <c r="C583" s="4"/>
      <c r="D583" s="6" t="str">
        <f>IF(A583="",
    IF(COUNTA(B583:C583)&gt;0, "You need to select a GPCR.", ""),
    IF(COUNTIF(ReceptorData[GPCRs], A583)=0, "Invalid GPCR (Try to take a look at the 'Available GPCRs' Sheet).",
        IF(AND(C583="", A583&lt;&gt;"", B583=""), "Will not be processed. Need a number in column B.",
            IF(AND(C583&lt;&gt;"", B583=""), "Need a value in column B together with spatial position.",
                IF(AND(NOT(ISNUMBER(B583))), "Non-numeric value detected in Column B.",
                    IF(AND(C583&lt;&gt;"", NOT(ISNUMBER(C583))), "Non-numeric value detected in Column C.",
                        IF(AND(A583&lt;&gt;"", ISNUMBER(B583), OR(C583="", ISNUMBER(C583))), "Will be processed.", "")
                    )
                )
            )
        )
    )
)</f>
        <v/>
      </c>
    </row>
    <row r="584" spans="1:4" x14ac:dyDescent="0.35">
      <c r="A584" s="4"/>
      <c r="B584" s="4"/>
      <c r="C584" s="4"/>
      <c r="D584" s="6" t="str">
        <f>IF(A584="",
    IF(COUNTA(B584:C584)&gt;0, "You need to select a GPCR.", ""),
    IF(COUNTIF(ReceptorData[GPCRs], A584)=0, "Invalid GPCR (Try to take a look at the 'Available GPCRs' Sheet).",
        IF(AND(C584="", A584&lt;&gt;"", B584=""), "Will not be processed. Need a number in column B.",
            IF(AND(C584&lt;&gt;"", B584=""), "Need a value in column B together with spatial position.",
                IF(AND(NOT(ISNUMBER(B584))), "Non-numeric value detected in Column B.",
                    IF(AND(C584&lt;&gt;"", NOT(ISNUMBER(C584))), "Non-numeric value detected in Column C.",
                        IF(AND(A584&lt;&gt;"", ISNUMBER(B584), OR(C584="", ISNUMBER(C584))), "Will be processed.", "")
                    )
                )
            )
        )
    )
)</f>
        <v/>
      </c>
    </row>
    <row r="585" spans="1:4" x14ac:dyDescent="0.35">
      <c r="A585" s="4"/>
      <c r="B585" s="4"/>
      <c r="C585" s="4"/>
      <c r="D585" s="6" t="str">
        <f>IF(A585="",
    IF(COUNTA(B585:C585)&gt;0, "You need to select a GPCR.", ""),
    IF(COUNTIF(ReceptorData[GPCRs], A585)=0, "Invalid GPCR (Try to take a look at the 'Available GPCRs' Sheet).",
        IF(AND(C585="", A585&lt;&gt;"", B585=""), "Will not be processed. Need a number in column B.",
            IF(AND(C585&lt;&gt;"", B585=""), "Need a value in column B together with spatial position.",
                IF(AND(NOT(ISNUMBER(B585))), "Non-numeric value detected in Column B.",
                    IF(AND(C585&lt;&gt;"", NOT(ISNUMBER(C585))), "Non-numeric value detected in Column C.",
                        IF(AND(A585&lt;&gt;"", ISNUMBER(B585), OR(C585="", ISNUMBER(C585))), "Will be processed.", "")
                    )
                )
            )
        )
    )
)</f>
        <v/>
      </c>
    </row>
    <row r="586" spans="1:4" x14ac:dyDescent="0.35">
      <c r="A586" s="4"/>
      <c r="B586" s="4"/>
      <c r="C586" s="4"/>
      <c r="D586" s="6" t="str">
        <f>IF(A586="",
    IF(COUNTA(B586:C586)&gt;0, "You need to select a GPCR.", ""),
    IF(COUNTIF(ReceptorData[GPCRs], A586)=0, "Invalid GPCR (Try to take a look at the 'Available GPCRs' Sheet).",
        IF(AND(C586="", A586&lt;&gt;"", B586=""), "Will not be processed. Need a number in column B.",
            IF(AND(C586&lt;&gt;"", B586=""), "Need a value in column B together with spatial position.",
                IF(AND(NOT(ISNUMBER(B586))), "Non-numeric value detected in Column B.",
                    IF(AND(C586&lt;&gt;"", NOT(ISNUMBER(C586))), "Non-numeric value detected in Column C.",
                        IF(AND(A586&lt;&gt;"", ISNUMBER(B586), OR(C586="", ISNUMBER(C586))), "Will be processed.", "")
                    )
                )
            )
        )
    )
)</f>
        <v/>
      </c>
    </row>
    <row r="587" spans="1:4" x14ac:dyDescent="0.35">
      <c r="A587" s="4"/>
      <c r="B587" s="4"/>
      <c r="C587" s="4"/>
      <c r="D587" s="6" t="str">
        <f>IF(A587="",
    IF(COUNTA(B587:C587)&gt;0, "You need to select a GPCR.", ""),
    IF(COUNTIF(ReceptorData[GPCRs], A587)=0, "Invalid GPCR (Try to take a look at the 'Available GPCRs' Sheet).",
        IF(AND(C587="", A587&lt;&gt;"", B587=""), "Will not be processed. Need a number in column B.",
            IF(AND(C587&lt;&gt;"", B587=""), "Need a value in column B together with spatial position.",
                IF(AND(NOT(ISNUMBER(B587))), "Non-numeric value detected in Column B.",
                    IF(AND(C587&lt;&gt;"", NOT(ISNUMBER(C587))), "Non-numeric value detected in Column C.",
                        IF(AND(A587&lt;&gt;"", ISNUMBER(B587), OR(C587="", ISNUMBER(C587))), "Will be processed.", "")
                    )
                )
            )
        )
    )
)</f>
        <v/>
      </c>
    </row>
    <row r="588" spans="1:4" x14ac:dyDescent="0.35">
      <c r="A588" s="4"/>
      <c r="B588" s="4"/>
      <c r="C588" s="4"/>
      <c r="D588" s="6" t="str">
        <f>IF(A588="",
    IF(COUNTA(B588:C588)&gt;0, "You need to select a GPCR.", ""),
    IF(COUNTIF(ReceptorData[GPCRs], A588)=0, "Invalid GPCR (Try to take a look at the 'Available GPCRs' Sheet).",
        IF(AND(C588="", A588&lt;&gt;"", B588=""), "Will not be processed. Need a number in column B.",
            IF(AND(C588&lt;&gt;"", B588=""), "Need a value in column B together with spatial position.",
                IF(AND(NOT(ISNUMBER(B588))), "Non-numeric value detected in Column B.",
                    IF(AND(C588&lt;&gt;"", NOT(ISNUMBER(C588))), "Non-numeric value detected in Column C.",
                        IF(AND(A588&lt;&gt;"", ISNUMBER(B588), OR(C588="", ISNUMBER(C588))), "Will be processed.", "")
                    )
                )
            )
        )
    )
)</f>
        <v/>
      </c>
    </row>
    <row r="589" spans="1:4" x14ac:dyDescent="0.35">
      <c r="A589" s="4"/>
      <c r="B589" s="4"/>
      <c r="C589" s="4"/>
      <c r="D589" s="6" t="str">
        <f>IF(A589="",
    IF(COUNTA(B589:C589)&gt;0, "You need to select a GPCR.", ""),
    IF(COUNTIF(ReceptorData[GPCRs], A589)=0, "Invalid GPCR (Try to take a look at the 'Available GPCRs' Sheet).",
        IF(AND(C589="", A589&lt;&gt;"", B589=""), "Will not be processed. Need a number in column B.",
            IF(AND(C589&lt;&gt;"", B589=""), "Need a value in column B together with spatial position.",
                IF(AND(NOT(ISNUMBER(B589))), "Non-numeric value detected in Column B.",
                    IF(AND(C589&lt;&gt;"", NOT(ISNUMBER(C589))), "Non-numeric value detected in Column C.",
                        IF(AND(A589&lt;&gt;"", ISNUMBER(B589), OR(C589="", ISNUMBER(C589))), "Will be processed.", "")
                    )
                )
            )
        )
    )
)</f>
        <v/>
      </c>
    </row>
    <row r="590" spans="1:4" x14ac:dyDescent="0.35">
      <c r="A590" s="4"/>
      <c r="B590" s="4"/>
      <c r="C590" s="4"/>
      <c r="D590" s="6" t="str">
        <f>IF(A590="",
    IF(COUNTA(B590:C590)&gt;0, "You need to select a GPCR.", ""),
    IF(COUNTIF(ReceptorData[GPCRs], A590)=0, "Invalid GPCR (Try to take a look at the 'Available GPCRs' Sheet).",
        IF(AND(C590="", A590&lt;&gt;"", B590=""), "Will not be processed. Need a number in column B.",
            IF(AND(C590&lt;&gt;"", B590=""), "Need a value in column B together with spatial position.",
                IF(AND(NOT(ISNUMBER(B590))), "Non-numeric value detected in Column B.",
                    IF(AND(C590&lt;&gt;"", NOT(ISNUMBER(C590))), "Non-numeric value detected in Column C.",
                        IF(AND(A590&lt;&gt;"", ISNUMBER(B590), OR(C590="", ISNUMBER(C590))), "Will be processed.", "")
                    )
                )
            )
        )
    )
)</f>
        <v/>
      </c>
    </row>
    <row r="591" spans="1:4" x14ac:dyDescent="0.35">
      <c r="A591" s="4"/>
      <c r="B591" s="4"/>
      <c r="C591" s="4"/>
      <c r="D591" s="6" t="str">
        <f>IF(A591="",
    IF(COUNTA(B591:C591)&gt;0, "You need to select a GPCR.", ""),
    IF(COUNTIF(ReceptorData[GPCRs], A591)=0, "Invalid GPCR (Try to take a look at the 'Available GPCRs' Sheet).",
        IF(AND(C591="", A591&lt;&gt;"", B591=""), "Will not be processed. Need a number in column B.",
            IF(AND(C591&lt;&gt;"", B591=""), "Need a value in column B together with spatial position.",
                IF(AND(NOT(ISNUMBER(B591))), "Non-numeric value detected in Column B.",
                    IF(AND(C591&lt;&gt;"", NOT(ISNUMBER(C591))), "Non-numeric value detected in Column C.",
                        IF(AND(A591&lt;&gt;"", ISNUMBER(B591), OR(C591="", ISNUMBER(C591))), "Will be processed.", "")
                    )
                )
            )
        )
    )
)</f>
        <v/>
      </c>
    </row>
    <row r="592" spans="1:4" x14ac:dyDescent="0.35">
      <c r="A592" s="4"/>
      <c r="B592" s="4"/>
      <c r="C592" s="4"/>
      <c r="D592" s="6" t="str">
        <f>IF(A592="",
    IF(COUNTA(B592:C592)&gt;0, "You need to select a GPCR.", ""),
    IF(COUNTIF(ReceptorData[GPCRs], A592)=0, "Invalid GPCR (Try to take a look at the 'Available GPCRs' Sheet).",
        IF(AND(C592="", A592&lt;&gt;"", B592=""), "Will not be processed. Need a number in column B.",
            IF(AND(C592&lt;&gt;"", B592=""), "Need a value in column B together with spatial position.",
                IF(AND(NOT(ISNUMBER(B592))), "Non-numeric value detected in Column B.",
                    IF(AND(C592&lt;&gt;"", NOT(ISNUMBER(C592))), "Non-numeric value detected in Column C.",
                        IF(AND(A592&lt;&gt;"", ISNUMBER(B592), OR(C592="", ISNUMBER(C592))), "Will be processed.", "")
                    )
                )
            )
        )
    )
)</f>
        <v/>
      </c>
    </row>
    <row r="593" spans="1:4" x14ac:dyDescent="0.35">
      <c r="A593" s="4"/>
      <c r="B593" s="4"/>
      <c r="C593" s="4"/>
      <c r="D593" s="6" t="str">
        <f>IF(A593="",
    IF(COUNTA(B593:C593)&gt;0, "You need to select a GPCR.", ""),
    IF(COUNTIF(ReceptorData[GPCRs], A593)=0, "Invalid GPCR (Try to take a look at the 'Available GPCRs' Sheet).",
        IF(AND(C593="", A593&lt;&gt;"", B593=""), "Will not be processed. Need a number in column B.",
            IF(AND(C593&lt;&gt;"", B593=""), "Need a value in column B together with spatial position.",
                IF(AND(NOT(ISNUMBER(B593))), "Non-numeric value detected in Column B.",
                    IF(AND(C593&lt;&gt;"", NOT(ISNUMBER(C593))), "Non-numeric value detected in Column C.",
                        IF(AND(A593&lt;&gt;"", ISNUMBER(B593), OR(C593="", ISNUMBER(C593))), "Will be processed.", "")
                    )
                )
            )
        )
    )
)</f>
        <v/>
      </c>
    </row>
    <row r="594" spans="1:4" x14ac:dyDescent="0.35">
      <c r="A594" s="4"/>
      <c r="B594" s="4"/>
      <c r="C594" s="4"/>
      <c r="D594" s="6" t="str">
        <f>IF(A594="",
    IF(COUNTA(B594:C594)&gt;0, "You need to select a GPCR.", ""),
    IF(COUNTIF(ReceptorData[GPCRs], A594)=0, "Invalid GPCR (Try to take a look at the 'Available GPCRs' Sheet).",
        IF(AND(C594="", A594&lt;&gt;"", B594=""), "Will not be processed. Need a number in column B.",
            IF(AND(C594&lt;&gt;"", B594=""), "Need a value in column B together with spatial position.",
                IF(AND(NOT(ISNUMBER(B594))), "Non-numeric value detected in Column B.",
                    IF(AND(C594&lt;&gt;"", NOT(ISNUMBER(C594))), "Non-numeric value detected in Column C.",
                        IF(AND(A594&lt;&gt;"", ISNUMBER(B594), OR(C594="", ISNUMBER(C594))), "Will be processed.", "")
                    )
                )
            )
        )
    )
)</f>
        <v/>
      </c>
    </row>
    <row r="595" spans="1:4" x14ac:dyDescent="0.35">
      <c r="A595" s="4"/>
      <c r="B595" s="4"/>
      <c r="C595" s="4"/>
      <c r="D595" s="6" t="str">
        <f>IF(A595="",
    IF(COUNTA(B595:C595)&gt;0, "You need to select a GPCR.", ""),
    IF(COUNTIF(ReceptorData[GPCRs], A595)=0, "Invalid GPCR (Try to take a look at the 'Available GPCRs' Sheet).",
        IF(AND(C595="", A595&lt;&gt;"", B595=""), "Will not be processed. Need a number in column B.",
            IF(AND(C595&lt;&gt;"", B595=""), "Need a value in column B together with spatial position.",
                IF(AND(NOT(ISNUMBER(B595))), "Non-numeric value detected in Column B.",
                    IF(AND(C595&lt;&gt;"", NOT(ISNUMBER(C595))), "Non-numeric value detected in Column C.",
                        IF(AND(A595&lt;&gt;"", ISNUMBER(B595), OR(C595="", ISNUMBER(C595))), "Will be processed.", "")
                    )
                )
            )
        )
    )
)</f>
        <v/>
      </c>
    </row>
    <row r="596" spans="1:4" x14ac:dyDescent="0.35">
      <c r="A596" s="4"/>
      <c r="B596" s="4"/>
      <c r="C596" s="4"/>
      <c r="D596" s="6" t="str">
        <f>IF(A596="",
    IF(COUNTA(B596:C596)&gt;0, "You need to select a GPCR.", ""),
    IF(COUNTIF(ReceptorData[GPCRs], A596)=0, "Invalid GPCR (Try to take a look at the 'Available GPCRs' Sheet).",
        IF(AND(C596="", A596&lt;&gt;"", B596=""), "Will not be processed. Need a number in column B.",
            IF(AND(C596&lt;&gt;"", B596=""), "Need a value in column B together with spatial position.",
                IF(AND(NOT(ISNUMBER(B596))), "Non-numeric value detected in Column B.",
                    IF(AND(C596&lt;&gt;"", NOT(ISNUMBER(C596))), "Non-numeric value detected in Column C.",
                        IF(AND(A596&lt;&gt;"", ISNUMBER(B596), OR(C596="", ISNUMBER(C596))), "Will be processed.", "")
                    )
                )
            )
        )
    )
)</f>
        <v/>
      </c>
    </row>
    <row r="597" spans="1:4" x14ac:dyDescent="0.35">
      <c r="A597" s="4"/>
      <c r="B597" s="4"/>
      <c r="C597" s="4"/>
      <c r="D597" s="6" t="str">
        <f>IF(A597="",
    IF(COUNTA(B597:C597)&gt;0, "You need to select a GPCR.", ""),
    IF(COUNTIF(ReceptorData[GPCRs], A597)=0, "Invalid GPCR (Try to take a look at the 'Available GPCRs' Sheet).",
        IF(AND(C597="", A597&lt;&gt;"", B597=""), "Will not be processed. Need a number in column B.",
            IF(AND(C597&lt;&gt;"", B597=""), "Need a value in column B together with spatial position.",
                IF(AND(NOT(ISNUMBER(B597))), "Non-numeric value detected in Column B.",
                    IF(AND(C597&lt;&gt;"", NOT(ISNUMBER(C597))), "Non-numeric value detected in Column C.",
                        IF(AND(A597&lt;&gt;"", ISNUMBER(B597), OR(C597="", ISNUMBER(C597))), "Will be processed.", "")
                    )
                )
            )
        )
    )
)</f>
        <v/>
      </c>
    </row>
    <row r="598" spans="1:4" x14ac:dyDescent="0.35">
      <c r="A598" s="4"/>
      <c r="B598" s="4"/>
      <c r="C598" s="4"/>
      <c r="D598" s="6" t="str">
        <f>IF(A598="",
    IF(COUNTA(B598:C598)&gt;0, "You need to select a GPCR.", ""),
    IF(COUNTIF(ReceptorData[GPCRs], A598)=0, "Invalid GPCR (Try to take a look at the 'Available GPCRs' Sheet).",
        IF(AND(C598="", A598&lt;&gt;"", B598=""), "Will not be processed. Need a number in column B.",
            IF(AND(C598&lt;&gt;"", B598=""), "Need a value in column B together with spatial position.",
                IF(AND(NOT(ISNUMBER(B598))), "Non-numeric value detected in Column B.",
                    IF(AND(C598&lt;&gt;"", NOT(ISNUMBER(C598))), "Non-numeric value detected in Column C.",
                        IF(AND(A598&lt;&gt;"", ISNUMBER(B598), OR(C598="", ISNUMBER(C598))), "Will be processed.", "")
                    )
                )
            )
        )
    )
)</f>
        <v/>
      </c>
    </row>
    <row r="599" spans="1:4" x14ac:dyDescent="0.35">
      <c r="A599" s="4"/>
      <c r="B599" s="4"/>
      <c r="C599" s="4"/>
      <c r="D599" s="6" t="str">
        <f>IF(A599="",
    IF(COUNTA(B599:C599)&gt;0, "You need to select a GPCR.", ""),
    IF(COUNTIF(ReceptorData[GPCRs], A599)=0, "Invalid GPCR (Try to take a look at the 'Available GPCRs' Sheet).",
        IF(AND(C599="", A599&lt;&gt;"", B599=""), "Will not be processed. Need a number in column B.",
            IF(AND(C599&lt;&gt;"", B599=""), "Need a value in column B together with spatial position.",
                IF(AND(NOT(ISNUMBER(B599))), "Non-numeric value detected in Column B.",
                    IF(AND(C599&lt;&gt;"", NOT(ISNUMBER(C599))), "Non-numeric value detected in Column C.",
                        IF(AND(A599&lt;&gt;"", ISNUMBER(B599), OR(C599="", ISNUMBER(C599))), "Will be processed.", "")
                    )
                )
            )
        )
    )
)</f>
        <v/>
      </c>
    </row>
    <row r="600" spans="1:4" x14ac:dyDescent="0.35">
      <c r="A600" s="4"/>
      <c r="B600" s="4"/>
      <c r="C600" s="4"/>
      <c r="D600" s="6" t="str">
        <f>IF(A600="",
    IF(COUNTA(B600:C600)&gt;0, "You need to select a GPCR.", ""),
    IF(COUNTIF(ReceptorData[GPCRs], A600)=0, "Invalid GPCR (Try to take a look at the 'Available GPCRs' Sheet).",
        IF(AND(C600="", A600&lt;&gt;"", B600=""), "Will not be processed. Need a number in column B.",
            IF(AND(C600&lt;&gt;"", B600=""), "Need a value in column B together with spatial position.",
                IF(AND(NOT(ISNUMBER(B600))), "Non-numeric value detected in Column B.",
                    IF(AND(C600&lt;&gt;"", NOT(ISNUMBER(C600))), "Non-numeric value detected in Column C.",
                        IF(AND(A600&lt;&gt;"", ISNUMBER(B600), OR(C600="", ISNUMBER(C600))), "Will be processed.", "")
                    )
                )
            )
        )
    )
)</f>
        <v/>
      </c>
    </row>
    <row r="601" spans="1:4" x14ac:dyDescent="0.35">
      <c r="A601" s="4"/>
      <c r="B601" s="4"/>
      <c r="C601" s="4"/>
      <c r="D601" s="6" t="str">
        <f>IF(A601="",
    IF(COUNTA(B601:C601)&gt;0, "You need to select a GPCR.", ""),
    IF(COUNTIF(ReceptorData[GPCRs], A601)=0, "Invalid GPCR (Try to take a look at the 'Available GPCRs' Sheet).",
        IF(AND(C601="", A601&lt;&gt;"", B601=""), "Will not be processed. Need a number in column B.",
            IF(AND(C601&lt;&gt;"", B601=""), "Need a value in column B together with spatial position.",
                IF(AND(NOT(ISNUMBER(B601))), "Non-numeric value detected in Column B.",
                    IF(AND(C601&lt;&gt;"", NOT(ISNUMBER(C601))), "Non-numeric value detected in Column C.",
                        IF(AND(A601&lt;&gt;"", ISNUMBER(B601), OR(C601="", ISNUMBER(C601))), "Will be processed.", "")
                    )
                )
            )
        )
    )
)</f>
        <v/>
      </c>
    </row>
    <row r="602" spans="1:4" x14ac:dyDescent="0.35">
      <c r="A602" s="4"/>
      <c r="B602" s="4"/>
      <c r="C602" s="4"/>
      <c r="D602" s="6" t="str">
        <f>IF(A602="",
    IF(COUNTA(B602:C602)&gt;0, "You need to select a GPCR.", ""),
    IF(COUNTIF(ReceptorData[GPCRs], A602)=0, "Invalid GPCR (Try to take a look at the 'Available GPCRs' Sheet).",
        IF(AND(C602="", A602&lt;&gt;"", B602=""), "Will not be processed. Need a number in column B.",
            IF(AND(C602&lt;&gt;"", B602=""), "Need a value in column B together with spatial position.",
                IF(AND(NOT(ISNUMBER(B602))), "Non-numeric value detected in Column B.",
                    IF(AND(C602&lt;&gt;"", NOT(ISNUMBER(C602))), "Non-numeric value detected in Column C.",
                        IF(AND(A602&lt;&gt;"", ISNUMBER(B602), OR(C602="", ISNUMBER(C602))), "Will be processed.", "")
                    )
                )
            )
        )
    )
)</f>
        <v/>
      </c>
    </row>
    <row r="603" spans="1:4" x14ac:dyDescent="0.35">
      <c r="A603" s="4"/>
      <c r="B603" s="4"/>
      <c r="C603" s="4"/>
      <c r="D603" s="6" t="str">
        <f>IF(A603="",
    IF(COUNTA(B603:C603)&gt;0, "You need to select a GPCR.", ""),
    IF(COUNTIF(ReceptorData[GPCRs], A603)=0, "Invalid GPCR (Try to take a look at the 'Available GPCRs' Sheet).",
        IF(AND(C603="", A603&lt;&gt;"", B603=""), "Will not be processed. Need a number in column B.",
            IF(AND(C603&lt;&gt;"", B603=""), "Need a value in column B together with spatial position.",
                IF(AND(NOT(ISNUMBER(B603))), "Non-numeric value detected in Column B.",
                    IF(AND(C603&lt;&gt;"", NOT(ISNUMBER(C603))), "Non-numeric value detected in Column C.",
                        IF(AND(A603&lt;&gt;"", ISNUMBER(B603), OR(C603="", ISNUMBER(C603))), "Will be processed.", "")
                    )
                )
            )
        )
    )
)</f>
        <v/>
      </c>
    </row>
    <row r="604" spans="1:4" x14ac:dyDescent="0.35">
      <c r="A604" s="4"/>
      <c r="B604" s="4"/>
      <c r="C604" s="4"/>
      <c r="D604" s="6" t="str">
        <f>IF(A604="",
    IF(COUNTA(B604:C604)&gt;0, "You need to select a GPCR.", ""),
    IF(COUNTIF(ReceptorData[GPCRs], A604)=0, "Invalid GPCR (Try to take a look at the 'Available GPCRs' Sheet).",
        IF(AND(C604="", A604&lt;&gt;"", B604=""), "Will not be processed. Need a number in column B.",
            IF(AND(C604&lt;&gt;"", B604=""), "Need a value in column B together with spatial position.",
                IF(AND(NOT(ISNUMBER(B604))), "Non-numeric value detected in Column B.",
                    IF(AND(C604&lt;&gt;"", NOT(ISNUMBER(C604))), "Non-numeric value detected in Column C.",
                        IF(AND(A604&lt;&gt;"", ISNUMBER(B604), OR(C604="", ISNUMBER(C604))), "Will be processed.", "")
                    )
                )
            )
        )
    )
)</f>
        <v/>
      </c>
    </row>
    <row r="605" spans="1:4" x14ac:dyDescent="0.35">
      <c r="A605" s="4"/>
      <c r="B605" s="4"/>
      <c r="C605" s="4"/>
      <c r="D605" s="6" t="str">
        <f>IF(A605="",
    IF(COUNTA(B605:C605)&gt;0, "You need to select a GPCR.", ""),
    IF(COUNTIF(ReceptorData[GPCRs], A605)=0, "Invalid GPCR (Try to take a look at the 'Available GPCRs' Sheet).",
        IF(AND(C605="", A605&lt;&gt;"", B605=""), "Will not be processed. Need a number in column B.",
            IF(AND(C605&lt;&gt;"", B605=""), "Need a value in column B together with spatial position.",
                IF(AND(NOT(ISNUMBER(B605))), "Non-numeric value detected in Column B.",
                    IF(AND(C605&lt;&gt;"", NOT(ISNUMBER(C605))), "Non-numeric value detected in Column C.",
                        IF(AND(A605&lt;&gt;"", ISNUMBER(B605), OR(C605="", ISNUMBER(C605))), "Will be processed.", "")
                    )
                )
            )
        )
    )
)</f>
        <v/>
      </c>
    </row>
    <row r="606" spans="1:4" x14ac:dyDescent="0.35">
      <c r="A606" s="4"/>
      <c r="B606" s="4"/>
      <c r="C606" s="4"/>
      <c r="D606" s="6" t="str">
        <f>IF(A606="",
    IF(COUNTA(B606:C606)&gt;0, "You need to select a GPCR.", ""),
    IF(COUNTIF(ReceptorData[GPCRs], A606)=0, "Invalid GPCR (Try to take a look at the 'Available GPCRs' Sheet).",
        IF(AND(C606="", A606&lt;&gt;"", B606=""), "Will not be processed. Need a number in column B.",
            IF(AND(C606&lt;&gt;"", B606=""), "Need a value in column B together with spatial position.",
                IF(AND(NOT(ISNUMBER(B606))), "Non-numeric value detected in Column B.",
                    IF(AND(C606&lt;&gt;"", NOT(ISNUMBER(C606))), "Non-numeric value detected in Column C.",
                        IF(AND(A606&lt;&gt;"", ISNUMBER(B606), OR(C606="", ISNUMBER(C606))), "Will be processed.", "")
                    )
                )
            )
        )
    )
)</f>
        <v/>
      </c>
    </row>
    <row r="607" spans="1:4" x14ac:dyDescent="0.35">
      <c r="A607" s="4"/>
      <c r="B607" s="4"/>
      <c r="C607" s="4"/>
      <c r="D607" s="6" t="str">
        <f>IF(A607="",
    IF(COUNTA(B607:C607)&gt;0, "You need to select a GPCR.", ""),
    IF(COUNTIF(ReceptorData[GPCRs], A607)=0, "Invalid GPCR (Try to take a look at the 'Available GPCRs' Sheet).",
        IF(AND(C607="", A607&lt;&gt;"", B607=""), "Will not be processed. Need a number in column B.",
            IF(AND(C607&lt;&gt;"", B607=""), "Need a value in column B together with spatial position.",
                IF(AND(NOT(ISNUMBER(B607))), "Non-numeric value detected in Column B.",
                    IF(AND(C607&lt;&gt;"", NOT(ISNUMBER(C607))), "Non-numeric value detected in Column C.",
                        IF(AND(A607&lt;&gt;"", ISNUMBER(B607), OR(C607="", ISNUMBER(C607))), "Will be processed.", "")
                    )
                )
            )
        )
    )
)</f>
        <v/>
      </c>
    </row>
    <row r="608" spans="1:4" x14ac:dyDescent="0.35">
      <c r="A608" s="4"/>
      <c r="B608" s="4"/>
      <c r="C608" s="4"/>
      <c r="D608" s="6" t="str">
        <f>IF(A608="",
    IF(COUNTA(B608:C608)&gt;0, "You need to select a GPCR.", ""),
    IF(COUNTIF(ReceptorData[GPCRs], A608)=0, "Invalid GPCR (Try to take a look at the 'Available GPCRs' Sheet).",
        IF(AND(C608="", A608&lt;&gt;"", B608=""), "Will not be processed. Need a number in column B.",
            IF(AND(C608&lt;&gt;"", B608=""), "Need a value in column B together with spatial position.",
                IF(AND(NOT(ISNUMBER(B608))), "Non-numeric value detected in Column B.",
                    IF(AND(C608&lt;&gt;"", NOT(ISNUMBER(C608))), "Non-numeric value detected in Column C.",
                        IF(AND(A608&lt;&gt;"", ISNUMBER(B608), OR(C608="", ISNUMBER(C608))), "Will be processed.", "")
                    )
                )
            )
        )
    )
)</f>
        <v/>
      </c>
    </row>
    <row r="609" spans="1:4" x14ac:dyDescent="0.35">
      <c r="A609" s="4"/>
      <c r="B609" s="4"/>
      <c r="C609" s="4"/>
      <c r="D609" s="6" t="str">
        <f>IF(A609="",
    IF(COUNTA(B609:C609)&gt;0, "You need to select a GPCR.", ""),
    IF(COUNTIF(ReceptorData[GPCRs], A609)=0, "Invalid GPCR (Try to take a look at the 'Available GPCRs' Sheet).",
        IF(AND(C609="", A609&lt;&gt;"", B609=""), "Will not be processed. Need a number in column B.",
            IF(AND(C609&lt;&gt;"", B609=""), "Need a value in column B together with spatial position.",
                IF(AND(NOT(ISNUMBER(B609))), "Non-numeric value detected in Column B.",
                    IF(AND(C609&lt;&gt;"", NOT(ISNUMBER(C609))), "Non-numeric value detected in Column C.",
                        IF(AND(A609&lt;&gt;"", ISNUMBER(B609), OR(C609="", ISNUMBER(C609))), "Will be processed.", "")
                    )
                )
            )
        )
    )
)</f>
        <v/>
      </c>
    </row>
    <row r="610" spans="1:4" x14ac:dyDescent="0.35">
      <c r="A610" s="4"/>
      <c r="B610" s="4"/>
      <c r="C610" s="4"/>
      <c r="D610" s="6" t="str">
        <f>IF(A610="",
    IF(COUNTA(B610:C610)&gt;0, "You need to select a GPCR.", ""),
    IF(COUNTIF(ReceptorData[GPCRs], A610)=0, "Invalid GPCR (Try to take a look at the 'Available GPCRs' Sheet).",
        IF(AND(C610="", A610&lt;&gt;"", B610=""), "Will not be processed. Need a number in column B.",
            IF(AND(C610&lt;&gt;"", B610=""), "Need a value in column B together with spatial position.",
                IF(AND(NOT(ISNUMBER(B610))), "Non-numeric value detected in Column B.",
                    IF(AND(C610&lt;&gt;"", NOT(ISNUMBER(C610))), "Non-numeric value detected in Column C.",
                        IF(AND(A610&lt;&gt;"", ISNUMBER(B610), OR(C610="", ISNUMBER(C610))), "Will be processed.", "")
                    )
                )
            )
        )
    )
)</f>
        <v/>
      </c>
    </row>
    <row r="611" spans="1:4" x14ac:dyDescent="0.35">
      <c r="A611" s="4"/>
      <c r="B611" s="4"/>
      <c r="C611" s="4"/>
      <c r="D611" s="6" t="str">
        <f>IF(A611="",
    IF(COUNTA(B611:C611)&gt;0, "You need to select a GPCR.", ""),
    IF(COUNTIF(ReceptorData[GPCRs], A611)=0, "Invalid GPCR (Try to take a look at the 'Available GPCRs' Sheet).",
        IF(AND(C611="", A611&lt;&gt;"", B611=""), "Will not be processed. Need a number in column B.",
            IF(AND(C611&lt;&gt;"", B611=""), "Need a value in column B together with spatial position.",
                IF(AND(NOT(ISNUMBER(B611))), "Non-numeric value detected in Column B.",
                    IF(AND(C611&lt;&gt;"", NOT(ISNUMBER(C611))), "Non-numeric value detected in Column C.",
                        IF(AND(A611&lt;&gt;"", ISNUMBER(B611), OR(C611="", ISNUMBER(C611))), "Will be processed.", "")
                    )
                )
            )
        )
    )
)</f>
        <v/>
      </c>
    </row>
    <row r="612" spans="1:4" x14ac:dyDescent="0.35">
      <c r="A612" s="4"/>
      <c r="B612" s="4"/>
      <c r="C612" s="4"/>
      <c r="D612" s="6" t="str">
        <f>IF(A612="",
    IF(COUNTA(B612:C612)&gt;0, "You need to select a GPCR.", ""),
    IF(COUNTIF(ReceptorData[GPCRs], A612)=0, "Invalid GPCR (Try to take a look at the 'Available GPCRs' Sheet).",
        IF(AND(C612="", A612&lt;&gt;"", B612=""), "Will not be processed. Need a number in column B.",
            IF(AND(C612&lt;&gt;"", B612=""), "Need a value in column B together with spatial position.",
                IF(AND(NOT(ISNUMBER(B612))), "Non-numeric value detected in Column B.",
                    IF(AND(C612&lt;&gt;"", NOT(ISNUMBER(C612))), "Non-numeric value detected in Column C.",
                        IF(AND(A612&lt;&gt;"", ISNUMBER(B612), OR(C612="", ISNUMBER(C612))), "Will be processed.", "")
                    )
                )
            )
        )
    )
)</f>
        <v/>
      </c>
    </row>
    <row r="613" spans="1:4" x14ac:dyDescent="0.35">
      <c r="A613" s="4"/>
      <c r="B613" s="4"/>
      <c r="C613" s="4"/>
      <c r="D613" s="6" t="str">
        <f>IF(A613="",
    IF(COUNTA(B613:C613)&gt;0, "You need to select a GPCR.", ""),
    IF(COUNTIF(ReceptorData[GPCRs], A613)=0, "Invalid GPCR (Try to take a look at the 'Available GPCRs' Sheet).",
        IF(AND(C613="", A613&lt;&gt;"", B613=""), "Will not be processed. Need a number in column B.",
            IF(AND(C613&lt;&gt;"", B613=""), "Need a value in column B together with spatial position.",
                IF(AND(NOT(ISNUMBER(B613))), "Non-numeric value detected in Column B.",
                    IF(AND(C613&lt;&gt;"", NOT(ISNUMBER(C613))), "Non-numeric value detected in Column C.",
                        IF(AND(A613&lt;&gt;"", ISNUMBER(B613), OR(C613="", ISNUMBER(C613))), "Will be processed.", "")
                    )
                )
            )
        )
    )
)</f>
        <v/>
      </c>
    </row>
    <row r="614" spans="1:4" x14ac:dyDescent="0.35">
      <c r="A614" s="4"/>
      <c r="B614" s="4"/>
      <c r="C614" s="4"/>
      <c r="D614" s="6" t="str">
        <f>IF(A614="",
    IF(COUNTA(B614:C614)&gt;0, "You need to select a GPCR.", ""),
    IF(COUNTIF(ReceptorData[GPCRs], A614)=0, "Invalid GPCR (Try to take a look at the 'Available GPCRs' Sheet).",
        IF(AND(C614="", A614&lt;&gt;"", B614=""), "Will not be processed. Need a number in column B.",
            IF(AND(C614&lt;&gt;"", B614=""), "Need a value in column B together with spatial position.",
                IF(AND(NOT(ISNUMBER(B614))), "Non-numeric value detected in Column B.",
                    IF(AND(C614&lt;&gt;"", NOT(ISNUMBER(C614))), "Non-numeric value detected in Column C.",
                        IF(AND(A614&lt;&gt;"", ISNUMBER(B614), OR(C614="", ISNUMBER(C614))), "Will be processed.", "")
                    )
                )
            )
        )
    )
)</f>
        <v/>
      </c>
    </row>
    <row r="615" spans="1:4" x14ac:dyDescent="0.35">
      <c r="A615" s="4"/>
      <c r="B615" s="4"/>
      <c r="C615" s="4"/>
      <c r="D615" s="6" t="str">
        <f>IF(A615="",
    IF(COUNTA(B615:C615)&gt;0, "You need to select a GPCR.", ""),
    IF(COUNTIF(ReceptorData[GPCRs], A615)=0, "Invalid GPCR (Try to take a look at the 'Available GPCRs' Sheet).",
        IF(AND(C615="", A615&lt;&gt;"", B615=""), "Will not be processed. Need a number in column B.",
            IF(AND(C615&lt;&gt;"", B615=""), "Need a value in column B together with spatial position.",
                IF(AND(NOT(ISNUMBER(B615))), "Non-numeric value detected in Column B.",
                    IF(AND(C615&lt;&gt;"", NOT(ISNUMBER(C615))), "Non-numeric value detected in Column C.",
                        IF(AND(A615&lt;&gt;"", ISNUMBER(B615), OR(C615="", ISNUMBER(C615))), "Will be processed.", "")
                    )
                )
            )
        )
    )
)</f>
        <v/>
      </c>
    </row>
    <row r="616" spans="1:4" x14ac:dyDescent="0.35">
      <c r="A616" s="4"/>
      <c r="B616" s="4"/>
      <c r="C616" s="4"/>
      <c r="D616" s="6" t="str">
        <f>IF(A616="",
    IF(COUNTA(B616:C616)&gt;0, "You need to select a GPCR.", ""),
    IF(COUNTIF(ReceptorData[GPCRs], A616)=0, "Invalid GPCR (Try to take a look at the 'Available GPCRs' Sheet).",
        IF(AND(C616="", A616&lt;&gt;"", B616=""), "Will not be processed. Need a number in column B.",
            IF(AND(C616&lt;&gt;"", B616=""), "Need a value in column B together with spatial position.",
                IF(AND(NOT(ISNUMBER(B616))), "Non-numeric value detected in Column B.",
                    IF(AND(C616&lt;&gt;"", NOT(ISNUMBER(C616))), "Non-numeric value detected in Column C.",
                        IF(AND(A616&lt;&gt;"", ISNUMBER(B616), OR(C616="", ISNUMBER(C616))), "Will be processed.", "")
                    )
                )
            )
        )
    )
)</f>
        <v/>
      </c>
    </row>
    <row r="617" spans="1:4" x14ac:dyDescent="0.35">
      <c r="A617" s="4"/>
      <c r="B617" s="4"/>
      <c r="C617" s="4"/>
      <c r="D617" s="6" t="str">
        <f>IF(A617="",
    IF(COUNTA(B617:C617)&gt;0, "You need to select a GPCR.", ""),
    IF(COUNTIF(ReceptorData[GPCRs], A617)=0, "Invalid GPCR (Try to take a look at the 'Available GPCRs' Sheet).",
        IF(AND(C617="", A617&lt;&gt;"", B617=""), "Will not be processed. Need a number in column B.",
            IF(AND(C617&lt;&gt;"", B617=""), "Need a value in column B together with spatial position.",
                IF(AND(NOT(ISNUMBER(B617))), "Non-numeric value detected in Column B.",
                    IF(AND(C617&lt;&gt;"", NOT(ISNUMBER(C617))), "Non-numeric value detected in Column C.",
                        IF(AND(A617&lt;&gt;"", ISNUMBER(B617), OR(C617="", ISNUMBER(C617))), "Will be processed.", "")
                    )
                )
            )
        )
    )
)</f>
        <v/>
      </c>
    </row>
    <row r="618" spans="1:4" x14ac:dyDescent="0.35">
      <c r="A618" s="4"/>
      <c r="B618" s="4"/>
      <c r="C618" s="4"/>
      <c r="D618" s="6" t="str">
        <f>IF(A618="",
    IF(COUNTA(B618:C618)&gt;0, "You need to select a GPCR.", ""),
    IF(COUNTIF(ReceptorData[GPCRs], A618)=0, "Invalid GPCR (Try to take a look at the 'Available GPCRs' Sheet).",
        IF(AND(C618="", A618&lt;&gt;"", B618=""), "Will not be processed. Need a number in column B.",
            IF(AND(C618&lt;&gt;"", B618=""), "Need a value in column B together with spatial position.",
                IF(AND(NOT(ISNUMBER(B618))), "Non-numeric value detected in Column B.",
                    IF(AND(C618&lt;&gt;"", NOT(ISNUMBER(C618))), "Non-numeric value detected in Column C.",
                        IF(AND(A618&lt;&gt;"", ISNUMBER(B618), OR(C618="", ISNUMBER(C618))), "Will be processed.", "")
                    )
                )
            )
        )
    )
)</f>
        <v/>
      </c>
    </row>
    <row r="619" spans="1:4" x14ac:dyDescent="0.35">
      <c r="A619" s="4"/>
      <c r="B619" s="4"/>
      <c r="C619" s="4"/>
      <c r="D619" s="6" t="str">
        <f>IF(A619="",
    IF(COUNTA(B619:C619)&gt;0, "You need to select a GPCR.", ""),
    IF(COUNTIF(ReceptorData[GPCRs], A619)=0, "Invalid GPCR (Try to take a look at the 'Available GPCRs' Sheet).",
        IF(AND(C619="", A619&lt;&gt;"", B619=""), "Will not be processed. Need a number in column B.",
            IF(AND(C619&lt;&gt;"", B619=""), "Need a value in column B together with spatial position.",
                IF(AND(NOT(ISNUMBER(B619))), "Non-numeric value detected in Column B.",
                    IF(AND(C619&lt;&gt;"", NOT(ISNUMBER(C619))), "Non-numeric value detected in Column C.",
                        IF(AND(A619&lt;&gt;"", ISNUMBER(B619), OR(C619="", ISNUMBER(C619))), "Will be processed.", "")
                    )
                )
            )
        )
    )
)</f>
        <v/>
      </c>
    </row>
    <row r="620" spans="1:4" x14ac:dyDescent="0.35">
      <c r="A620" s="4"/>
      <c r="B620" s="4"/>
      <c r="C620" s="4"/>
      <c r="D620" s="6" t="str">
        <f>IF(A620="",
    IF(COUNTA(B620:C620)&gt;0, "You need to select a GPCR.", ""),
    IF(COUNTIF(ReceptorData[GPCRs], A620)=0, "Invalid GPCR (Try to take a look at the 'Available GPCRs' Sheet).",
        IF(AND(C620="", A620&lt;&gt;"", B620=""), "Will not be processed. Need a number in column B.",
            IF(AND(C620&lt;&gt;"", B620=""), "Need a value in column B together with spatial position.",
                IF(AND(NOT(ISNUMBER(B620))), "Non-numeric value detected in Column B.",
                    IF(AND(C620&lt;&gt;"", NOT(ISNUMBER(C620))), "Non-numeric value detected in Column C.",
                        IF(AND(A620&lt;&gt;"", ISNUMBER(B620), OR(C620="", ISNUMBER(C620))), "Will be processed.", "")
                    )
                )
            )
        )
    )
)</f>
        <v/>
      </c>
    </row>
    <row r="621" spans="1:4" x14ac:dyDescent="0.35">
      <c r="A621" s="4"/>
      <c r="B621" s="4"/>
      <c r="C621" s="4"/>
      <c r="D621" s="6" t="str">
        <f>IF(A621="",
    IF(COUNTA(B621:C621)&gt;0, "You need to select a GPCR.", ""),
    IF(COUNTIF(ReceptorData[GPCRs], A621)=0, "Invalid GPCR (Try to take a look at the 'Available GPCRs' Sheet).",
        IF(AND(C621="", A621&lt;&gt;"", B621=""), "Will not be processed. Need a number in column B.",
            IF(AND(C621&lt;&gt;"", B621=""), "Need a value in column B together with spatial position.",
                IF(AND(NOT(ISNUMBER(B621))), "Non-numeric value detected in Column B.",
                    IF(AND(C621&lt;&gt;"", NOT(ISNUMBER(C621))), "Non-numeric value detected in Column C.",
                        IF(AND(A621&lt;&gt;"", ISNUMBER(B621), OR(C621="", ISNUMBER(C621))), "Will be processed.", "")
                    )
                )
            )
        )
    )
)</f>
        <v/>
      </c>
    </row>
    <row r="622" spans="1:4" x14ac:dyDescent="0.35">
      <c r="A622" s="4"/>
      <c r="B622" s="4"/>
      <c r="C622" s="4"/>
      <c r="D622" s="6" t="str">
        <f>IF(A622="",
    IF(COUNTA(B622:C622)&gt;0, "You need to select a GPCR.", ""),
    IF(COUNTIF(ReceptorData[GPCRs], A622)=0, "Invalid GPCR (Try to take a look at the 'Available GPCRs' Sheet).",
        IF(AND(C622="", A622&lt;&gt;"", B622=""), "Will not be processed. Need a number in column B.",
            IF(AND(C622&lt;&gt;"", B622=""), "Need a value in column B together with spatial position.",
                IF(AND(NOT(ISNUMBER(B622))), "Non-numeric value detected in Column B.",
                    IF(AND(C622&lt;&gt;"", NOT(ISNUMBER(C622))), "Non-numeric value detected in Column C.",
                        IF(AND(A622&lt;&gt;"", ISNUMBER(B622), OR(C622="", ISNUMBER(C622))), "Will be processed.", "")
                    )
                )
            )
        )
    )
)</f>
        <v/>
      </c>
    </row>
    <row r="623" spans="1:4" x14ac:dyDescent="0.35">
      <c r="A623" s="4"/>
      <c r="B623" s="4"/>
      <c r="C623" s="4"/>
      <c r="D623" s="6" t="str">
        <f>IF(A623="",
    IF(COUNTA(B623:C623)&gt;0, "You need to select a GPCR.", ""),
    IF(COUNTIF(ReceptorData[GPCRs], A623)=0, "Invalid GPCR (Try to take a look at the 'Available GPCRs' Sheet).",
        IF(AND(C623="", A623&lt;&gt;"", B623=""), "Will not be processed. Need a number in column B.",
            IF(AND(C623&lt;&gt;"", B623=""), "Need a value in column B together with spatial position.",
                IF(AND(NOT(ISNUMBER(B623))), "Non-numeric value detected in Column B.",
                    IF(AND(C623&lt;&gt;"", NOT(ISNUMBER(C623))), "Non-numeric value detected in Column C.",
                        IF(AND(A623&lt;&gt;"", ISNUMBER(B623), OR(C623="", ISNUMBER(C623))), "Will be processed.", "")
                    )
                )
            )
        )
    )
)</f>
        <v/>
      </c>
    </row>
    <row r="624" spans="1:4" x14ac:dyDescent="0.35">
      <c r="A624" s="4"/>
      <c r="B624" s="4"/>
      <c r="C624" s="4"/>
      <c r="D624" s="6" t="str">
        <f>IF(A624="",
    IF(COUNTA(B624:C624)&gt;0, "You need to select a GPCR.", ""),
    IF(COUNTIF(ReceptorData[GPCRs], A624)=0, "Invalid GPCR (Try to take a look at the 'Available GPCRs' Sheet).",
        IF(AND(C624="", A624&lt;&gt;"", B624=""), "Will not be processed. Need a number in column B.",
            IF(AND(C624&lt;&gt;"", B624=""), "Need a value in column B together with spatial position.",
                IF(AND(NOT(ISNUMBER(B624))), "Non-numeric value detected in Column B.",
                    IF(AND(C624&lt;&gt;"", NOT(ISNUMBER(C624))), "Non-numeric value detected in Column C.",
                        IF(AND(A624&lt;&gt;"", ISNUMBER(B624), OR(C624="", ISNUMBER(C624))), "Will be processed.", "")
                    )
                )
            )
        )
    )
)</f>
        <v/>
      </c>
    </row>
    <row r="625" spans="1:4" x14ac:dyDescent="0.35">
      <c r="A625" s="4"/>
      <c r="B625" s="4"/>
      <c r="C625" s="4"/>
      <c r="D625" s="6" t="str">
        <f>IF(A625="",
    IF(COUNTA(B625:C625)&gt;0, "You need to select a GPCR.", ""),
    IF(COUNTIF(ReceptorData[GPCRs], A625)=0, "Invalid GPCR (Try to take a look at the 'Available GPCRs' Sheet).",
        IF(AND(C625="", A625&lt;&gt;"", B625=""), "Will not be processed. Need a number in column B.",
            IF(AND(C625&lt;&gt;"", B625=""), "Need a value in column B together with spatial position.",
                IF(AND(NOT(ISNUMBER(B625))), "Non-numeric value detected in Column B.",
                    IF(AND(C625&lt;&gt;"", NOT(ISNUMBER(C625))), "Non-numeric value detected in Column C.",
                        IF(AND(A625&lt;&gt;"", ISNUMBER(B625), OR(C625="", ISNUMBER(C625))), "Will be processed.", "")
                    )
                )
            )
        )
    )
)</f>
        <v/>
      </c>
    </row>
    <row r="626" spans="1:4" x14ac:dyDescent="0.35">
      <c r="A626" s="4"/>
      <c r="B626" s="4"/>
      <c r="C626" s="4"/>
      <c r="D626" s="6" t="str">
        <f>IF(A626="",
    IF(COUNTA(B626:C626)&gt;0, "You need to select a GPCR.", ""),
    IF(COUNTIF(ReceptorData[GPCRs], A626)=0, "Invalid GPCR (Try to take a look at the 'Available GPCRs' Sheet).",
        IF(AND(C626="", A626&lt;&gt;"", B626=""), "Will not be processed. Need a number in column B.",
            IF(AND(C626&lt;&gt;"", B626=""), "Need a value in column B together with spatial position.",
                IF(AND(NOT(ISNUMBER(B626))), "Non-numeric value detected in Column B.",
                    IF(AND(C626&lt;&gt;"", NOT(ISNUMBER(C626))), "Non-numeric value detected in Column C.",
                        IF(AND(A626&lt;&gt;"", ISNUMBER(B626), OR(C626="", ISNUMBER(C626))), "Will be processed.", "")
                    )
                )
            )
        )
    )
)</f>
        <v/>
      </c>
    </row>
    <row r="627" spans="1:4" x14ac:dyDescent="0.35">
      <c r="A627" s="4"/>
      <c r="B627" s="4"/>
      <c r="C627" s="4"/>
      <c r="D627" s="6" t="str">
        <f>IF(A627="",
    IF(COUNTA(B627:C627)&gt;0, "You need to select a GPCR.", ""),
    IF(COUNTIF(ReceptorData[GPCRs], A627)=0, "Invalid GPCR (Try to take a look at the 'Available GPCRs' Sheet).",
        IF(AND(C627="", A627&lt;&gt;"", B627=""), "Will not be processed. Need a number in column B.",
            IF(AND(C627&lt;&gt;"", B627=""), "Need a value in column B together with spatial position.",
                IF(AND(NOT(ISNUMBER(B627))), "Non-numeric value detected in Column B.",
                    IF(AND(C627&lt;&gt;"", NOT(ISNUMBER(C627))), "Non-numeric value detected in Column C.",
                        IF(AND(A627&lt;&gt;"", ISNUMBER(B627), OR(C627="", ISNUMBER(C627))), "Will be processed.", "")
                    )
                )
            )
        )
    )
)</f>
        <v/>
      </c>
    </row>
    <row r="628" spans="1:4" x14ac:dyDescent="0.35">
      <c r="A628" s="4"/>
      <c r="B628" s="4"/>
      <c r="C628" s="4"/>
      <c r="D628" s="6" t="str">
        <f>IF(A628="",
    IF(COUNTA(B628:C628)&gt;0, "You need to select a GPCR.", ""),
    IF(COUNTIF(ReceptorData[GPCRs], A628)=0, "Invalid GPCR (Try to take a look at the 'Available GPCRs' Sheet).",
        IF(AND(C628="", A628&lt;&gt;"", B628=""), "Will not be processed. Need a number in column B.",
            IF(AND(C628&lt;&gt;"", B628=""), "Need a value in column B together with spatial position.",
                IF(AND(NOT(ISNUMBER(B628))), "Non-numeric value detected in Column B.",
                    IF(AND(C628&lt;&gt;"", NOT(ISNUMBER(C628))), "Non-numeric value detected in Column C.",
                        IF(AND(A628&lt;&gt;"", ISNUMBER(B628), OR(C628="", ISNUMBER(C628))), "Will be processed.", "")
                    )
                )
            )
        )
    )
)</f>
        <v/>
      </c>
    </row>
    <row r="629" spans="1:4" x14ac:dyDescent="0.35">
      <c r="A629" s="4"/>
      <c r="B629" s="4"/>
      <c r="C629" s="4"/>
      <c r="D629" s="6" t="str">
        <f>IF(A629="",
    IF(COUNTA(B629:C629)&gt;0, "You need to select a GPCR.", ""),
    IF(COUNTIF(ReceptorData[GPCRs], A629)=0, "Invalid GPCR (Try to take a look at the 'Available GPCRs' Sheet).",
        IF(AND(C629="", A629&lt;&gt;"", B629=""), "Will not be processed. Need a number in column B.",
            IF(AND(C629&lt;&gt;"", B629=""), "Need a value in column B together with spatial position.",
                IF(AND(NOT(ISNUMBER(B629))), "Non-numeric value detected in Column B.",
                    IF(AND(C629&lt;&gt;"", NOT(ISNUMBER(C629))), "Non-numeric value detected in Column C.",
                        IF(AND(A629&lt;&gt;"", ISNUMBER(B629), OR(C629="", ISNUMBER(C629))), "Will be processed.", "")
                    )
                )
            )
        )
    )
)</f>
        <v/>
      </c>
    </row>
    <row r="630" spans="1:4" x14ac:dyDescent="0.35">
      <c r="A630" s="4"/>
      <c r="B630" s="4"/>
      <c r="C630" s="4"/>
      <c r="D630" s="6" t="str">
        <f>IF(A630="",
    IF(COUNTA(B630:C630)&gt;0, "You need to select a GPCR.", ""),
    IF(COUNTIF(ReceptorData[GPCRs], A630)=0, "Invalid GPCR (Try to take a look at the 'Available GPCRs' Sheet).",
        IF(AND(C630="", A630&lt;&gt;"", B630=""), "Will not be processed. Need a number in column B.",
            IF(AND(C630&lt;&gt;"", B630=""), "Need a value in column B together with spatial position.",
                IF(AND(NOT(ISNUMBER(B630))), "Non-numeric value detected in Column B.",
                    IF(AND(C630&lt;&gt;"", NOT(ISNUMBER(C630))), "Non-numeric value detected in Column C.",
                        IF(AND(A630&lt;&gt;"", ISNUMBER(B630), OR(C630="", ISNUMBER(C630))), "Will be processed.", "")
                    )
                )
            )
        )
    )
)</f>
        <v/>
      </c>
    </row>
    <row r="631" spans="1:4" x14ac:dyDescent="0.35">
      <c r="A631" s="4"/>
      <c r="B631" s="4"/>
      <c r="C631" s="4"/>
      <c r="D631" s="6" t="str">
        <f>IF(A631="",
    IF(COUNTA(B631:C631)&gt;0, "You need to select a GPCR.", ""),
    IF(COUNTIF(ReceptorData[GPCRs], A631)=0, "Invalid GPCR (Try to take a look at the 'Available GPCRs' Sheet).",
        IF(AND(C631="", A631&lt;&gt;"", B631=""), "Will not be processed. Need a number in column B.",
            IF(AND(C631&lt;&gt;"", B631=""), "Need a value in column B together with spatial position.",
                IF(AND(NOT(ISNUMBER(B631))), "Non-numeric value detected in Column B.",
                    IF(AND(C631&lt;&gt;"", NOT(ISNUMBER(C631))), "Non-numeric value detected in Column C.",
                        IF(AND(A631&lt;&gt;"", ISNUMBER(B631), OR(C631="", ISNUMBER(C631))), "Will be processed.", "")
                    )
                )
            )
        )
    )
)</f>
        <v/>
      </c>
    </row>
    <row r="632" spans="1:4" x14ac:dyDescent="0.35">
      <c r="A632" s="4"/>
      <c r="B632" s="4"/>
      <c r="C632" s="4"/>
      <c r="D632" s="6" t="str">
        <f>IF(A632="",
    IF(COUNTA(B632:C632)&gt;0, "You need to select a GPCR.", ""),
    IF(COUNTIF(ReceptorData[GPCRs], A632)=0, "Invalid GPCR (Try to take a look at the 'Available GPCRs' Sheet).",
        IF(AND(C632="", A632&lt;&gt;"", B632=""), "Will not be processed. Need a number in column B.",
            IF(AND(C632&lt;&gt;"", B632=""), "Need a value in column B together with spatial position.",
                IF(AND(NOT(ISNUMBER(B632))), "Non-numeric value detected in Column B.",
                    IF(AND(C632&lt;&gt;"", NOT(ISNUMBER(C632))), "Non-numeric value detected in Column C.",
                        IF(AND(A632&lt;&gt;"", ISNUMBER(B632), OR(C632="", ISNUMBER(C632))), "Will be processed.", "")
                    )
                )
            )
        )
    )
)</f>
        <v/>
      </c>
    </row>
    <row r="633" spans="1:4" x14ac:dyDescent="0.35">
      <c r="A633" s="4"/>
      <c r="B633" s="4"/>
      <c r="C633" s="4"/>
      <c r="D633" s="6" t="str">
        <f>IF(A633="",
    IF(COUNTA(B633:C633)&gt;0, "You need to select a GPCR.", ""),
    IF(COUNTIF(ReceptorData[GPCRs], A633)=0, "Invalid GPCR (Try to take a look at the 'Available GPCRs' Sheet).",
        IF(AND(C633="", A633&lt;&gt;"", B633=""), "Will not be processed. Need a number in column B.",
            IF(AND(C633&lt;&gt;"", B633=""), "Need a value in column B together with spatial position.",
                IF(AND(NOT(ISNUMBER(B633))), "Non-numeric value detected in Column B.",
                    IF(AND(C633&lt;&gt;"", NOT(ISNUMBER(C633))), "Non-numeric value detected in Column C.",
                        IF(AND(A633&lt;&gt;"", ISNUMBER(B633), OR(C633="", ISNUMBER(C633))), "Will be processed.", "")
                    )
                )
            )
        )
    )
)</f>
        <v/>
      </c>
    </row>
    <row r="634" spans="1:4" x14ac:dyDescent="0.35">
      <c r="A634" s="4"/>
      <c r="B634" s="4"/>
      <c r="C634" s="4"/>
      <c r="D634" s="6" t="str">
        <f>IF(A634="",
    IF(COUNTA(B634:C634)&gt;0, "You need to select a GPCR.", ""),
    IF(COUNTIF(ReceptorData[GPCRs], A634)=0, "Invalid GPCR (Try to take a look at the 'Available GPCRs' Sheet).",
        IF(AND(C634="", A634&lt;&gt;"", B634=""), "Will not be processed. Need a number in column B.",
            IF(AND(C634&lt;&gt;"", B634=""), "Need a value in column B together with spatial position.",
                IF(AND(NOT(ISNUMBER(B634))), "Non-numeric value detected in Column B.",
                    IF(AND(C634&lt;&gt;"", NOT(ISNUMBER(C634))), "Non-numeric value detected in Column C.",
                        IF(AND(A634&lt;&gt;"", ISNUMBER(B634), OR(C634="", ISNUMBER(C634))), "Will be processed.", "")
                    )
                )
            )
        )
    )
)</f>
        <v/>
      </c>
    </row>
    <row r="635" spans="1:4" x14ac:dyDescent="0.35">
      <c r="A635" s="4"/>
      <c r="B635" s="4"/>
      <c r="C635" s="4"/>
      <c r="D635" s="6" t="str">
        <f>IF(A635="",
    IF(COUNTA(B635:C635)&gt;0, "You need to select a GPCR.", ""),
    IF(COUNTIF(ReceptorData[GPCRs], A635)=0, "Invalid GPCR (Try to take a look at the 'Available GPCRs' Sheet).",
        IF(AND(C635="", A635&lt;&gt;"", B635=""), "Will not be processed. Need a number in column B.",
            IF(AND(C635&lt;&gt;"", B635=""), "Need a value in column B together with spatial position.",
                IF(AND(NOT(ISNUMBER(B635))), "Non-numeric value detected in Column B.",
                    IF(AND(C635&lt;&gt;"", NOT(ISNUMBER(C635))), "Non-numeric value detected in Column C.",
                        IF(AND(A635&lt;&gt;"", ISNUMBER(B635), OR(C635="", ISNUMBER(C635))), "Will be processed.", "")
                    )
                )
            )
        )
    )
)</f>
        <v/>
      </c>
    </row>
    <row r="636" spans="1:4" x14ac:dyDescent="0.35">
      <c r="A636" s="4"/>
      <c r="B636" s="4"/>
      <c r="C636" s="4"/>
      <c r="D636" s="6" t="str">
        <f>IF(A636="",
    IF(COUNTA(B636:C636)&gt;0, "You need to select a GPCR.", ""),
    IF(COUNTIF(ReceptorData[GPCRs], A636)=0, "Invalid GPCR (Try to take a look at the 'Available GPCRs' Sheet).",
        IF(AND(C636="", A636&lt;&gt;"", B636=""), "Will not be processed. Need a number in column B.",
            IF(AND(C636&lt;&gt;"", B636=""), "Need a value in column B together with spatial position.",
                IF(AND(NOT(ISNUMBER(B636))), "Non-numeric value detected in Column B.",
                    IF(AND(C636&lt;&gt;"", NOT(ISNUMBER(C636))), "Non-numeric value detected in Column C.",
                        IF(AND(A636&lt;&gt;"", ISNUMBER(B636), OR(C636="", ISNUMBER(C636))), "Will be processed.", "")
                    )
                )
            )
        )
    )
)</f>
        <v/>
      </c>
    </row>
    <row r="637" spans="1:4" x14ac:dyDescent="0.35">
      <c r="A637" s="4"/>
      <c r="B637" s="4"/>
      <c r="C637" s="4"/>
      <c r="D637" s="6" t="str">
        <f>IF(A637="",
    IF(COUNTA(B637:C637)&gt;0, "You need to select a GPCR.", ""),
    IF(COUNTIF(ReceptorData[GPCRs], A637)=0, "Invalid GPCR (Try to take a look at the 'Available GPCRs' Sheet).",
        IF(AND(C637="", A637&lt;&gt;"", B637=""), "Will not be processed. Need a number in column B.",
            IF(AND(C637&lt;&gt;"", B637=""), "Need a value in column B together with spatial position.",
                IF(AND(NOT(ISNUMBER(B637))), "Non-numeric value detected in Column B.",
                    IF(AND(C637&lt;&gt;"", NOT(ISNUMBER(C637))), "Non-numeric value detected in Column C.",
                        IF(AND(A637&lt;&gt;"", ISNUMBER(B637), OR(C637="", ISNUMBER(C637))), "Will be processed.", "")
                    )
                )
            )
        )
    )
)</f>
        <v/>
      </c>
    </row>
    <row r="638" spans="1:4" x14ac:dyDescent="0.35">
      <c r="A638" s="4"/>
      <c r="B638" s="4"/>
      <c r="C638" s="4"/>
      <c r="D638" s="6" t="str">
        <f>IF(A638="",
    IF(COUNTA(B638:C638)&gt;0, "You need to select a GPCR.", ""),
    IF(COUNTIF(ReceptorData[GPCRs], A638)=0, "Invalid GPCR (Try to take a look at the 'Available GPCRs' Sheet).",
        IF(AND(C638="", A638&lt;&gt;"", B638=""), "Will not be processed. Need a number in column B.",
            IF(AND(C638&lt;&gt;"", B638=""), "Need a value in column B together with spatial position.",
                IF(AND(NOT(ISNUMBER(B638))), "Non-numeric value detected in Column B.",
                    IF(AND(C638&lt;&gt;"", NOT(ISNUMBER(C638))), "Non-numeric value detected in Column C.",
                        IF(AND(A638&lt;&gt;"", ISNUMBER(B638), OR(C638="", ISNUMBER(C638))), "Will be processed.", "")
                    )
                )
            )
        )
    )
)</f>
        <v/>
      </c>
    </row>
    <row r="639" spans="1:4" x14ac:dyDescent="0.35">
      <c r="A639" s="4"/>
      <c r="B639" s="4"/>
      <c r="C639" s="4"/>
      <c r="D639" s="6" t="str">
        <f>IF(A639="",
    IF(COUNTA(B639:C639)&gt;0, "You need to select a GPCR.", ""),
    IF(COUNTIF(ReceptorData[GPCRs], A639)=0, "Invalid GPCR (Try to take a look at the 'Available GPCRs' Sheet).",
        IF(AND(C639="", A639&lt;&gt;"", B639=""), "Will not be processed. Need a number in column B.",
            IF(AND(C639&lt;&gt;"", B639=""), "Need a value in column B together with spatial position.",
                IF(AND(NOT(ISNUMBER(B639))), "Non-numeric value detected in Column B.",
                    IF(AND(C639&lt;&gt;"", NOT(ISNUMBER(C639))), "Non-numeric value detected in Column C.",
                        IF(AND(A639&lt;&gt;"", ISNUMBER(B639), OR(C639="", ISNUMBER(C639))), "Will be processed.", "")
                    )
                )
            )
        )
    )
)</f>
        <v/>
      </c>
    </row>
    <row r="640" spans="1:4" x14ac:dyDescent="0.35">
      <c r="A640" s="4"/>
      <c r="B640" s="4"/>
      <c r="C640" s="4"/>
      <c r="D640" s="6" t="str">
        <f>IF(A640="",
    IF(COUNTA(B640:C640)&gt;0, "You need to select a GPCR.", ""),
    IF(COUNTIF(ReceptorData[GPCRs], A640)=0, "Invalid GPCR (Try to take a look at the 'Available GPCRs' Sheet).",
        IF(AND(C640="", A640&lt;&gt;"", B640=""), "Will not be processed. Need a number in column B.",
            IF(AND(C640&lt;&gt;"", B640=""), "Need a value in column B together with spatial position.",
                IF(AND(NOT(ISNUMBER(B640))), "Non-numeric value detected in Column B.",
                    IF(AND(C640&lt;&gt;"", NOT(ISNUMBER(C640))), "Non-numeric value detected in Column C.",
                        IF(AND(A640&lt;&gt;"", ISNUMBER(B640), OR(C640="", ISNUMBER(C640))), "Will be processed.", "")
                    )
                )
            )
        )
    )
)</f>
        <v/>
      </c>
    </row>
    <row r="641" spans="1:4" x14ac:dyDescent="0.35">
      <c r="A641" s="4"/>
      <c r="B641" s="4"/>
      <c r="C641" s="4"/>
      <c r="D641" s="6" t="str">
        <f>IF(A641="",
    IF(COUNTA(B641:C641)&gt;0, "You need to select a GPCR.", ""),
    IF(COUNTIF(ReceptorData[GPCRs], A641)=0, "Invalid GPCR (Try to take a look at the 'Available GPCRs' Sheet).",
        IF(AND(C641="", A641&lt;&gt;"", B641=""), "Will not be processed. Need a number in column B.",
            IF(AND(C641&lt;&gt;"", B641=""), "Need a value in column B together with spatial position.",
                IF(AND(NOT(ISNUMBER(B641))), "Non-numeric value detected in Column B.",
                    IF(AND(C641&lt;&gt;"", NOT(ISNUMBER(C641))), "Non-numeric value detected in Column C.",
                        IF(AND(A641&lt;&gt;"", ISNUMBER(B641), OR(C641="", ISNUMBER(C641))), "Will be processed.", "")
                    )
                )
            )
        )
    )
)</f>
        <v/>
      </c>
    </row>
    <row r="642" spans="1:4" x14ac:dyDescent="0.35">
      <c r="A642" s="4"/>
      <c r="B642" s="4"/>
      <c r="C642" s="4"/>
      <c r="D642" s="6" t="str">
        <f>IF(A642="",
    IF(COUNTA(B642:C642)&gt;0, "You need to select a GPCR.", ""),
    IF(COUNTIF(ReceptorData[GPCRs], A642)=0, "Invalid GPCR (Try to take a look at the 'Available GPCRs' Sheet).",
        IF(AND(C642="", A642&lt;&gt;"", B642=""), "Will not be processed. Need a number in column B.",
            IF(AND(C642&lt;&gt;"", B642=""), "Need a value in column B together with spatial position.",
                IF(AND(NOT(ISNUMBER(B642))), "Non-numeric value detected in Column B.",
                    IF(AND(C642&lt;&gt;"", NOT(ISNUMBER(C642))), "Non-numeric value detected in Column C.",
                        IF(AND(A642&lt;&gt;"", ISNUMBER(B642), OR(C642="", ISNUMBER(C642))), "Will be processed.", "")
                    )
                )
            )
        )
    )
)</f>
        <v/>
      </c>
    </row>
    <row r="643" spans="1:4" x14ac:dyDescent="0.35">
      <c r="A643" s="4"/>
      <c r="B643" s="4"/>
      <c r="C643" s="4"/>
      <c r="D643" s="6" t="str">
        <f>IF(A643="",
    IF(COUNTA(B643:C643)&gt;0, "You need to select a GPCR.", ""),
    IF(COUNTIF(ReceptorData[GPCRs], A643)=0, "Invalid GPCR (Try to take a look at the 'Available GPCRs' Sheet).",
        IF(AND(C643="", A643&lt;&gt;"", B643=""), "Will not be processed. Need a number in column B.",
            IF(AND(C643&lt;&gt;"", B643=""), "Need a value in column B together with spatial position.",
                IF(AND(NOT(ISNUMBER(B643))), "Non-numeric value detected in Column B.",
                    IF(AND(C643&lt;&gt;"", NOT(ISNUMBER(C643))), "Non-numeric value detected in Column C.",
                        IF(AND(A643&lt;&gt;"", ISNUMBER(B643), OR(C643="", ISNUMBER(C643))), "Will be processed.", "")
                    )
                )
            )
        )
    )
)</f>
        <v/>
      </c>
    </row>
    <row r="644" spans="1:4" x14ac:dyDescent="0.35">
      <c r="A644" s="4"/>
      <c r="B644" s="4"/>
      <c r="C644" s="4"/>
      <c r="D644" s="6" t="str">
        <f>IF(A644="",
    IF(COUNTA(B644:C644)&gt;0, "You need to select a GPCR.", ""),
    IF(COUNTIF(ReceptorData[GPCRs], A644)=0, "Invalid GPCR (Try to take a look at the 'Available GPCRs' Sheet).",
        IF(AND(C644="", A644&lt;&gt;"", B644=""), "Will not be processed. Need a number in column B.",
            IF(AND(C644&lt;&gt;"", B644=""), "Need a value in column B together with spatial position.",
                IF(AND(NOT(ISNUMBER(B644))), "Non-numeric value detected in Column B.",
                    IF(AND(C644&lt;&gt;"", NOT(ISNUMBER(C644))), "Non-numeric value detected in Column C.",
                        IF(AND(A644&lt;&gt;"", ISNUMBER(B644), OR(C644="", ISNUMBER(C644))), "Will be processed.", "")
                    )
                )
            )
        )
    )
)</f>
        <v/>
      </c>
    </row>
    <row r="645" spans="1:4" x14ac:dyDescent="0.35">
      <c r="A645" s="4"/>
      <c r="B645" s="4"/>
      <c r="C645" s="4"/>
      <c r="D645" s="6" t="str">
        <f>IF(A645="",
    IF(COUNTA(B645:C645)&gt;0, "You need to select a GPCR.", ""),
    IF(COUNTIF(ReceptorData[GPCRs], A645)=0, "Invalid GPCR (Try to take a look at the 'Available GPCRs' Sheet).",
        IF(AND(C645="", A645&lt;&gt;"", B645=""), "Will not be processed. Need a number in column B.",
            IF(AND(C645&lt;&gt;"", B645=""), "Need a value in column B together with spatial position.",
                IF(AND(NOT(ISNUMBER(B645))), "Non-numeric value detected in Column B.",
                    IF(AND(C645&lt;&gt;"", NOT(ISNUMBER(C645))), "Non-numeric value detected in Column C.",
                        IF(AND(A645&lt;&gt;"", ISNUMBER(B645), OR(C645="", ISNUMBER(C645))), "Will be processed.", "")
                    )
                )
            )
        )
    )
)</f>
        <v/>
      </c>
    </row>
    <row r="646" spans="1:4" x14ac:dyDescent="0.35">
      <c r="A646" s="4"/>
      <c r="B646" s="4"/>
      <c r="C646" s="4"/>
      <c r="D646" s="6" t="str">
        <f>IF(A646="",
    IF(COUNTA(B646:C646)&gt;0, "You need to select a GPCR.", ""),
    IF(COUNTIF(ReceptorData[GPCRs], A646)=0, "Invalid GPCR (Try to take a look at the 'Available GPCRs' Sheet).",
        IF(AND(C646="", A646&lt;&gt;"", B646=""), "Will not be processed. Need a number in column B.",
            IF(AND(C646&lt;&gt;"", B646=""), "Need a value in column B together with spatial position.",
                IF(AND(NOT(ISNUMBER(B646))), "Non-numeric value detected in Column B.",
                    IF(AND(C646&lt;&gt;"", NOT(ISNUMBER(C646))), "Non-numeric value detected in Column C.",
                        IF(AND(A646&lt;&gt;"", ISNUMBER(B646), OR(C646="", ISNUMBER(C646))), "Will be processed.", "")
                    )
                )
            )
        )
    )
)</f>
        <v/>
      </c>
    </row>
    <row r="647" spans="1:4" x14ac:dyDescent="0.35">
      <c r="A647" s="4"/>
      <c r="B647" s="4"/>
      <c r="C647" s="4"/>
      <c r="D647" s="6" t="str">
        <f>IF(A647="",
    IF(COUNTA(B647:C647)&gt;0, "You need to select a GPCR.", ""),
    IF(COUNTIF(ReceptorData[GPCRs], A647)=0, "Invalid GPCR (Try to take a look at the 'Available GPCRs' Sheet).",
        IF(AND(C647="", A647&lt;&gt;"", B647=""), "Will not be processed. Need a number in column B.",
            IF(AND(C647&lt;&gt;"", B647=""), "Need a value in column B together with spatial position.",
                IF(AND(NOT(ISNUMBER(B647))), "Non-numeric value detected in Column B.",
                    IF(AND(C647&lt;&gt;"", NOT(ISNUMBER(C647))), "Non-numeric value detected in Column C.",
                        IF(AND(A647&lt;&gt;"", ISNUMBER(B647), OR(C647="", ISNUMBER(C647))), "Will be processed.", "")
                    )
                )
            )
        )
    )
)</f>
        <v/>
      </c>
    </row>
    <row r="648" spans="1:4" x14ac:dyDescent="0.35">
      <c r="A648" s="4"/>
      <c r="B648" s="4"/>
      <c r="C648" s="4"/>
      <c r="D648" s="6" t="str">
        <f>IF(A648="",
    IF(COUNTA(B648:C648)&gt;0, "You need to select a GPCR.", ""),
    IF(COUNTIF(ReceptorData[GPCRs], A648)=0, "Invalid GPCR (Try to take a look at the 'Available GPCRs' Sheet).",
        IF(AND(C648="", A648&lt;&gt;"", B648=""), "Will not be processed. Need a number in column B.",
            IF(AND(C648&lt;&gt;"", B648=""), "Need a value in column B together with spatial position.",
                IF(AND(NOT(ISNUMBER(B648))), "Non-numeric value detected in Column B.",
                    IF(AND(C648&lt;&gt;"", NOT(ISNUMBER(C648))), "Non-numeric value detected in Column C.",
                        IF(AND(A648&lt;&gt;"", ISNUMBER(B648), OR(C648="", ISNUMBER(C648))), "Will be processed.", "")
                    )
                )
            )
        )
    )
)</f>
        <v/>
      </c>
    </row>
    <row r="649" spans="1:4" x14ac:dyDescent="0.35">
      <c r="A649" s="4"/>
      <c r="B649" s="4"/>
      <c r="C649" s="4"/>
      <c r="D649" s="6" t="str">
        <f>IF(A649="",
    IF(COUNTA(B649:C649)&gt;0, "You need to select a GPCR.", ""),
    IF(COUNTIF(ReceptorData[GPCRs], A649)=0, "Invalid GPCR (Try to take a look at the 'Available GPCRs' Sheet).",
        IF(AND(C649="", A649&lt;&gt;"", B649=""), "Will not be processed. Need a number in column B.",
            IF(AND(C649&lt;&gt;"", B649=""), "Need a value in column B together with spatial position.",
                IF(AND(NOT(ISNUMBER(B649))), "Non-numeric value detected in Column B.",
                    IF(AND(C649&lt;&gt;"", NOT(ISNUMBER(C649))), "Non-numeric value detected in Column C.",
                        IF(AND(A649&lt;&gt;"", ISNUMBER(B649), OR(C649="", ISNUMBER(C649))), "Will be processed.", "")
                    )
                )
            )
        )
    )
)</f>
        <v/>
      </c>
    </row>
    <row r="650" spans="1:4" x14ac:dyDescent="0.35">
      <c r="A650" s="4"/>
      <c r="B650" s="4"/>
      <c r="C650" s="4"/>
      <c r="D650" s="6" t="str">
        <f>IF(A650="",
    IF(COUNTA(B650:C650)&gt;0, "You need to select a GPCR.", ""),
    IF(COUNTIF(ReceptorData[GPCRs], A650)=0, "Invalid GPCR (Try to take a look at the 'Available GPCRs' Sheet).",
        IF(AND(C650="", A650&lt;&gt;"", B650=""), "Will not be processed. Need a number in column B.",
            IF(AND(C650&lt;&gt;"", B650=""), "Need a value in column B together with spatial position.",
                IF(AND(NOT(ISNUMBER(B650))), "Non-numeric value detected in Column B.",
                    IF(AND(C650&lt;&gt;"", NOT(ISNUMBER(C650))), "Non-numeric value detected in Column C.",
                        IF(AND(A650&lt;&gt;"", ISNUMBER(B650), OR(C650="", ISNUMBER(C650))), "Will be processed.", "")
                    )
                )
            )
        )
    )
)</f>
        <v/>
      </c>
    </row>
    <row r="651" spans="1:4" x14ac:dyDescent="0.35">
      <c r="A651" s="4"/>
      <c r="B651" s="4"/>
      <c r="C651" s="4"/>
      <c r="D651" s="6" t="str">
        <f>IF(A651="",
    IF(COUNTA(B651:C651)&gt;0, "You need to select a GPCR.", ""),
    IF(COUNTIF(ReceptorData[GPCRs], A651)=0, "Invalid GPCR (Try to take a look at the 'Available GPCRs' Sheet).",
        IF(AND(C651="", A651&lt;&gt;"", B651=""), "Will not be processed. Need a number in column B.",
            IF(AND(C651&lt;&gt;"", B651=""), "Need a value in column B together with spatial position.",
                IF(AND(NOT(ISNUMBER(B651))), "Non-numeric value detected in Column B.",
                    IF(AND(C651&lt;&gt;"", NOT(ISNUMBER(C651))), "Non-numeric value detected in Column C.",
                        IF(AND(A651&lt;&gt;"", ISNUMBER(B651), OR(C651="", ISNUMBER(C651))), "Will be processed.", "")
                    )
                )
            )
        )
    )
)</f>
        <v/>
      </c>
    </row>
    <row r="652" spans="1:4" x14ac:dyDescent="0.35">
      <c r="A652" s="4"/>
      <c r="B652" s="4"/>
      <c r="C652" s="4"/>
      <c r="D652" s="6" t="str">
        <f>IF(A652="",
    IF(COUNTA(B652:C652)&gt;0, "You need to select a GPCR.", ""),
    IF(COUNTIF(ReceptorData[GPCRs], A652)=0, "Invalid GPCR (Try to take a look at the 'Available GPCRs' Sheet).",
        IF(AND(C652="", A652&lt;&gt;"", B652=""), "Will not be processed. Need a number in column B.",
            IF(AND(C652&lt;&gt;"", B652=""), "Need a value in column B together with spatial position.",
                IF(AND(NOT(ISNUMBER(B652))), "Non-numeric value detected in Column B.",
                    IF(AND(C652&lt;&gt;"", NOT(ISNUMBER(C652))), "Non-numeric value detected in Column C.",
                        IF(AND(A652&lt;&gt;"", ISNUMBER(B652), OR(C652="", ISNUMBER(C652))), "Will be processed.", "")
                    )
                )
            )
        )
    )
)</f>
        <v/>
      </c>
    </row>
    <row r="653" spans="1:4" x14ac:dyDescent="0.35">
      <c r="A653" s="4"/>
      <c r="B653" s="4"/>
      <c r="C653" s="4"/>
      <c r="D653" s="6" t="str">
        <f>IF(A653="",
    IF(COUNTA(B653:C653)&gt;0, "You need to select a GPCR.", ""),
    IF(COUNTIF(ReceptorData[GPCRs], A653)=0, "Invalid GPCR (Try to take a look at the 'Available GPCRs' Sheet).",
        IF(AND(C653="", A653&lt;&gt;"", B653=""), "Will not be processed. Need a number in column B.",
            IF(AND(C653&lt;&gt;"", B653=""), "Need a value in column B together with spatial position.",
                IF(AND(NOT(ISNUMBER(B653))), "Non-numeric value detected in Column B.",
                    IF(AND(C653&lt;&gt;"", NOT(ISNUMBER(C653))), "Non-numeric value detected in Column C.",
                        IF(AND(A653&lt;&gt;"", ISNUMBER(B653), OR(C653="", ISNUMBER(C653))), "Will be processed.", "")
                    )
                )
            )
        )
    )
)</f>
        <v/>
      </c>
    </row>
    <row r="654" spans="1:4" x14ac:dyDescent="0.35">
      <c r="A654" s="4"/>
      <c r="B654" s="4"/>
      <c r="C654" s="4"/>
      <c r="D654" s="6" t="str">
        <f>IF(A654="",
    IF(COUNTA(B654:C654)&gt;0, "You need to select a GPCR.", ""),
    IF(COUNTIF(ReceptorData[GPCRs], A654)=0, "Invalid GPCR (Try to take a look at the 'Available GPCRs' Sheet).",
        IF(AND(C654="", A654&lt;&gt;"", B654=""), "Will not be processed. Need a number in column B.",
            IF(AND(C654&lt;&gt;"", B654=""), "Need a value in column B together with spatial position.",
                IF(AND(NOT(ISNUMBER(B654))), "Non-numeric value detected in Column B.",
                    IF(AND(C654&lt;&gt;"", NOT(ISNUMBER(C654))), "Non-numeric value detected in Column C.",
                        IF(AND(A654&lt;&gt;"", ISNUMBER(B654), OR(C654="", ISNUMBER(C654))), "Will be processed.", "")
                    )
                )
            )
        )
    )
)</f>
        <v/>
      </c>
    </row>
    <row r="655" spans="1:4" x14ac:dyDescent="0.35">
      <c r="A655" s="4"/>
      <c r="B655" s="4"/>
      <c r="C655" s="4"/>
      <c r="D655" s="6" t="str">
        <f>IF(A655="",
    IF(COUNTA(B655:C655)&gt;0, "You need to select a GPCR.", ""),
    IF(COUNTIF(ReceptorData[GPCRs], A655)=0, "Invalid GPCR (Try to take a look at the 'Available GPCRs' Sheet).",
        IF(AND(C655="", A655&lt;&gt;"", B655=""), "Will not be processed. Need a number in column B.",
            IF(AND(C655&lt;&gt;"", B655=""), "Need a value in column B together with spatial position.",
                IF(AND(NOT(ISNUMBER(B655))), "Non-numeric value detected in Column B.",
                    IF(AND(C655&lt;&gt;"", NOT(ISNUMBER(C655))), "Non-numeric value detected in Column C.",
                        IF(AND(A655&lt;&gt;"", ISNUMBER(B655), OR(C655="", ISNUMBER(C655))), "Will be processed.", "")
                    )
                )
            )
        )
    )
)</f>
        <v/>
      </c>
    </row>
    <row r="656" spans="1:4" x14ac:dyDescent="0.35">
      <c r="A656" s="4"/>
      <c r="B656" s="4"/>
      <c r="C656" s="4"/>
      <c r="D656" s="6" t="str">
        <f>IF(A656="",
    IF(COUNTA(B656:C656)&gt;0, "You need to select a GPCR.", ""),
    IF(COUNTIF(ReceptorData[GPCRs], A656)=0, "Invalid GPCR (Try to take a look at the 'Available GPCRs' Sheet).",
        IF(AND(C656="", A656&lt;&gt;"", B656=""), "Will not be processed. Need a number in column B.",
            IF(AND(C656&lt;&gt;"", B656=""), "Need a value in column B together with spatial position.",
                IF(AND(NOT(ISNUMBER(B656))), "Non-numeric value detected in Column B.",
                    IF(AND(C656&lt;&gt;"", NOT(ISNUMBER(C656))), "Non-numeric value detected in Column C.",
                        IF(AND(A656&lt;&gt;"", ISNUMBER(B656), OR(C656="", ISNUMBER(C656))), "Will be processed.", "")
                    )
                )
            )
        )
    )
)</f>
        <v/>
      </c>
    </row>
    <row r="657" spans="1:4" x14ac:dyDescent="0.35">
      <c r="A657" s="4"/>
      <c r="B657" s="4"/>
      <c r="C657" s="4"/>
      <c r="D657" s="6" t="str">
        <f>IF(A657="",
    IF(COUNTA(B657:C657)&gt;0, "You need to select a GPCR.", ""),
    IF(COUNTIF(ReceptorData[GPCRs], A657)=0, "Invalid GPCR (Try to take a look at the 'Available GPCRs' Sheet).",
        IF(AND(C657="", A657&lt;&gt;"", B657=""), "Will not be processed. Need a number in column B.",
            IF(AND(C657&lt;&gt;"", B657=""), "Need a value in column B together with spatial position.",
                IF(AND(NOT(ISNUMBER(B657))), "Non-numeric value detected in Column B.",
                    IF(AND(C657&lt;&gt;"", NOT(ISNUMBER(C657))), "Non-numeric value detected in Column C.",
                        IF(AND(A657&lt;&gt;"", ISNUMBER(B657), OR(C657="", ISNUMBER(C657))), "Will be processed.", "")
                    )
                )
            )
        )
    )
)</f>
        <v/>
      </c>
    </row>
    <row r="658" spans="1:4" x14ac:dyDescent="0.35">
      <c r="A658" s="4"/>
      <c r="B658" s="4"/>
      <c r="C658" s="4"/>
      <c r="D658" s="6" t="str">
        <f>IF(A658="",
    IF(COUNTA(B658:C658)&gt;0, "You need to select a GPCR.", ""),
    IF(COUNTIF(ReceptorData[GPCRs], A658)=0, "Invalid GPCR (Try to take a look at the 'Available GPCRs' Sheet).",
        IF(AND(C658="", A658&lt;&gt;"", B658=""), "Will not be processed. Need a number in column B.",
            IF(AND(C658&lt;&gt;"", B658=""), "Need a value in column B together with spatial position.",
                IF(AND(NOT(ISNUMBER(B658))), "Non-numeric value detected in Column B.",
                    IF(AND(C658&lt;&gt;"", NOT(ISNUMBER(C658))), "Non-numeric value detected in Column C.",
                        IF(AND(A658&lt;&gt;"", ISNUMBER(B658), OR(C658="", ISNUMBER(C658))), "Will be processed.", "")
                    )
                )
            )
        )
    )
)</f>
        <v/>
      </c>
    </row>
    <row r="659" spans="1:4" x14ac:dyDescent="0.35">
      <c r="A659" s="4"/>
      <c r="B659" s="4"/>
      <c r="C659" s="4"/>
      <c r="D659" s="6" t="str">
        <f>IF(A659="",
    IF(COUNTA(B659:C659)&gt;0, "You need to select a GPCR.", ""),
    IF(COUNTIF(ReceptorData[GPCRs], A659)=0, "Invalid GPCR (Try to take a look at the 'Available GPCRs' Sheet).",
        IF(AND(C659="", A659&lt;&gt;"", B659=""), "Will not be processed. Need a number in column B.",
            IF(AND(C659&lt;&gt;"", B659=""), "Need a value in column B together with spatial position.",
                IF(AND(NOT(ISNUMBER(B659))), "Non-numeric value detected in Column B.",
                    IF(AND(C659&lt;&gt;"", NOT(ISNUMBER(C659))), "Non-numeric value detected in Column C.",
                        IF(AND(A659&lt;&gt;"", ISNUMBER(B659), OR(C659="", ISNUMBER(C659))), "Will be processed.", "")
                    )
                )
            )
        )
    )
)</f>
        <v/>
      </c>
    </row>
    <row r="660" spans="1:4" x14ac:dyDescent="0.35">
      <c r="A660" s="4"/>
      <c r="B660" s="4"/>
      <c r="C660" s="4"/>
      <c r="D660" s="6" t="str">
        <f>IF(A660="",
    IF(COUNTA(B660:C660)&gt;0, "You need to select a GPCR.", ""),
    IF(COUNTIF(ReceptorData[GPCRs], A660)=0, "Invalid GPCR (Try to take a look at the 'Available GPCRs' Sheet).",
        IF(AND(C660="", A660&lt;&gt;"", B660=""), "Will not be processed. Need a number in column B.",
            IF(AND(C660&lt;&gt;"", B660=""), "Need a value in column B together with spatial position.",
                IF(AND(NOT(ISNUMBER(B660))), "Non-numeric value detected in Column B.",
                    IF(AND(C660&lt;&gt;"", NOT(ISNUMBER(C660))), "Non-numeric value detected in Column C.",
                        IF(AND(A660&lt;&gt;"", ISNUMBER(B660), OR(C660="", ISNUMBER(C660))), "Will be processed.", "")
                    )
                )
            )
        )
    )
)</f>
        <v/>
      </c>
    </row>
    <row r="661" spans="1:4" x14ac:dyDescent="0.35">
      <c r="A661" s="4"/>
      <c r="B661" s="4"/>
      <c r="C661" s="4"/>
      <c r="D661" s="6" t="str">
        <f>IF(A661="",
    IF(COUNTA(B661:C661)&gt;0, "You need to select a GPCR.", ""),
    IF(COUNTIF(ReceptorData[GPCRs], A661)=0, "Invalid GPCR (Try to take a look at the 'Available GPCRs' Sheet).",
        IF(AND(C661="", A661&lt;&gt;"", B661=""), "Will not be processed. Need a number in column B.",
            IF(AND(C661&lt;&gt;"", B661=""), "Need a value in column B together with spatial position.",
                IF(AND(NOT(ISNUMBER(B661))), "Non-numeric value detected in Column B.",
                    IF(AND(C661&lt;&gt;"", NOT(ISNUMBER(C661))), "Non-numeric value detected in Column C.",
                        IF(AND(A661&lt;&gt;"", ISNUMBER(B661), OR(C661="", ISNUMBER(C661))), "Will be processed.", "")
                    )
                )
            )
        )
    )
)</f>
        <v/>
      </c>
    </row>
    <row r="662" spans="1:4" x14ac:dyDescent="0.35">
      <c r="A662" s="4"/>
      <c r="B662" s="4"/>
      <c r="C662" s="4"/>
      <c r="D662" s="6" t="str">
        <f>IF(A662="",
    IF(COUNTA(B662:C662)&gt;0, "You need to select a GPCR.", ""),
    IF(COUNTIF(ReceptorData[GPCRs], A662)=0, "Invalid GPCR (Try to take a look at the 'Available GPCRs' Sheet).",
        IF(AND(C662="", A662&lt;&gt;"", B662=""), "Will not be processed. Need a number in column B.",
            IF(AND(C662&lt;&gt;"", B662=""), "Need a value in column B together with spatial position.",
                IF(AND(NOT(ISNUMBER(B662))), "Non-numeric value detected in Column B.",
                    IF(AND(C662&lt;&gt;"", NOT(ISNUMBER(C662))), "Non-numeric value detected in Column C.",
                        IF(AND(A662&lt;&gt;"", ISNUMBER(B662), OR(C662="", ISNUMBER(C662))), "Will be processed.", "")
                    )
                )
            )
        )
    )
)</f>
        <v/>
      </c>
    </row>
    <row r="663" spans="1:4" x14ac:dyDescent="0.35">
      <c r="A663" s="4"/>
      <c r="B663" s="4"/>
      <c r="C663" s="4"/>
      <c r="D663" s="6" t="str">
        <f>IF(A663="",
    IF(COUNTA(B663:C663)&gt;0, "You need to select a GPCR.", ""),
    IF(COUNTIF(ReceptorData[GPCRs], A663)=0, "Invalid GPCR (Try to take a look at the 'Available GPCRs' Sheet).",
        IF(AND(C663="", A663&lt;&gt;"", B663=""), "Will not be processed. Need a number in column B.",
            IF(AND(C663&lt;&gt;"", B663=""), "Need a value in column B together with spatial position.",
                IF(AND(NOT(ISNUMBER(B663))), "Non-numeric value detected in Column B.",
                    IF(AND(C663&lt;&gt;"", NOT(ISNUMBER(C663))), "Non-numeric value detected in Column C.",
                        IF(AND(A663&lt;&gt;"", ISNUMBER(B663), OR(C663="", ISNUMBER(C663))), "Will be processed.", "")
                    )
                )
            )
        )
    )
)</f>
        <v/>
      </c>
    </row>
    <row r="664" spans="1:4" x14ac:dyDescent="0.35">
      <c r="A664" s="4"/>
      <c r="B664" s="4"/>
      <c r="C664" s="4"/>
      <c r="D664" s="6" t="str">
        <f>IF(A664="",
    IF(COUNTA(B664:C664)&gt;0, "You need to select a GPCR.", ""),
    IF(COUNTIF(ReceptorData[GPCRs], A664)=0, "Invalid GPCR (Try to take a look at the 'Available GPCRs' Sheet).",
        IF(AND(C664="", A664&lt;&gt;"", B664=""), "Will not be processed. Need a number in column B.",
            IF(AND(C664&lt;&gt;"", B664=""), "Need a value in column B together with spatial position.",
                IF(AND(NOT(ISNUMBER(B664))), "Non-numeric value detected in Column B.",
                    IF(AND(C664&lt;&gt;"", NOT(ISNUMBER(C664))), "Non-numeric value detected in Column C.",
                        IF(AND(A664&lt;&gt;"", ISNUMBER(B664), OR(C664="", ISNUMBER(C664))), "Will be processed.", "")
                    )
                )
            )
        )
    )
)</f>
        <v/>
      </c>
    </row>
    <row r="665" spans="1:4" x14ac:dyDescent="0.35">
      <c r="A665" s="4"/>
      <c r="B665" s="4"/>
      <c r="C665" s="4"/>
      <c r="D665" s="6" t="str">
        <f>IF(A665="",
    IF(COUNTA(B665:C665)&gt;0, "You need to select a GPCR.", ""),
    IF(COUNTIF(ReceptorData[GPCRs], A665)=0, "Invalid GPCR (Try to take a look at the 'Available GPCRs' Sheet).",
        IF(AND(C665="", A665&lt;&gt;"", B665=""), "Will not be processed. Need a number in column B.",
            IF(AND(C665&lt;&gt;"", B665=""), "Need a value in column B together with spatial position.",
                IF(AND(NOT(ISNUMBER(B665))), "Non-numeric value detected in Column B.",
                    IF(AND(C665&lt;&gt;"", NOT(ISNUMBER(C665))), "Non-numeric value detected in Column C.",
                        IF(AND(A665&lt;&gt;"", ISNUMBER(B665), OR(C665="", ISNUMBER(C665))), "Will be processed.", "")
                    )
                )
            )
        )
    )
)</f>
        <v/>
      </c>
    </row>
    <row r="666" spans="1:4" x14ac:dyDescent="0.35">
      <c r="A666" s="4"/>
      <c r="B666" s="4"/>
      <c r="C666" s="4"/>
      <c r="D666" s="6" t="str">
        <f>IF(A666="",
    IF(COUNTA(B666:C666)&gt;0, "You need to select a GPCR.", ""),
    IF(COUNTIF(ReceptorData[GPCRs], A666)=0, "Invalid GPCR (Try to take a look at the 'Available GPCRs' Sheet).",
        IF(AND(C666="", A666&lt;&gt;"", B666=""), "Will not be processed. Need a number in column B.",
            IF(AND(C666&lt;&gt;"", B666=""), "Need a value in column B together with spatial position.",
                IF(AND(NOT(ISNUMBER(B666))), "Non-numeric value detected in Column B.",
                    IF(AND(C666&lt;&gt;"", NOT(ISNUMBER(C666))), "Non-numeric value detected in Column C.",
                        IF(AND(A666&lt;&gt;"", ISNUMBER(B666), OR(C666="", ISNUMBER(C666))), "Will be processed.", "")
                    )
                )
            )
        )
    )
)</f>
        <v/>
      </c>
    </row>
    <row r="667" spans="1:4" x14ac:dyDescent="0.35">
      <c r="A667" s="4"/>
      <c r="B667" s="4"/>
      <c r="C667" s="4"/>
      <c r="D667" s="6" t="str">
        <f>IF(A667="",
    IF(COUNTA(B667:C667)&gt;0, "You need to select a GPCR.", ""),
    IF(COUNTIF(ReceptorData[GPCRs], A667)=0, "Invalid GPCR (Try to take a look at the 'Available GPCRs' Sheet).",
        IF(AND(C667="", A667&lt;&gt;"", B667=""), "Will not be processed. Need a number in column B.",
            IF(AND(C667&lt;&gt;"", B667=""), "Need a value in column B together with spatial position.",
                IF(AND(NOT(ISNUMBER(B667))), "Non-numeric value detected in Column B.",
                    IF(AND(C667&lt;&gt;"", NOT(ISNUMBER(C667))), "Non-numeric value detected in Column C.",
                        IF(AND(A667&lt;&gt;"", ISNUMBER(B667), OR(C667="", ISNUMBER(C667))), "Will be processed.", "")
                    )
                )
            )
        )
    )
)</f>
        <v/>
      </c>
    </row>
    <row r="668" spans="1:4" x14ac:dyDescent="0.35">
      <c r="A668" s="4"/>
      <c r="B668" s="4"/>
      <c r="C668" s="4"/>
      <c r="D668" s="6" t="str">
        <f>IF(A668="",
    IF(COUNTA(B668:C668)&gt;0, "You need to select a GPCR.", ""),
    IF(COUNTIF(ReceptorData[GPCRs], A668)=0, "Invalid GPCR (Try to take a look at the 'Available GPCRs' Sheet).",
        IF(AND(C668="", A668&lt;&gt;"", B668=""), "Will not be processed. Need a number in column B.",
            IF(AND(C668&lt;&gt;"", B668=""), "Need a value in column B together with spatial position.",
                IF(AND(NOT(ISNUMBER(B668))), "Non-numeric value detected in Column B.",
                    IF(AND(C668&lt;&gt;"", NOT(ISNUMBER(C668))), "Non-numeric value detected in Column C.",
                        IF(AND(A668&lt;&gt;"", ISNUMBER(B668), OR(C668="", ISNUMBER(C668))), "Will be processed.", "")
                    )
                )
            )
        )
    )
)</f>
        <v/>
      </c>
    </row>
    <row r="669" spans="1:4" x14ac:dyDescent="0.35">
      <c r="A669" s="4"/>
      <c r="B669" s="4"/>
      <c r="C669" s="4"/>
      <c r="D669" s="6" t="str">
        <f>IF(A669="",
    IF(COUNTA(B669:C669)&gt;0, "You need to select a GPCR.", ""),
    IF(COUNTIF(ReceptorData[GPCRs], A669)=0, "Invalid GPCR (Try to take a look at the 'Available GPCRs' Sheet).",
        IF(AND(C669="", A669&lt;&gt;"", B669=""), "Will not be processed. Need a number in column B.",
            IF(AND(C669&lt;&gt;"", B669=""), "Need a value in column B together with spatial position.",
                IF(AND(NOT(ISNUMBER(B669))), "Non-numeric value detected in Column B.",
                    IF(AND(C669&lt;&gt;"", NOT(ISNUMBER(C669))), "Non-numeric value detected in Column C.",
                        IF(AND(A669&lt;&gt;"", ISNUMBER(B669), OR(C669="", ISNUMBER(C669))), "Will be processed.", "")
                    )
                )
            )
        )
    )
)</f>
        <v/>
      </c>
    </row>
    <row r="670" spans="1:4" x14ac:dyDescent="0.35">
      <c r="A670" s="4"/>
      <c r="B670" s="4"/>
      <c r="C670" s="4"/>
      <c r="D670" s="6" t="str">
        <f>IF(A670="",
    IF(COUNTA(B670:C670)&gt;0, "You need to select a GPCR.", ""),
    IF(COUNTIF(ReceptorData[GPCRs], A670)=0, "Invalid GPCR (Try to take a look at the 'Available GPCRs' Sheet).",
        IF(AND(C670="", A670&lt;&gt;"", B670=""), "Will not be processed. Need a number in column B.",
            IF(AND(C670&lt;&gt;"", B670=""), "Need a value in column B together with spatial position.",
                IF(AND(NOT(ISNUMBER(B670))), "Non-numeric value detected in Column B.",
                    IF(AND(C670&lt;&gt;"", NOT(ISNUMBER(C670))), "Non-numeric value detected in Column C.",
                        IF(AND(A670&lt;&gt;"", ISNUMBER(B670), OR(C670="", ISNUMBER(C670))), "Will be processed.", "")
                    )
                )
            )
        )
    )
)</f>
        <v/>
      </c>
    </row>
    <row r="671" spans="1:4" x14ac:dyDescent="0.35">
      <c r="A671" s="4"/>
      <c r="B671" s="4"/>
      <c r="C671" s="4"/>
      <c r="D671" s="6" t="str">
        <f>IF(A671="",
    IF(COUNTA(B671:C671)&gt;0, "You need to select a GPCR.", ""),
    IF(COUNTIF(ReceptorData[GPCRs], A671)=0, "Invalid GPCR (Try to take a look at the 'Available GPCRs' Sheet).",
        IF(AND(C671="", A671&lt;&gt;"", B671=""), "Will not be processed. Need a number in column B.",
            IF(AND(C671&lt;&gt;"", B671=""), "Need a value in column B together with spatial position.",
                IF(AND(NOT(ISNUMBER(B671))), "Non-numeric value detected in Column B.",
                    IF(AND(C671&lt;&gt;"", NOT(ISNUMBER(C671))), "Non-numeric value detected in Column C.",
                        IF(AND(A671&lt;&gt;"", ISNUMBER(B671), OR(C671="", ISNUMBER(C671))), "Will be processed.", "")
                    )
                )
            )
        )
    )
)</f>
        <v/>
      </c>
    </row>
    <row r="672" spans="1:4" x14ac:dyDescent="0.35">
      <c r="A672" s="4"/>
      <c r="B672" s="4"/>
      <c r="C672" s="4"/>
      <c r="D672" s="6" t="str">
        <f>IF(A672="",
    IF(COUNTA(B672:C672)&gt;0, "You need to select a GPCR.", ""),
    IF(COUNTIF(ReceptorData[GPCRs], A672)=0, "Invalid GPCR (Try to take a look at the 'Available GPCRs' Sheet).",
        IF(AND(C672="", A672&lt;&gt;"", B672=""), "Will not be processed. Need a number in column B.",
            IF(AND(C672&lt;&gt;"", B672=""), "Need a value in column B together with spatial position.",
                IF(AND(NOT(ISNUMBER(B672))), "Non-numeric value detected in Column B.",
                    IF(AND(C672&lt;&gt;"", NOT(ISNUMBER(C672))), "Non-numeric value detected in Column C.",
                        IF(AND(A672&lt;&gt;"", ISNUMBER(B672), OR(C672="", ISNUMBER(C672))), "Will be processed.", "")
                    )
                )
            )
        )
    )
)</f>
        <v/>
      </c>
    </row>
    <row r="673" spans="1:4" x14ac:dyDescent="0.35">
      <c r="A673" s="4"/>
      <c r="B673" s="4"/>
      <c r="C673" s="4"/>
      <c r="D673" s="6" t="str">
        <f>IF(A673="",
    IF(COUNTA(B673:C673)&gt;0, "You need to select a GPCR.", ""),
    IF(COUNTIF(ReceptorData[GPCRs], A673)=0, "Invalid GPCR (Try to take a look at the 'Available GPCRs' Sheet).",
        IF(AND(C673="", A673&lt;&gt;"", B673=""), "Will not be processed. Need a number in column B.",
            IF(AND(C673&lt;&gt;"", B673=""), "Need a value in column B together with spatial position.",
                IF(AND(NOT(ISNUMBER(B673))), "Non-numeric value detected in Column B.",
                    IF(AND(C673&lt;&gt;"", NOT(ISNUMBER(C673))), "Non-numeric value detected in Column C.",
                        IF(AND(A673&lt;&gt;"", ISNUMBER(B673), OR(C673="", ISNUMBER(C673))), "Will be processed.", "")
                    )
                )
            )
        )
    )
)</f>
        <v/>
      </c>
    </row>
    <row r="674" spans="1:4" x14ac:dyDescent="0.35">
      <c r="A674" s="4"/>
      <c r="B674" s="4"/>
      <c r="C674" s="4"/>
      <c r="D674" s="6" t="str">
        <f>IF(A674="",
    IF(COUNTA(B674:C674)&gt;0, "You need to select a GPCR.", ""),
    IF(COUNTIF(ReceptorData[GPCRs], A674)=0, "Invalid GPCR (Try to take a look at the 'Available GPCRs' Sheet).",
        IF(AND(C674="", A674&lt;&gt;"", B674=""), "Will not be processed. Need a number in column B.",
            IF(AND(C674&lt;&gt;"", B674=""), "Need a value in column B together with spatial position.",
                IF(AND(NOT(ISNUMBER(B674))), "Non-numeric value detected in Column B.",
                    IF(AND(C674&lt;&gt;"", NOT(ISNUMBER(C674))), "Non-numeric value detected in Column C.",
                        IF(AND(A674&lt;&gt;"", ISNUMBER(B674), OR(C674="", ISNUMBER(C674))), "Will be processed.", "")
                    )
                )
            )
        )
    )
)</f>
        <v/>
      </c>
    </row>
    <row r="675" spans="1:4" x14ac:dyDescent="0.35">
      <c r="A675" s="4"/>
      <c r="B675" s="4"/>
      <c r="C675" s="4"/>
      <c r="D675" s="6" t="str">
        <f>IF(A675="",
    IF(COUNTA(B675:C675)&gt;0, "You need to select a GPCR.", ""),
    IF(COUNTIF(ReceptorData[GPCRs], A675)=0, "Invalid GPCR (Try to take a look at the 'Available GPCRs' Sheet).",
        IF(AND(C675="", A675&lt;&gt;"", B675=""), "Will not be processed. Need a number in column B.",
            IF(AND(C675&lt;&gt;"", B675=""), "Need a value in column B together with spatial position.",
                IF(AND(NOT(ISNUMBER(B675))), "Non-numeric value detected in Column B.",
                    IF(AND(C675&lt;&gt;"", NOT(ISNUMBER(C675))), "Non-numeric value detected in Column C.",
                        IF(AND(A675&lt;&gt;"", ISNUMBER(B675), OR(C675="", ISNUMBER(C675))), "Will be processed.", "")
                    )
                )
            )
        )
    )
)</f>
        <v/>
      </c>
    </row>
    <row r="676" spans="1:4" x14ac:dyDescent="0.35">
      <c r="A676" s="4"/>
      <c r="B676" s="4"/>
      <c r="C676" s="4"/>
      <c r="D676" s="6" t="str">
        <f>IF(A676="",
    IF(COUNTA(B676:C676)&gt;0, "You need to select a GPCR.", ""),
    IF(COUNTIF(ReceptorData[GPCRs], A676)=0, "Invalid GPCR (Try to take a look at the 'Available GPCRs' Sheet).",
        IF(AND(C676="", A676&lt;&gt;"", B676=""), "Will not be processed. Need a number in column B.",
            IF(AND(C676&lt;&gt;"", B676=""), "Need a value in column B together with spatial position.",
                IF(AND(NOT(ISNUMBER(B676))), "Non-numeric value detected in Column B.",
                    IF(AND(C676&lt;&gt;"", NOT(ISNUMBER(C676))), "Non-numeric value detected in Column C.",
                        IF(AND(A676&lt;&gt;"", ISNUMBER(B676), OR(C676="", ISNUMBER(C676))), "Will be processed.", "")
                    )
                )
            )
        )
    )
)</f>
        <v/>
      </c>
    </row>
    <row r="677" spans="1:4" x14ac:dyDescent="0.35">
      <c r="A677" s="4"/>
      <c r="B677" s="4"/>
      <c r="C677" s="4"/>
      <c r="D677" s="6" t="str">
        <f>IF(A677="",
    IF(COUNTA(B677:C677)&gt;0, "You need to select a GPCR.", ""),
    IF(COUNTIF(ReceptorData[GPCRs], A677)=0, "Invalid GPCR (Try to take a look at the 'Available GPCRs' Sheet).",
        IF(AND(C677="", A677&lt;&gt;"", B677=""), "Will not be processed. Need a number in column B.",
            IF(AND(C677&lt;&gt;"", B677=""), "Need a value in column B together with spatial position.",
                IF(AND(NOT(ISNUMBER(B677))), "Non-numeric value detected in Column B.",
                    IF(AND(C677&lt;&gt;"", NOT(ISNUMBER(C677))), "Non-numeric value detected in Column C.",
                        IF(AND(A677&lt;&gt;"", ISNUMBER(B677), OR(C677="", ISNUMBER(C677))), "Will be processed.", "")
                    )
                )
            )
        )
    )
)</f>
        <v/>
      </c>
    </row>
    <row r="678" spans="1:4" x14ac:dyDescent="0.35">
      <c r="A678" s="4"/>
      <c r="B678" s="4"/>
      <c r="C678" s="4"/>
      <c r="D678" s="6" t="str">
        <f>IF(A678="",
    IF(COUNTA(B678:C678)&gt;0, "You need to select a GPCR.", ""),
    IF(COUNTIF(ReceptorData[GPCRs], A678)=0, "Invalid GPCR (Try to take a look at the 'Available GPCRs' Sheet).",
        IF(AND(C678="", A678&lt;&gt;"", B678=""), "Will not be processed. Need a number in column B.",
            IF(AND(C678&lt;&gt;"", B678=""), "Need a value in column B together with spatial position.",
                IF(AND(NOT(ISNUMBER(B678))), "Non-numeric value detected in Column B.",
                    IF(AND(C678&lt;&gt;"", NOT(ISNUMBER(C678))), "Non-numeric value detected in Column C.",
                        IF(AND(A678&lt;&gt;"", ISNUMBER(B678), OR(C678="", ISNUMBER(C678))), "Will be processed.", "")
                    )
                )
            )
        )
    )
)</f>
        <v/>
      </c>
    </row>
    <row r="679" spans="1:4" x14ac:dyDescent="0.35">
      <c r="A679" s="4"/>
      <c r="B679" s="4"/>
      <c r="C679" s="4"/>
      <c r="D679" s="6" t="str">
        <f>IF(A679="",
    IF(COUNTA(B679:C679)&gt;0, "You need to select a GPCR.", ""),
    IF(COUNTIF(ReceptorData[GPCRs], A679)=0, "Invalid GPCR (Try to take a look at the 'Available GPCRs' Sheet).",
        IF(AND(C679="", A679&lt;&gt;"", B679=""), "Will not be processed. Need a number in column B.",
            IF(AND(C679&lt;&gt;"", B679=""), "Need a value in column B together with spatial position.",
                IF(AND(NOT(ISNUMBER(B679))), "Non-numeric value detected in Column B.",
                    IF(AND(C679&lt;&gt;"", NOT(ISNUMBER(C679))), "Non-numeric value detected in Column C.",
                        IF(AND(A679&lt;&gt;"", ISNUMBER(B679), OR(C679="", ISNUMBER(C679))), "Will be processed.", "")
                    )
                )
            )
        )
    )
)</f>
        <v/>
      </c>
    </row>
    <row r="680" spans="1:4" x14ac:dyDescent="0.35">
      <c r="A680" s="4"/>
      <c r="B680" s="4"/>
      <c r="C680" s="4"/>
      <c r="D680" s="6" t="str">
        <f>IF(A680="",
    IF(COUNTA(B680:C680)&gt;0, "You need to select a GPCR.", ""),
    IF(COUNTIF(ReceptorData[GPCRs], A680)=0, "Invalid GPCR (Try to take a look at the 'Available GPCRs' Sheet).",
        IF(AND(C680="", A680&lt;&gt;"", B680=""), "Will not be processed. Need a number in column B.",
            IF(AND(C680&lt;&gt;"", B680=""), "Need a value in column B together with spatial position.",
                IF(AND(NOT(ISNUMBER(B680))), "Non-numeric value detected in Column B.",
                    IF(AND(C680&lt;&gt;"", NOT(ISNUMBER(C680))), "Non-numeric value detected in Column C.",
                        IF(AND(A680&lt;&gt;"", ISNUMBER(B680), OR(C680="", ISNUMBER(C680))), "Will be processed.", "")
                    )
                )
            )
        )
    )
)</f>
        <v/>
      </c>
    </row>
    <row r="681" spans="1:4" x14ac:dyDescent="0.35">
      <c r="A681" s="4"/>
      <c r="B681" s="4"/>
      <c r="C681" s="4"/>
      <c r="D681" s="6" t="str">
        <f>IF(A681="",
    IF(COUNTA(B681:C681)&gt;0, "You need to select a GPCR.", ""),
    IF(COUNTIF(ReceptorData[GPCRs], A681)=0, "Invalid GPCR (Try to take a look at the 'Available GPCRs' Sheet).",
        IF(AND(C681="", A681&lt;&gt;"", B681=""), "Will not be processed. Need a number in column B.",
            IF(AND(C681&lt;&gt;"", B681=""), "Need a value in column B together with spatial position.",
                IF(AND(NOT(ISNUMBER(B681))), "Non-numeric value detected in Column B.",
                    IF(AND(C681&lt;&gt;"", NOT(ISNUMBER(C681))), "Non-numeric value detected in Column C.",
                        IF(AND(A681&lt;&gt;"", ISNUMBER(B681), OR(C681="", ISNUMBER(C681))), "Will be processed.", "")
                    )
                )
            )
        )
    )
)</f>
        <v/>
      </c>
    </row>
    <row r="682" spans="1:4" x14ac:dyDescent="0.35">
      <c r="A682" s="4"/>
      <c r="B682" s="4"/>
      <c r="C682" s="4"/>
      <c r="D682" s="6" t="str">
        <f>IF(A682="",
    IF(COUNTA(B682:C682)&gt;0, "You need to select a GPCR.", ""),
    IF(COUNTIF(ReceptorData[GPCRs], A682)=0, "Invalid GPCR (Try to take a look at the 'Available GPCRs' Sheet).",
        IF(AND(C682="", A682&lt;&gt;"", B682=""), "Will not be processed. Need a number in column B.",
            IF(AND(C682&lt;&gt;"", B682=""), "Need a value in column B together with spatial position.",
                IF(AND(NOT(ISNUMBER(B682))), "Non-numeric value detected in Column B.",
                    IF(AND(C682&lt;&gt;"", NOT(ISNUMBER(C682))), "Non-numeric value detected in Column C.",
                        IF(AND(A682&lt;&gt;"", ISNUMBER(B682), OR(C682="", ISNUMBER(C682))), "Will be processed.", "")
                    )
                )
            )
        )
    )
)</f>
        <v/>
      </c>
    </row>
    <row r="683" spans="1:4" x14ac:dyDescent="0.35">
      <c r="A683" s="4"/>
      <c r="B683" s="4"/>
      <c r="C683" s="4"/>
      <c r="D683" s="6" t="str">
        <f>IF(A683="",
    IF(COUNTA(B683:C683)&gt;0, "You need to select a GPCR.", ""),
    IF(COUNTIF(ReceptorData[GPCRs], A683)=0, "Invalid GPCR (Try to take a look at the 'Available GPCRs' Sheet).",
        IF(AND(C683="", A683&lt;&gt;"", B683=""), "Will not be processed. Need a number in column B.",
            IF(AND(C683&lt;&gt;"", B683=""), "Need a value in column B together with spatial position.",
                IF(AND(NOT(ISNUMBER(B683))), "Non-numeric value detected in Column B.",
                    IF(AND(C683&lt;&gt;"", NOT(ISNUMBER(C683))), "Non-numeric value detected in Column C.",
                        IF(AND(A683&lt;&gt;"", ISNUMBER(B683), OR(C683="", ISNUMBER(C683))), "Will be processed.", "")
                    )
                )
            )
        )
    )
)</f>
        <v/>
      </c>
    </row>
    <row r="684" spans="1:4" x14ac:dyDescent="0.35">
      <c r="A684" s="4"/>
      <c r="B684" s="4"/>
      <c r="C684" s="4"/>
      <c r="D684" s="6" t="str">
        <f>IF(A684="",
    IF(COUNTA(B684:C684)&gt;0, "You need to select a GPCR.", ""),
    IF(COUNTIF(ReceptorData[GPCRs], A684)=0, "Invalid GPCR (Try to take a look at the 'Available GPCRs' Sheet).",
        IF(AND(C684="", A684&lt;&gt;"", B684=""), "Will not be processed. Need a number in column B.",
            IF(AND(C684&lt;&gt;"", B684=""), "Need a value in column B together with spatial position.",
                IF(AND(NOT(ISNUMBER(B684))), "Non-numeric value detected in Column B.",
                    IF(AND(C684&lt;&gt;"", NOT(ISNUMBER(C684))), "Non-numeric value detected in Column C.",
                        IF(AND(A684&lt;&gt;"", ISNUMBER(B684), OR(C684="", ISNUMBER(C684))), "Will be processed.", "")
                    )
                )
            )
        )
    )
)</f>
        <v/>
      </c>
    </row>
    <row r="685" spans="1:4" x14ac:dyDescent="0.35">
      <c r="A685" s="4"/>
      <c r="B685" s="4"/>
      <c r="C685" s="4"/>
      <c r="D685" s="6" t="str">
        <f>IF(A685="",
    IF(COUNTA(B685:C685)&gt;0, "You need to select a GPCR.", ""),
    IF(COUNTIF(ReceptorData[GPCRs], A685)=0, "Invalid GPCR (Try to take a look at the 'Available GPCRs' Sheet).",
        IF(AND(C685="", A685&lt;&gt;"", B685=""), "Will not be processed. Need a number in column B.",
            IF(AND(C685&lt;&gt;"", B685=""), "Need a value in column B together with spatial position.",
                IF(AND(NOT(ISNUMBER(B685))), "Non-numeric value detected in Column B.",
                    IF(AND(C685&lt;&gt;"", NOT(ISNUMBER(C685))), "Non-numeric value detected in Column C.",
                        IF(AND(A685&lt;&gt;"", ISNUMBER(B685), OR(C685="", ISNUMBER(C685))), "Will be processed.", "")
                    )
                )
            )
        )
    )
)</f>
        <v/>
      </c>
    </row>
    <row r="686" spans="1:4" x14ac:dyDescent="0.35">
      <c r="A686" s="4"/>
      <c r="B686" s="4"/>
      <c r="C686" s="4"/>
      <c r="D686" s="6" t="str">
        <f>IF(A686="",
    IF(COUNTA(B686:C686)&gt;0, "You need to select a GPCR.", ""),
    IF(COUNTIF(ReceptorData[GPCRs], A686)=0, "Invalid GPCR (Try to take a look at the 'Available GPCRs' Sheet).",
        IF(AND(C686="", A686&lt;&gt;"", B686=""), "Will not be processed. Need a number in column B.",
            IF(AND(C686&lt;&gt;"", B686=""), "Need a value in column B together with spatial position.",
                IF(AND(NOT(ISNUMBER(B686))), "Non-numeric value detected in Column B.",
                    IF(AND(C686&lt;&gt;"", NOT(ISNUMBER(C686))), "Non-numeric value detected in Column C.",
                        IF(AND(A686&lt;&gt;"", ISNUMBER(B686), OR(C686="", ISNUMBER(C686))), "Will be processed.", "")
                    )
                )
            )
        )
    )
)</f>
        <v/>
      </c>
    </row>
    <row r="687" spans="1:4" x14ac:dyDescent="0.35">
      <c r="A687" s="4"/>
      <c r="B687" s="4"/>
      <c r="C687" s="4"/>
      <c r="D687" s="6" t="str">
        <f>IF(A687="",
    IF(COUNTA(B687:C687)&gt;0, "You need to select a GPCR.", ""),
    IF(COUNTIF(ReceptorData[GPCRs], A687)=0, "Invalid GPCR (Try to take a look at the 'Available GPCRs' Sheet).",
        IF(AND(C687="", A687&lt;&gt;"", B687=""), "Will not be processed. Need a number in column B.",
            IF(AND(C687&lt;&gt;"", B687=""), "Need a value in column B together with spatial position.",
                IF(AND(NOT(ISNUMBER(B687))), "Non-numeric value detected in Column B.",
                    IF(AND(C687&lt;&gt;"", NOT(ISNUMBER(C687))), "Non-numeric value detected in Column C.",
                        IF(AND(A687&lt;&gt;"", ISNUMBER(B687), OR(C687="", ISNUMBER(C687))), "Will be processed.", "")
                    )
                )
            )
        )
    )
)</f>
        <v/>
      </c>
    </row>
    <row r="688" spans="1:4" x14ac:dyDescent="0.35">
      <c r="A688" s="4"/>
      <c r="B688" s="4"/>
      <c r="C688" s="4"/>
      <c r="D688" s="6" t="str">
        <f>IF(A688="",
    IF(COUNTA(B688:C688)&gt;0, "You need to select a GPCR.", ""),
    IF(COUNTIF(ReceptorData[GPCRs], A688)=0, "Invalid GPCR (Try to take a look at the 'Available GPCRs' Sheet).",
        IF(AND(C688="", A688&lt;&gt;"", B688=""), "Will not be processed. Need a number in column B.",
            IF(AND(C688&lt;&gt;"", B688=""), "Need a value in column B together with spatial position.",
                IF(AND(NOT(ISNUMBER(B688))), "Non-numeric value detected in Column B.",
                    IF(AND(C688&lt;&gt;"", NOT(ISNUMBER(C688))), "Non-numeric value detected in Column C.",
                        IF(AND(A688&lt;&gt;"", ISNUMBER(B688), OR(C688="", ISNUMBER(C688))), "Will be processed.", "")
                    )
                )
            )
        )
    )
)</f>
        <v/>
      </c>
    </row>
    <row r="689" spans="1:4" x14ac:dyDescent="0.35">
      <c r="A689" s="4"/>
      <c r="B689" s="4"/>
      <c r="C689" s="4"/>
      <c r="D689" s="6" t="str">
        <f>IF(A689="",
    IF(COUNTA(B689:C689)&gt;0, "You need to select a GPCR.", ""),
    IF(COUNTIF(ReceptorData[GPCRs], A689)=0, "Invalid GPCR (Try to take a look at the 'Available GPCRs' Sheet).",
        IF(AND(C689="", A689&lt;&gt;"", B689=""), "Will not be processed. Need a number in column B.",
            IF(AND(C689&lt;&gt;"", B689=""), "Need a value in column B together with spatial position.",
                IF(AND(NOT(ISNUMBER(B689))), "Non-numeric value detected in Column B.",
                    IF(AND(C689&lt;&gt;"", NOT(ISNUMBER(C689))), "Non-numeric value detected in Column C.",
                        IF(AND(A689&lt;&gt;"", ISNUMBER(B689), OR(C689="", ISNUMBER(C689))), "Will be processed.", "")
                    )
                )
            )
        )
    )
)</f>
        <v/>
      </c>
    </row>
    <row r="690" spans="1:4" x14ac:dyDescent="0.35">
      <c r="A690" s="4"/>
      <c r="B690" s="4"/>
      <c r="C690" s="4"/>
      <c r="D690" s="6" t="str">
        <f>IF(A690="",
    IF(COUNTA(B690:C690)&gt;0, "You need to select a GPCR.", ""),
    IF(COUNTIF(ReceptorData[GPCRs], A690)=0, "Invalid GPCR (Try to take a look at the 'Available GPCRs' Sheet).",
        IF(AND(C690="", A690&lt;&gt;"", B690=""), "Will not be processed. Need a number in column B.",
            IF(AND(C690&lt;&gt;"", B690=""), "Need a value in column B together with spatial position.",
                IF(AND(NOT(ISNUMBER(B690))), "Non-numeric value detected in Column B.",
                    IF(AND(C690&lt;&gt;"", NOT(ISNUMBER(C690))), "Non-numeric value detected in Column C.",
                        IF(AND(A690&lt;&gt;"", ISNUMBER(B690), OR(C690="", ISNUMBER(C690))), "Will be processed.", "")
                    )
                )
            )
        )
    )
)</f>
        <v/>
      </c>
    </row>
    <row r="691" spans="1:4" x14ac:dyDescent="0.35">
      <c r="A691" s="4"/>
      <c r="B691" s="4"/>
      <c r="C691" s="4"/>
      <c r="D691" s="6" t="str">
        <f>IF(A691="",
    IF(COUNTA(B691:C691)&gt;0, "You need to select a GPCR.", ""),
    IF(COUNTIF(ReceptorData[GPCRs], A691)=0, "Invalid GPCR (Try to take a look at the 'Available GPCRs' Sheet).",
        IF(AND(C691="", A691&lt;&gt;"", B691=""), "Will not be processed. Need a number in column B.",
            IF(AND(C691&lt;&gt;"", B691=""), "Need a value in column B together with spatial position.",
                IF(AND(NOT(ISNUMBER(B691))), "Non-numeric value detected in Column B.",
                    IF(AND(C691&lt;&gt;"", NOT(ISNUMBER(C691))), "Non-numeric value detected in Column C.",
                        IF(AND(A691&lt;&gt;"", ISNUMBER(B691), OR(C691="", ISNUMBER(C691))), "Will be processed.", "")
                    )
                )
            )
        )
    )
)</f>
        <v/>
      </c>
    </row>
    <row r="692" spans="1:4" x14ac:dyDescent="0.35">
      <c r="A692" s="4"/>
      <c r="B692" s="4"/>
      <c r="C692" s="4"/>
      <c r="D692" s="6" t="str">
        <f>IF(A692="",
    IF(COUNTA(B692:C692)&gt;0, "You need to select a GPCR.", ""),
    IF(COUNTIF(ReceptorData[GPCRs], A692)=0, "Invalid GPCR (Try to take a look at the 'Available GPCRs' Sheet).",
        IF(AND(C692="", A692&lt;&gt;"", B692=""), "Will not be processed. Need a number in column B.",
            IF(AND(C692&lt;&gt;"", B692=""), "Need a value in column B together with spatial position.",
                IF(AND(NOT(ISNUMBER(B692))), "Non-numeric value detected in Column B.",
                    IF(AND(C692&lt;&gt;"", NOT(ISNUMBER(C692))), "Non-numeric value detected in Column C.",
                        IF(AND(A692&lt;&gt;"", ISNUMBER(B692), OR(C692="", ISNUMBER(C692))), "Will be processed.", "")
                    )
                )
            )
        )
    )
)</f>
        <v/>
      </c>
    </row>
    <row r="693" spans="1:4" x14ac:dyDescent="0.35">
      <c r="A693" s="4"/>
      <c r="B693" s="4"/>
      <c r="C693" s="4"/>
      <c r="D693" s="6" t="str">
        <f>IF(A693="",
    IF(COUNTA(B693:C693)&gt;0, "You need to select a GPCR.", ""),
    IF(COUNTIF(ReceptorData[GPCRs], A693)=0, "Invalid GPCR (Try to take a look at the 'Available GPCRs' Sheet).",
        IF(AND(C693="", A693&lt;&gt;"", B693=""), "Will not be processed. Need a number in column B.",
            IF(AND(C693&lt;&gt;"", B693=""), "Need a value in column B together with spatial position.",
                IF(AND(NOT(ISNUMBER(B693))), "Non-numeric value detected in Column B.",
                    IF(AND(C693&lt;&gt;"", NOT(ISNUMBER(C693))), "Non-numeric value detected in Column C.",
                        IF(AND(A693&lt;&gt;"", ISNUMBER(B693), OR(C693="", ISNUMBER(C693))), "Will be processed.", "")
                    )
                )
            )
        )
    )
)</f>
        <v/>
      </c>
    </row>
    <row r="694" spans="1:4" x14ac:dyDescent="0.35">
      <c r="A694" s="4"/>
      <c r="B694" s="4"/>
      <c r="C694" s="4"/>
      <c r="D694" s="6" t="str">
        <f>IF(A694="",
    IF(COUNTA(B694:C694)&gt;0, "You need to select a GPCR.", ""),
    IF(COUNTIF(ReceptorData[GPCRs], A694)=0, "Invalid GPCR (Try to take a look at the 'Available GPCRs' Sheet).",
        IF(AND(C694="", A694&lt;&gt;"", B694=""), "Will not be processed. Need a number in column B.",
            IF(AND(C694&lt;&gt;"", B694=""), "Need a value in column B together with spatial position.",
                IF(AND(NOT(ISNUMBER(B694))), "Non-numeric value detected in Column B.",
                    IF(AND(C694&lt;&gt;"", NOT(ISNUMBER(C694))), "Non-numeric value detected in Column C.",
                        IF(AND(A694&lt;&gt;"", ISNUMBER(B694), OR(C694="", ISNUMBER(C694))), "Will be processed.", "")
                    )
                )
            )
        )
    )
)</f>
        <v/>
      </c>
    </row>
    <row r="695" spans="1:4" x14ac:dyDescent="0.35">
      <c r="A695" s="4"/>
      <c r="B695" s="4"/>
      <c r="C695" s="4"/>
      <c r="D695" s="6" t="str">
        <f>IF(A695="",
    IF(COUNTA(B695:C695)&gt;0, "You need to select a GPCR.", ""),
    IF(COUNTIF(ReceptorData[GPCRs], A695)=0, "Invalid GPCR (Try to take a look at the 'Available GPCRs' Sheet).",
        IF(AND(C695="", A695&lt;&gt;"", B695=""), "Will not be processed. Need a number in column B.",
            IF(AND(C695&lt;&gt;"", B695=""), "Need a value in column B together with spatial position.",
                IF(AND(NOT(ISNUMBER(B695))), "Non-numeric value detected in Column B.",
                    IF(AND(C695&lt;&gt;"", NOT(ISNUMBER(C695))), "Non-numeric value detected in Column C.",
                        IF(AND(A695&lt;&gt;"", ISNUMBER(B695), OR(C695="", ISNUMBER(C695))), "Will be processed.", "")
                    )
                )
            )
        )
    )
)</f>
        <v/>
      </c>
    </row>
    <row r="696" spans="1:4" x14ac:dyDescent="0.35">
      <c r="A696" s="4"/>
      <c r="B696" s="4"/>
      <c r="C696" s="4"/>
      <c r="D696" s="6" t="str">
        <f>IF(A696="",
    IF(COUNTA(B696:C696)&gt;0, "You need to select a GPCR.", ""),
    IF(COUNTIF(ReceptorData[GPCRs], A696)=0, "Invalid GPCR (Try to take a look at the 'Available GPCRs' Sheet).",
        IF(AND(C696="", A696&lt;&gt;"", B696=""), "Will not be processed. Need a number in column B.",
            IF(AND(C696&lt;&gt;"", B696=""), "Need a value in column B together with spatial position.",
                IF(AND(NOT(ISNUMBER(B696))), "Non-numeric value detected in Column B.",
                    IF(AND(C696&lt;&gt;"", NOT(ISNUMBER(C696))), "Non-numeric value detected in Column C.",
                        IF(AND(A696&lt;&gt;"", ISNUMBER(B696), OR(C696="", ISNUMBER(C696))), "Will be processed.", "")
                    )
                )
            )
        )
    )
)</f>
        <v/>
      </c>
    </row>
    <row r="697" spans="1:4" x14ac:dyDescent="0.35">
      <c r="A697" s="4"/>
      <c r="B697" s="4"/>
      <c r="C697" s="4"/>
      <c r="D697" s="6" t="str">
        <f>IF(A697="",
    IF(COUNTA(B697:C697)&gt;0, "You need to select a GPCR.", ""),
    IF(COUNTIF(ReceptorData[GPCRs], A697)=0, "Invalid GPCR (Try to take a look at the 'Available GPCRs' Sheet).",
        IF(AND(C697="", A697&lt;&gt;"", B697=""), "Will not be processed. Need a number in column B.",
            IF(AND(C697&lt;&gt;"", B697=""), "Need a value in column B together with spatial position.",
                IF(AND(NOT(ISNUMBER(B697))), "Non-numeric value detected in Column B.",
                    IF(AND(C697&lt;&gt;"", NOT(ISNUMBER(C697))), "Non-numeric value detected in Column C.",
                        IF(AND(A697&lt;&gt;"", ISNUMBER(B697), OR(C697="", ISNUMBER(C697))), "Will be processed.", "")
                    )
                )
            )
        )
    )
)</f>
        <v/>
      </c>
    </row>
    <row r="698" spans="1:4" x14ac:dyDescent="0.35">
      <c r="A698" s="4"/>
      <c r="B698" s="4"/>
      <c r="C698" s="4"/>
      <c r="D698" s="6" t="str">
        <f>IF(A698="",
    IF(COUNTA(B698:C698)&gt;0, "You need to select a GPCR.", ""),
    IF(COUNTIF(ReceptorData[GPCRs], A698)=0, "Invalid GPCR (Try to take a look at the 'Available GPCRs' Sheet).",
        IF(AND(C698="", A698&lt;&gt;"", B698=""), "Will not be processed. Need a number in column B.",
            IF(AND(C698&lt;&gt;"", B698=""), "Need a value in column B together with spatial position.",
                IF(AND(NOT(ISNUMBER(B698))), "Non-numeric value detected in Column B.",
                    IF(AND(C698&lt;&gt;"", NOT(ISNUMBER(C698))), "Non-numeric value detected in Column C.",
                        IF(AND(A698&lt;&gt;"", ISNUMBER(B698), OR(C698="", ISNUMBER(C698))), "Will be processed.", "")
                    )
                )
            )
        )
    )
)</f>
        <v/>
      </c>
    </row>
    <row r="699" spans="1:4" x14ac:dyDescent="0.35">
      <c r="A699" s="4"/>
      <c r="B699" s="4"/>
      <c r="C699" s="4"/>
      <c r="D699" s="6" t="str">
        <f>IF(A699="",
    IF(COUNTA(B699:C699)&gt;0, "You need to select a GPCR.", ""),
    IF(COUNTIF(ReceptorData[GPCRs], A699)=0, "Invalid GPCR (Try to take a look at the 'Available GPCRs' Sheet).",
        IF(AND(C699="", A699&lt;&gt;"", B699=""), "Will not be processed. Need a number in column B.",
            IF(AND(C699&lt;&gt;"", B699=""), "Need a value in column B together with spatial position.",
                IF(AND(NOT(ISNUMBER(B699))), "Non-numeric value detected in Column B.",
                    IF(AND(C699&lt;&gt;"", NOT(ISNUMBER(C699))), "Non-numeric value detected in Column C.",
                        IF(AND(A699&lt;&gt;"", ISNUMBER(B699), OR(C699="", ISNUMBER(C699))), "Will be processed.", "")
                    )
                )
            )
        )
    )
)</f>
        <v/>
      </c>
    </row>
    <row r="700" spans="1:4" x14ac:dyDescent="0.35">
      <c r="A700" s="4"/>
      <c r="B700" s="4"/>
      <c r="C700" s="4"/>
      <c r="D700" s="6" t="str">
        <f>IF(A700="",
    IF(COUNTA(B700:C700)&gt;0, "You need to select a GPCR.", ""),
    IF(COUNTIF(ReceptorData[GPCRs], A700)=0, "Invalid GPCR (Try to take a look at the 'Available GPCRs' Sheet).",
        IF(AND(C700="", A700&lt;&gt;"", B700=""), "Will not be processed. Need a number in column B.",
            IF(AND(C700&lt;&gt;"", B700=""), "Need a value in column B together with spatial position.",
                IF(AND(NOT(ISNUMBER(B700))), "Non-numeric value detected in Column B.",
                    IF(AND(C700&lt;&gt;"", NOT(ISNUMBER(C700))), "Non-numeric value detected in Column C.",
                        IF(AND(A700&lt;&gt;"", ISNUMBER(B700), OR(C700="", ISNUMBER(C700))), "Will be processed.", "")
                    )
                )
            )
        )
    )
)</f>
        <v/>
      </c>
    </row>
    <row r="701" spans="1:4" x14ac:dyDescent="0.35">
      <c r="A701" s="4"/>
      <c r="B701" s="4"/>
      <c r="C701" s="4"/>
      <c r="D701" s="6" t="str">
        <f>IF(A701="",
    IF(COUNTA(B701:C701)&gt;0, "You need to select a GPCR.", ""),
    IF(COUNTIF(ReceptorData[GPCRs], A701)=0, "Invalid GPCR (Try to take a look at the 'Available GPCRs' Sheet).",
        IF(AND(C701="", A701&lt;&gt;"", B701=""), "Will not be processed. Need a number in column B.",
            IF(AND(C701&lt;&gt;"", B701=""), "Need a value in column B together with spatial position.",
                IF(AND(NOT(ISNUMBER(B701))), "Non-numeric value detected in Column B.",
                    IF(AND(C701&lt;&gt;"", NOT(ISNUMBER(C701))), "Non-numeric value detected in Column C.",
                        IF(AND(A701&lt;&gt;"", ISNUMBER(B701), OR(C701="", ISNUMBER(C701))), "Will be processed.", "")
                    )
                )
            )
        )
    )
)</f>
        <v/>
      </c>
    </row>
    <row r="702" spans="1:4" x14ac:dyDescent="0.35">
      <c r="A702" s="4"/>
      <c r="B702" s="4"/>
      <c r="C702" s="4"/>
      <c r="D702" s="6" t="str">
        <f>IF(A702="",
    IF(COUNTA(B702:C702)&gt;0, "You need to select a GPCR.", ""),
    IF(COUNTIF(ReceptorData[GPCRs], A702)=0, "Invalid GPCR (Try to take a look at the 'Available GPCRs' Sheet).",
        IF(AND(C702="", A702&lt;&gt;"", B702=""), "Will not be processed. Need a number in column B.",
            IF(AND(C702&lt;&gt;"", B702=""), "Need a value in column B together with spatial position.",
                IF(AND(NOT(ISNUMBER(B702))), "Non-numeric value detected in Column B.",
                    IF(AND(C702&lt;&gt;"", NOT(ISNUMBER(C702))), "Non-numeric value detected in Column C.",
                        IF(AND(A702&lt;&gt;"", ISNUMBER(B702), OR(C702="", ISNUMBER(C702))), "Will be processed.", "")
                    )
                )
            )
        )
    )
)</f>
        <v/>
      </c>
    </row>
    <row r="703" spans="1:4" x14ac:dyDescent="0.35">
      <c r="A703" s="4"/>
      <c r="B703" s="4"/>
      <c r="C703" s="4"/>
      <c r="D703" s="6" t="str">
        <f>IF(A703="",
    IF(COUNTA(B703:C703)&gt;0, "You need to select a GPCR.", ""),
    IF(COUNTIF(ReceptorData[GPCRs], A703)=0, "Invalid GPCR (Try to take a look at the 'Available GPCRs' Sheet).",
        IF(AND(C703="", A703&lt;&gt;"", B703=""), "Will not be processed. Need a number in column B.",
            IF(AND(C703&lt;&gt;"", B703=""), "Need a value in column B together with spatial position.",
                IF(AND(NOT(ISNUMBER(B703))), "Non-numeric value detected in Column B.",
                    IF(AND(C703&lt;&gt;"", NOT(ISNUMBER(C703))), "Non-numeric value detected in Column C.",
                        IF(AND(A703&lt;&gt;"", ISNUMBER(B703), OR(C703="", ISNUMBER(C703))), "Will be processed.", "")
                    )
                )
            )
        )
    )
)</f>
        <v/>
      </c>
    </row>
    <row r="704" spans="1:4" x14ac:dyDescent="0.35">
      <c r="A704" s="4"/>
      <c r="B704" s="4"/>
      <c r="C704" s="4"/>
      <c r="D704" s="6" t="str">
        <f>IF(A704="",
    IF(COUNTA(B704:C704)&gt;0, "You need to select a GPCR.", ""),
    IF(COUNTIF(ReceptorData[GPCRs], A704)=0, "Invalid GPCR (Try to take a look at the 'Available GPCRs' Sheet).",
        IF(AND(C704="", A704&lt;&gt;"", B704=""), "Will not be processed. Need a number in column B.",
            IF(AND(C704&lt;&gt;"", B704=""), "Need a value in column B together with spatial position.",
                IF(AND(NOT(ISNUMBER(B704))), "Non-numeric value detected in Column B.",
                    IF(AND(C704&lt;&gt;"", NOT(ISNUMBER(C704))), "Non-numeric value detected in Column C.",
                        IF(AND(A704&lt;&gt;"", ISNUMBER(B704), OR(C704="", ISNUMBER(C704))), "Will be processed.", "")
                    )
                )
            )
        )
    )
)</f>
        <v/>
      </c>
    </row>
    <row r="705" spans="1:4" x14ac:dyDescent="0.35">
      <c r="A705" s="4"/>
      <c r="B705" s="4"/>
      <c r="C705" s="4"/>
      <c r="D705" s="6" t="str">
        <f>IF(A705="",
    IF(COUNTA(B705:C705)&gt;0, "You need to select a GPCR.", ""),
    IF(COUNTIF(ReceptorData[GPCRs], A705)=0, "Invalid GPCR (Try to take a look at the 'Available GPCRs' Sheet).",
        IF(AND(C705="", A705&lt;&gt;"", B705=""), "Will not be processed. Need a number in column B.",
            IF(AND(C705&lt;&gt;"", B705=""), "Need a value in column B together with spatial position.",
                IF(AND(NOT(ISNUMBER(B705))), "Non-numeric value detected in Column B.",
                    IF(AND(C705&lt;&gt;"", NOT(ISNUMBER(C705))), "Non-numeric value detected in Column C.",
                        IF(AND(A705&lt;&gt;"", ISNUMBER(B705), OR(C705="", ISNUMBER(C705))), "Will be processed.", "")
                    )
                )
            )
        )
    )
)</f>
        <v/>
      </c>
    </row>
    <row r="706" spans="1:4" x14ac:dyDescent="0.35">
      <c r="A706" s="4"/>
      <c r="B706" s="4"/>
      <c r="C706" s="4"/>
      <c r="D706" s="6" t="str">
        <f>IF(A706="",
    IF(COUNTA(B706:C706)&gt;0, "You need to select a GPCR.", ""),
    IF(COUNTIF(ReceptorData[GPCRs], A706)=0, "Invalid GPCR (Try to take a look at the 'Available GPCRs' Sheet).",
        IF(AND(C706="", A706&lt;&gt;"", B706=""), "Will not be processed. Need a number in column B.",
            IF(AND(C706&lt;&gt;"", B706=""), "Need a value in column B together with spatial position.",
                IF(AND(NOT(ISNUMBER(B706))), "Non-numeric value detected in Column B.",
                    IF(AND(C706&lt;&gt;"", NOT(ISNUMBER(C706))), "Non-numeric value detected in Column C.",
                        IF(AND(A706&lt;&gt;"", ISNUMBER(B706), OR(C706="", ISNUMBER(C706))), "Will be processed.", "")
                    )
                )
            )
        )
    )
)</f>
        <v/>
      </c>
    </row>
    <row r="707" spans="1:4" x14ac:dyDescent="0.35">
      <c r="A707" s="4"/>
      <c r="B707" s="4"/>
      <c r="C707" s="4"/>
      <c r="D707" s="6" t="str">
        <f>IF(A707="",
    IF(COUNTA(B707:C707)&gt;0, "You need to select a GPCR.", ""),
    IF(COUNTIF(ReceptorData[GPCRs], A707)=0, "Invalid GPCR (Try to take a look at the 'Available GPCRs' Sheet).",
        IF(AND(C707="", A707&lt;&gt;"", B707=""), "Will not be processed. Need a number in column B.",
            IF(AND(C707&lt;&gt;"", B707=""), "Need a value in column B together with spatial position.",
                IF(AND(NOT(ISNUMBER(B707))), "Non-numeric value detected in Column B.",
                    IF(AND(C707&lt;&gt;"", NOT(ISNUMBER(C707))), "Non-numeric value detected in Column C.",
                        IF(AND(A707&lt;&gt;"", ISNUMBER(B707), OR(C707="", ISNUMBER(C707))), "Will be processed.", "")
                    )
                )
            )
        )
    )
)</f>
        <v/>
      </c>
    </row>
    <row r="708" spans="1:4" x14ac:dyDescent="0.35">
      <c r="A708" s="4"/>
      <c r="B708" s="4"/>
      <c r="C708" s="4"/>
      <c r="D708" s="6" t="str">
        <f>IF(A708="",
    IF(COUNTA(B708:C708)&gt;0, "You need to select a GPCR.", ""),
    IF(COUNTIF(ReceptorData[GPCRs], A708)=0, "Invalid GPCR (Try to take a look at the 'Available GPCRs' Sheet).",
        IF(AND(C708="", A708&lt;&gt;"", B708=""), "Will not be processed. Need a number in column B.",
            IF(AND(C708&lt;&gt;"", B708=""), "Need a value in column B together with spatial position.",
                IF(AND(NOT(ISNUMBER(B708))), "Non-numeric value detected in Column B.",
                    IF(AND(C708&lt;&gt;"", NOT(ISNUMBER(C708))), "Non-numeric value detected in Column C.",
                        IF(AND(A708&lt;&gt;"", ISNUMBER(B708), OR(C708="", ISNUMBER(C708))), "Will be processed.", "")
                    )
                )
            )
        )
    )
)</f>
        <v/>
      </c>
    </row>
    <row r="709" spans="1:4" x14ac:dyDescent="0.35">
      <c r="A709" s="4"/>
      <c r="B709" s="4"/>
      <c r="C709" s="4"/>
      <c r="D709" s="6" t="str">
        <f>IF(A709="",
    IF(COUNTA(B709:C709)&gt;0, "You need to select a GPCR.", ""),
    IF(COUNTIF(ReceptorData[GPCRs], A709)=0, "Invalid GPCR (Try to take a look at the 'Available GPCRs' Sheet).",
        IF(AND(C709="", A709&lt;&gt;"", B709=""), "Will not be processed. Need a number in column B.",
            IF(AND(C709&lt;&gt;"", B709=""), "Need a value in column B together with spatial position.",
                IF(AND(NOT(ISNUMBER(B709))), "Non-numeric value detected in Column B.",
                    IF(AND(C709&lt;&gt;"", NOT(ISNUMBER(C709))), "Non-numeric value detected in Column C.",
                        IF(AND(A709&lt;&gt;"", ISNUMBER(B709), OR(C709="", ISNUMBER(C709))), "Will be processed.", "")
                    )
                )
            )
        )
    )
)</f>
        <v/>
      </c>
    </row>
    <row r="710" spans="1:4" x14ac:dyDescent="0.35">
      <c r="A710" s="4"/>
      <c r="B710" s="4"/>
      <c r="C710" s="4"/>
      <c r="D710" s="6" t="str">
        <f>IF(A710="",
    IF(COUNTA(B710:C710)&gt;0, "You need to select a GPCR.", ""),
    IF(COUNTIF(ReceptorData[GPCRs], A710)=0, "Invalid GPCR (Try to take a look at the 'Available GPCRs' Sheet).",
        IF(AND(C710="", A710&lt;&gt;"", B710=""), "Will not be processed. Need a number in column B.",
            IF(AND(C710&lt;&gt;"", B710=""), "Need a value in column B together with spatial position.",
                IF(AND(NOT(ISNUMBER(B710))), "Non-numeric value detected in Column B.",
                    IF(AND(C710&lt;&gt;"", NOT(ISNUMBER(C710))), "Non-numeric value detected in Column C.",
                        IF(AND(A710&lt;&gt;"", ISNUMBER(B710), OR(C710="", ISNUMBER(C710))), "Will be processed.", "")
                    )
                )
            )
        )
    )
)</f>
        <v/>
      </c>
    </row>
    <row r="711" spans="1:4" x14ac:dyDescent="0.35">
      <c r="A711" s="4"/>
      <c r="B711" s="4"/>
      <c r="C711" s="4"/>
      <c r="D711" s="6" t="str">
        <f>IF(A711="",
    IF(COUNTA(B711:C711)&gt;0, "You need to select a GPCR.", ""),
    IF(COUNTIF(ReceptorData[GPCRs], A711)=0, "Invalid GPCR (Try to take a look at the 'Available GPCRs' Sheet).",
        IF(AND(C711="", A711&lt;&gt;"", B711=""), "Will not be processed. Need a number in column B.",
            IF(AND(C711&lt;&gt;"", B711=""), "Need a value in column B together with spatial position.",
                IF(AND(NOT(ISNUMBER(B711))), "Non-numeric value detected in Column B.",
                    IF(AND(C711&lt;&gt;"", NOT(ISNUMBER(C711))), "Non-numeric value detected in Column C.",
                        IF(AND(A711&lt;&gt;"", ISNUMBER(B711), OR(C711="", ISNUMBER(C711))), "Will be processed.", "")
                    )
                )
            )
        )
    )
)</f>
        <v/>
      </c>
    </row>
    <row r="712" spans="1:4" x14ac:dyDescent="0.35">
      <c r="A712" s="4"/>
      <c r="B712" s="4"/>
      <c r="C712" s="4"/>
      <c r="D712" s="6" t="str">
        <f>IF(A712="",
    IF(COUNTA(B712:C712)&gt;0, "You need to select a GPCR.", ""),
    IF(COUNTIF(ReceptorData[GPCRs], A712)=0, "Invalid GPCR (Try to take a look at the 'Available GPCRs' Sheet).",
        IF(AND(C712="", A712&lt;&gt;"", B712=""), "Will not be processed. Need a number in column B.",
            IF(AND(C712&lt;&gt;"", B712=""), "Need a value in column B together with spatial position.",
                IF(AND(NOT(ISNUMBER(B712))), "Non-numeric value detected in Column B.",
                    IF(AND(C712&lt;&gt;"", NOT(ISNUMBER(C712))), "Non-numeric value detected in Column C.",
                        IF(AND(A712&lt;&gt;"", ISNUMBER(B712), OR(C712="", ISNUMBER(C712))), "Will be processed.", "")
                    )
                )
            )
        )
    )
)</f>
        <v/>
      </c>
    </row>
    <row r="713" spans="1:4" x14ac:dyDescent="0.35">
      <c r="A713" s="4"/>
      <c r="B713" s="4"/>
      <c r="C713" s="4"/>
      <c r="D713" s="6" t="str">
        <f>IF(A713="",
    IF(COUNTA(B713:C713)&gt;0, "You need to select a GPCR.", ""),
    IF(COUNTIF(ReceptorData[GPCRs], A713)=0, "Invalid GPCR (Try to take a look at the 'Available GPCRs' Sheet).",
        IF(AND(C713="", A713&lt;&gt;"", B713=""), "Will not be processed. Need a number in column B.",
            IF(AND(C713&lt;&gt;"", B713=""), "Need a value in column B together with spatial position.",
                IF(AND(NOT(ISNUMBER(B713))), "Non-numeric value detected in Column B.",
                    IF(AND(C713&lt;&gt;"", NOT(ISNUMBER(C713))), "Non-numeric value detected in Column C.",
                        IF(AND(A713&lt;&gt;"", ISNUMBER(B713), OR(C713="", ISNUMBER(C713))), "Will be processed.", "")
                    )
                )
            )
        )
    )
)</f>
        <v/>
      </c>
    </row>
    <row r="714" spans="1:4" x14ac:dyDescent="0.35">
      <c r="A714" s="4"/>
      <c r="B714" s="4"/>
      <c r="C714" s="4"/>
      <c r="D714" s="6" t="str">
        <f>IF(A714="",
    IF(COUNTA(B714:C714)&gt;0, "You need to select a GPCR.", ""),
    IF(COUNTIF(ReceptorData[GPCRs], A714)=0, "Invalid GPCR (Try to take a look at the 'Available GPCRs' Sheet).",
        IF(AND(C714="", A714&lt;&gt;"", B714=""), "Will not be processed. Need a number in column B.",
            IF(AND(C714&lt;&gt;"", B714=""), "Need a value in column B together with spatial position.",
                IF(AND(NOT(ISNUMBER(B714))), "Non-numeric value detected in Column B.",
                    IF(AND(C714&lt;&gt;"", NOT(ISNUMBER(C714))), "Non-numeric value detected in Column C.",
                        IF(AND(A714&lt;&gt;"", ISNUMBER(B714), OR(C714="", ISNUMBER(C714))), "Will be processed.", "")
                    )
                )
            )
        )
    )
)</f>
        <v/>
      </c>
    </row>
    <row r="715" spans="1:4" x14ac:dyDescent="0.35">
      <c r="A715" s="4"/>
      <c r="B715" s="4"/>
      <c r="C715" s="4"/>
      <c r="D715" s="6" t="str">
        <f>IF(A715="",
    IF(COUNTA(B715:C715)&gt;0, "You need to select a GPCR.", ""),
    IF(COUNTIF(ReceptorData[GPCRs], A715)=0, "Invalid GPCR (Try to take a look at the 'Available GPCRs' Sheet).",
        IF(AND(C715="", A715&lt;&gt;"", B715=""), "Will not be processed. Need a number in column B.",
            IF(AND(C715&lt;&gt;"", B715=""), "Need a value in column B together with spatial position.",
                IF(AND(NOT(ISNUMBER(B715))), "Non-numeric value detected in Column B.",
                    IF(AND(C715&lt;&gt;"", NOT(ISNUMBER(C715))), "Non-numeric value detected in Column C.",
                        IF(AND(A715&lt;&gt;"", ISNUMBER(B715), OR(C715="", ISNUMBER(C715))), "Will be processed.", "")
                    )
                )
            )
        )
    )
)</f>
        <v/>
      </c>
    </row>
    <row r="716" spans="1:4" x14ac:dyDescent="0.35">
      <c r="A716" s="4"/>
      <c r="B716" s="4"/>
      <c r="C716" s="4"/>
      <c r="D716" s="6" t="str">
        <f>IF(A716="",
    IF(COUNTA(B716:C716)&gt;0, "You need to select a GPCR.", ""),
    IF(COUNTIF(ReceptorData[GPCRs], A716)=0, "Invalid GPCR (Try to take a look at the 'Available GPCRs' Sheet).",
        IF(AND(C716="", A716&lt;&gt;"", B716=""), "Will not be processed. Need a number in column B.",
            IF(AND(C716&lt;&gt;"", B716=""), "Need a value in column B together with spatial position.",
                IF(AND(NOT(ISNUMBER(B716))), "Non-numeric value detected in Column B.",
                    IF(AND(C716&lt;&gt;"", NOT(ISNUMBER(C716))), "Non-numeric value detected in Column C.",
                        IF(AND(A716&lt;&gt;"", ISNUMBER(B716), OR(C716="", ISNUMBER(C716))), "Will be processed.", "")
                    )
                )
            )
        )
    )
)</f>
        <v/>
      </c>
    </row>
    <row r="717" spans="1:4" x14ac:dyDescent="0.35">
      <c r="A717" s="4"/>
      <c r="B717" s="4"/>
      <c r="C717" s="4"/>
      <c r="D717" s="6" t="str">
        <f>IF(A717="",
    IF(COUNTA(B717:C717)&gt;0, "You need to select a GPCR.", ""),
    IF(COUNTIF(ReceptorData[GPCRs], A717)=0, "Invalid GPCR (Try to take a look at the 'Available GPCRs' Sheet).",
        IF(AND(C717="", A717&lt;&gt;"", B717=""), "Will not be processed. Need a number in column B.",
            IF(AND(C717&lt;&gt;"", B717=""), "Need a value in column B together with spatial position.",
                IF(AND(NOT(ISNUMBER(B717))), "Non-numeric value detected in Column B.",
                    IF(AND(C717&lt;&gt;"", NOT(ISNUMBER(C717))), "Non-numeric value detected in Column C.",
                        IF(AND(A717&lt;&gt;"", ISNUMBER(B717), OR(C717="", ISNUMBER(C717))), "Will be processed.", "")
                    )
                )
            )
        )
    )
)</f>
        <v/>
      </c>
    </row>
    <row r="718" spans="1:4" x14ac:dyDescent="0.35">
      <c r="A718" s="4"/>
      <c r="B718" s="4"/>
      <c r="C718" s="4"/>
      <c r="D718" s="6" t="str">
        <f>IF(A718="",
    IF(COUNTA(B718:C718)&gt;0, "You need to select a GPCR.", ""),
    IF(COUNTIF(ReceptorData[GPCRs], A718)=0, "Invalid GPCR (Try to take a look at the 'Available GPCRs' Sheet).",
        IF(AND(C718="", A718&lt;&gt;"", B718=""), "Will not be processed. Need a number in column B.",
            IF(AND(C718&lt;&gt;"", B718=""), "Need a value in column B together with spatial position.",
                IF(AND(NOT(ISNUMBER(B718))), "Non-numeric value detected in Column B.",
                    IF(AND(C718&lt;&gt;"", NOT(ISNUMBER(C718))), "Non-numeric value detected in Column C.",
                        IF(AND(A718&lt;&gt;"", ISNUMBER(B718), OR(C718="", ISNUMBER(C718))), "Will be processed.", "")
                    )
                )
            )
        )
    )
)</f>
        <v/>
      </c>
    </row>
    <row r="719" spans="1:4" x14ac:dyDescent="0.35">
      <c r="A719" s="4"/>
      <c r="B719" s="4"/>
      <c r="C719" s="4"/>
      <c r="D719" s="6" t="str">
        <f>IF(A719="",
    IF(COUNTA(B719:C719)&gt;0, "You need to select a GPCR.", ""),
    IF(COUNTIF(ReceptorData[GPCRs], A719)=0, "Invalid GPCR (Try to take a look at the 'Available GPCRs' Sheet).",
        IF(AND(C719="", A719&lt;&gt;"", B719=""), "Will not be processed. Need a number in column B.",
            IF(AND(C719&lt;&gt;"", B719=""), "Need a value in column B together with spatial position.",
                IF(AND(NOT(ISNUMBER(B719))), "Non-numeric value detected in Column B.",
                    IF(AND(C719&lt;&gt;"", NOT(ISNUMBER(C719))), "Non-numeric value detected in Column C.",
                        IF(AND(A719&lt;&gt;"", ISNUMBER(B719), OR(C719="", ISNUMBER(C719))), "Will be processed.", "")
                    )
                )
            )
        )
    )
)</f>
        <v/>
      </c>
    </row>
    <row r="720" spans="1:4" x14ac:dyDescent="0.35">
      <c r="A720" s="4"/>
      <c r="B720" s="4"/>
      <c r="C720" s="4"/>
      <c r="D720" s="6" t="str">
        <f>IF(A720="",
    IF(COUNTA(B720:C720)&gt;0, "You need to select a GPCR.", ""),
    IF(COUNTIF(ReceptorData[GPCRs], A720)=0, "Invalid GPCR (Try to take a look at the 'Available GPCRs' Sheet).",
        IF(AND(C720="", A720&lt;&gt;"", B720=""), "Will not be processed. Need a number in column B.",
            IF(AND(C720&lt;&gt;"", B720=""), "Need a value in column B together with spatial position.",
                IF(AND(NOT(ISNUMBER(B720))), "Non-numeric value detected in Column B.",
                    IF(AND(C720&lt;&gt;"", NOT(ISNUMBER(C720))), "Non-numeric value detected in Column C.",
                        IF(AND(A720&lt;&gt;"", ISNUMBER(B720), OR(C720="", ISNUMBER(C720))), "Will be processed.", "")
                    )
                )
            )
        )
    )
)</f>
        <v/>
      </c>
    </row>
    <row r="721" spans="1:4" x14ac:dyDescent="0.35">
      <c r="A721" s="4"/>
      <c r="B721" s="4"/>
      <c r="C721" s="4"/>
      <c r="D721" s="6" t="str">
        <f>IF(A721="",
    IF(COUNTA(B721:C721)&gt;0, "You need to select a GPCR.", ""),
    IF(COUNTIF(ReceptorData[GPCRs], A721)=0, "Invalid GPCR (Try to take a look at the 'Available GPCRs' Sheet).",
        IF(AND(C721="", A721&lt;&gt;"", B721=""), "Will not be processed. Need a number in column B.",
            IF(AND(C721&lt;&gt;"", B721=""), "Need a value in column B together with spatial position.",
                IF(AND(NOT(ISNUMBER(B721))), "Non-numeric value detected in Column B.",
                    IF(AND(C721&lt;&gt;"", NOT(ISNUMBER(C721))), "Non-numeric value detected in Column C.",
                        IF(AND(A721&lt;&gt;"", ISNUMBER(B721), OR(C721="", ISNUMBER(C721))), "Will be processed.", "")
                    )
                )
            )
        )
    )
)</f>
        <v/>
      </c>
    </row>
    <row r="722" spans="1:4" x14ac:dyDescent="0.35">
      <c r="A722" s="4"/>
      <c r="B722" s="4"/>
      <c r="C722" s="4"/>
      <c r="D722" s="6" t="str">
        <f>IF(A722="",
    IF(COUNTA(B722:C722)&gt;0, "You need to select a GPCR.", ""),
    IF(COUNTIF(ReceptorData[GPCRs], A722)=0, "Invalid GPCR (Try to take a look at the 'Available GPCRs' Sheet).",
        IF(AND(C722="", A722&lt;&gt;"", B722=""), "Will not be processed. Need a number in column B.",
            IF(AND(C722&lt;&gt;"", B722=""), "Need a value in column B together with spatial position.",
                IF(AND(NOT(ISNUMBER(B722))), "Non-numeric value detected in Column B.",
                    IF(AND(C722&lt;&gt;"", NOT(ISNUMBER(C722))), "Non-numeric value detected in Column C.",
                        IF(AND(A722&lt;&gt;"", ISNUMBER(B722), OR(C722="", ISNUMBER(C722))), "Will be processed.", "")
                    )
                )
            )
        )
    )
)</f>
        <v/>
      </c>
    </row>
    <row r="723" spans="1:4" x14ac:dyDescent="0.35">
      <c r="A723" s="4"/>
      <c r="B723" s="4"/>
      <c r="C723" s="4"/>
      <c r="D723" s="6" t="str">
        <f>IF(A723="",
    IF(COUNTA(B723:C723)&gt;0, "You need to select a GPCR.", ""),
    IF(COUNTIF(ReceptorData[GPCRs], A723)=0, "Invalid GPCR (Try to take a look at the 'Available GPCRs' Sheet).",
        IF(AND(C723="", A723&lt;&gt;"", B723=""), "Will not be processed. Need a number in column B.",
            IF(AND(C723&lt;&gt;"", B723=""), "Need a value in column B together with spatial position.",
                IF(AND(NOT(ISNUMBER(B723))), "Non-numeric value detected in Column B.",
                    IF(AND(C723&lt;&gt;"", NOT(ISNUMBER(C723))), "Non-numeric value detected in Column C.",
                        IF(AND(A723&lt;&gt;"", ISNUMBER(B723), OR(C723="", ISNUMBER(C723))), "Will be processed.", "")
                    )
                )
            )
        )
    )
)</f>
        <v/>
      </c>
    </row>
    <row r="724" spans="1:4" x14ac:dyDescent="0.35">
      <c r="A724" s="4"/>
      <c r="B724" s="4"/>
      <c r="C724" s="4"/>
      <c r="D724" s="6" t="str">
        <f>IF(A724="",
    IF(COUNTA(B724:C724)&gt;0, "You need to select a GPCR.", ""),
    IF(COUNTIF(ReceptorData[GPCRs], A724)=0, "Invalid GPCR (Try to take a look at the 'Available GPCRs' Sheet).",
        IF(AND(C724="", A724&lt;&gt;"", B724=""), "Will not be processed. Need a number in column B.",
            IF(AND(C724&lt;&gt;"", B724=""), "Need a value in column B together with spatial position.",
                IF(AND(NOT(ISNUMBER(B724))), "Non-numeric value detected in Column B.",
                    IF(AND(C724&lt;&gt;"", NOT(ISNUMBER(C724))), "Non-numeric value detected in Column C.",
                        IF(AND(A724&lt;&gt;"", ISNUMBER(B724), OR(C724="", ISNUMBER(C724))), "Will be processed.", "")
                    )
                )
            )
        )
    )
)</f>
        <v/>
      </c>
    </row>
    <row r="725" spans="1:4" x14ac:dyDescent="0.35">
      <c r="A725" s="4"/>
      <c r="B725" s="4"/>
      <c r="C725" s="4"/>
      <c r="D725" s="6" t="str">
        <f>IF(A725="",
    IF(COUNTA(B725:C725)&gt;0, "You need to select a GPCR.", ""),
    IF(COUNTIF(ReceptorData[GPCRs], A725)=0, "Invalid GPCR (Try to take a look at the 'Available GPCRs' Sheet).",
        IF(AND(C725="", A725&lt;&gt;"", B725=""), "Will not be processed. Need a number in column B.",
            IF(AND(C725&lt;&gt;"", B725=""), "Need a value in column B together with spatial position.",
                IF(AND(NOT(ISNUMBER(B725))), "Non-numeric value detected in Column B.",
                    IF(AND(C725&lt;&gt;"", NOT(ISNUMBER(C725))), "Non-numeric value detected in Column C.",
                        IF(AND(A725&lt;&gt;"", ISNUMBER(B725), OR(C725="", ISNUMBER(C725))), "Will be processed.", "")
                    )
                )
            )
        )
    )
)</f>
        <v/>
      </c>
    </row>
    <row r="726" spans="1:4" x14ac:dyDescent="0.35">
      <c r="A726" s="4"/>
      <c r="B726" s="4"/>
      <c r="C726" s="4"/>
      <c r="D726" s="6" t="str">
        <f>IF(A726="",
    IF(COUNTA(B726:C726)&gt;0, "You need to select a GPCR.", ""),
    IF(COUNTIF(ReceptorData[GPCRs], A726)=0, "Invalid GPCR (Try to take a look at the 'Available GPCRs' Sheet).",
        IF(AND(C726="", A726&lt;&gt;"", B726=""), "Will not be processed. Need a number in column B.",
            IF(AND(C726&lt;&gt;"", B726=""), "Need a value in column B together with spatial position.",
                IF(AND(NOT(ISNUMBER(B726))), "Non-numeric value detected in Column B.",
                    IF(AND(C726&lt;&gt;"", NOT(ISNUMBER(C726))), "Non-numeric value detected in Column C.",
                        IF(AND(A726&lt;&gt;"", ISNUMBER(B726), OR(C726="", ISNUMBER(C726))), "Will be processed.", "")
                    )
                )
            )
        )
    )
)</f>
        <v/>
      </c>
    </row>
    <row r="727" spans="1:4" x14ac:dyDescent="0.35">
      <c r="A727" s="4"/>
      <c r="B727" s="4"/>
      <c r="C727" s="4"/>
      <c r="D727" s="6" t="str">
        <f>IF(A727="",
    IF(COUNTA(B727:C727)&gt;0, "You need to select a GPCR.", ""),
    IF(COUNTIF(ReceptorData[GPCRs], A727)=0, "Invalid GPCR (Try to take a look at the 'Available GPCRs' Sheet).",
        IF(AND(C727="", A727&lt;&gt;"", B727=""), "Will not be processed. Need a number in column B.",
            IF(AND(C727&lt;&gt;"", B727=""), "Need a value in column B together with spatial position.",
                IF(AND(NOT(ISNUMBER(B727))), "Non-numeric value detected in Column B.",
                    IF(AND(C727&lt;&gt;"", NOT(ISNUMBER(C727))), "Non-numeric value detected in Column C.",
                        IF(AND(A727&lt;&gt;"", ISNUMBER(B727), OR(C727="", ISNUMBER(C727))), "Will be processed.", "")
                    )
                )
            )
        )
    )
)</f>
        <v/>
      </c>
    </row>
    <row r="728" spans="1:4" x14ac:dyDescent="0.35">
      <c r="A728" s="4"/>
      <c r="B728" s="4"/>
      <c r="C728" s="4"/>
      <c r="D728" s="6" t="str">
        <f>IF(A728="",
    IF(COUNTA(B728:C728)&gt;0, "You need to select a GPCR.", ""),
    IF(COUNTIF(ReceptorData[GPCRs], A728)=0, "Invalid GPCR (Try to take a look at the 'Available GPCRs' Sheet).",
        IF(AND(C728="", A728&lt;&gt;"", B728=""), "Will not be processed. Need a number in column B.",
            IF(AND(C728&lt;&gt;"", B728=""), "Need a value in column B together with spatial position.",
                IF(AND(NOT(ISNUMBER(B728))), "Non-numeric value detected in Column B.",
                    IF(AND(C728&lt;&gt;"", NOT(ISNUMBER(C728))), "Non-numeric value detected in Column C.",
                        IF(AND(A728&lt;&gt;"", ISNUMBER(B728), OR(C728="", ISNUMBER(C728))), "Will be processed.", "")
                    )
                )
            )
        )
    )
)</f>
        <v/>
      </c>
    </row>
    <row r="729" spans="1:4" x14ac:dyDescent="0.35">
      <c r="A729" s="4"/>
      <c r="B729" s="4"/>
      <c r="C729" s="4"/>
      <c r="D729" s="6" t="str">
        <f>IF(A729="",
    IF(COUNTA(B729:C729)&gt;0, "You need to select a GPCR.", ""),
    IF(COUNTIF(ReceptorData[GPCRs], A729)=0, "Invalid GPCR (Try to take a look at the 'Available GPCRs' Sheet).",
        IF(AND(C729="", A729&lt;&gt;"", B729=""), "Will not be processed. Need a number in column B.",
            IF(AND(C729&lt;&gt;"", B729=""), "Need a value in column B together with spatial position.",
                IF(AND(NOT(ISNUMBER(B729))), "Non-numeric value detected in Column B.",
                    IF(AND(C729&lt;&gt;"", NOT(ISNUMBER(C729))), "Non-numeric value detected in Column C.",
                        IF(AND(A729&lt;&gt;"", ISNUMBER(B729), OR(C729="", ISNUMBER(C729))), "Will be processed.", "")
                    )
                )
            )
        )
    )
)</f>
        <v/>
      </c>
    </row>
    <row r="730" spans="1:4" x14ac:dyDescent="0.35">
      <c r="A730" s="4"/>
      <c r="B730" s="4"/>
      <c r="C730" s="4"/>
      <c r="D730" s="6" t="str">
        <f>IF(A730="",
    IF(COUNTA(B730:C730)&gt;0, "You need to select a GPCR.", ""),
    IF(COUNTIF(ReceptorData[GPCRs], A730)=0, "Invalid GPCR (Try to take a look at the 'Available GPCRs' Sheet).",
        IF(AND(C730="", A730&lt;&gt;"", B730=""), "Will not be processed. Need a number in column B.",
            IF(AND(C730&lt;&gt;"", B730=""), "Need a value in column B together with spatial position.",
                IF(AND(NOT(ISNUMBER(B730))), "Non-numeric value detected in Column B.",
                    IF(AND(C730&lt;&gt;"", NOT(ISNUMBER(C730))), "Non-numeric value detected in Column C.",
                        IF(AND(A730&lt;&gt;"", ISNUMBER(B730), OR(C730="", ISNUMBER(C730))), "Will be processed.", "")
                    )
                )
            )
        )
    )
)</f>
        <v/>
      </c>
    </row>
    <row r="731" spans="1:4" x14ac:dyDescent="0.35">
      <c r="A731" s="4"/>
      <c r="B731" s="4"/>
      <c r="C731" s="4"/>
      <c r="D731" s="6" t="str">
        <f>IF(A731="",
    IF(COUNTA(B731:C731)&gt;0, "You need to select a GPCR.", ""),
    IF(COUNTIF(ReceptorData[GPCRs], A731)=0, "Invalid GPCR (Try to take a look at the 'Available GPCRs' Sheet).",
        IF(AND(C731="", A731&lt;&gt;"", B731=""), "Will not be processed. Need a number in column B.",
            IF(AND(C731&lt;&gt;"", B731=""), "Need a value in column B together with spatial position.",
                IF(AND(NOT(ISNUMBER(B731))), "Non-numeric value detected in Column B.",
                    IF(AND(C731&lt;&gt;"", NOT(ISNUMBER(C731))), "Non-numeric value detected in Column C.",
                        IF(AND(A731&lt;&gt;"", ISNUMBER(B731), OR(C731="", ISNUMBER(C731))), "Will be processed.", "")
                    )
                )
            )
        )
    )
)</f>
        <v/>
      </c>
    </row>
    <row r="732" spans="1:4" x14ac:dyDescent="0.35">
      <c r="A732" s="4"/>
      <c r="B732" s="4"/>
      <c r="C732" s="4"/>
      <c r="D732" s="6" t="str">
        <f>IF(A732="",
    IF(COUNTA(B732:C732)&gt;0, "You need to select a GPCR.", ""),
    IF(COUNTIF(ReceptorData[GPCRs], A732)=0, "Invalid GPCR (Try to take a look at the 'Available GPCRs' Sheet).",
        IF(AND(C732="", A732&lt;&gt;"", B732=""), "Will not be processed. Need a number in column B.",
            IF(AND(C732&lt;&gt;"", B732=""), "Need a value in column B together with spatial position.",
                IF(AND(NOT(ISNUMBER(B732))), "Non-numeric value detected in Column B.",
                    IF(AND(C732&lt;&gt;"", NOT(ISNUMBER(C732))), "Non-numeric value detected in Column C.",
                        IF(AND(A732&lt;&gt;"", ISNUMBER(B732), OR(C732="", ISNUMBER(C732))), "Will be processed.", "")
                    )
                )
            )
        )
    )
)</f>
        <v/>
      </c>
    </row>
    <row r="733" spans="1:4" x14ac:dyDescent="0.35">
      <c r="A733" s="4"/>
      <c r="B733" s="4"/>
      <c r="C733" s="4"/>
      <c r="D733" s="6" t="str">
        <f>IF(A733="",
    IF(COUNTA(B733:C733)&gt;0, "You need to select a GPCR.", ""),
    IF(COUNTIF(ReceptorData[GPCRs], A733)=0, "Invalid GPCR (Try to take a look at the 'Available GPCRs' Sheet).",
        IF(AND(C733="", A733&lt;&gt;"", B733=""), "Will not be processed. Need a number in column B.",
            IF(AND(C733&lt;&gt;"", B733=""), "Need a value in column B together with spatial position.",
                IF(AND(NOT(ISNUMBER(B733))), "Non-numeric value detected in Column B.",
                    IF(AND(C733&lt;&gt;"", NOT(ISNUMBER(C733))), "Non-numeric value detected in Column C.",
                        IF(AND(A733&lt;&gt;"", ISNUMBER(B733), OR(C733="", ISNUMBER(C733))), "Will be processed.", "")
                    )
                )
            )
        )
    )
)</f>
        <v/>
      </c>
    </row>
    <row r="734" spans="1:4" x14ac:dyDescent="0.35">
      <c r="A734" s="4"/>
      <c r="B734" s="4"/>
      <c r="C734" s="4"/>
      <c r="D734" s="6" t="str">
        <f>IF(A734="",
    IF(COUNTA(B734:C734)&gt;0, "You need to select a GPCR.", ""),
    IF(COUNTIF(ReceptorData[GPCRs], A734)=0, "Invalid GPCR (Try to take a look at the 'Available GPCRs' Sheet).",
        IF(AND(C734="", A734&lt;&gt;"", B734=""), "Will not be processed. Need a number in column B.",
            IF(AND(C734&lt;&gt;"", B734=""), "Need a value in column B together with spatial position.",
                IF(AND(NOT(ISNUMBER(B734))), "Non-numeric value detected in Column B.",
                    IF(AND(C734&lt;&gt;"", NOT(ISNUMBER(C734))), "Non-numeric value detected in Column C.",
                        IF(AND(A734&lt;&gt;"", ISNUMBER(B734), OR(C734="", ISNUMBER(C734))), "Will be processed.", "")
                    )
                )
            )
        )
    )
)</f>
        <v/>
      </c>
    </row>
    <row r="735" spans="1:4" x14ac:dyDescent="0.35">
      <c r="A735" s="4"/>
      <c r="B735" s="4"/>
      <c r="C735" s="4"/>
      <c r="D735" s="6" t="str">
        <f>IF(A735="",
    IF(COUNTA(B735:C735)&gt;0, "You need to select a GPCR.", ""),
    IF(COUNTIF(ReceptorData[GPCRs], A735)=0, "Invalid GPCR (Try to take a look at the 'Available GPCRs' Sheet).",
        IF(AND(C735="", A735&lt;&gt;"", B735=""), "Will not be processed. Need a number in column B.",
            IF(AND(C735&lt;&gt;"", B735=""), "Need a value in column B together with spatial position.",
                IF(AND(NOT(ISNUMBER(B735))), "Non-numeric value detected in Column B.",
                    IF(AND(C735&lt;&gt;"", NOT(ISNUMBER(C735))), "Non-numeric value detected in Column C.",
                        IF(AND(A735&lt;&gt;"", ISNUMBER(B735), OR(C735="", ISNUMBER(C735))), "Will be processed.", "")
                    )
                )
            )
        )
    )
)</f>
        <v/>
      </c>
    </row>
    <row r="736" spans="1:4" x14ac:dyDescent="0.35">
      <c r="A736" s="4"/>
      <c r="B736" s="4"/>
      <c r="C736" s="4"/>
      <c r="D736" s="6" t="str">
        <f>IF(A736="",
    IF(COUNTA(B736:C736)&gt;0, "You need to select a GPCR.", ""),
    IF(COUNTIF(ReceptorData[GPCRs], A736)=0, "Invalid GPCR (Try to take a look at the 'Available GPCRs' Sheet).",
        IF(AND(C736="", A736&lt;&gt;"", B736=""), "Will not be processed. Need a number in column B.",
            IF(AND(C736&lt;&gt;"", B736=""), "Need a value in column B together with spatial position.",
                IF(AND(NOT(ISNUMBER(B736))), "Non-numeric value detected in Column B.",
                    IF(AND(C736&lt;&gt;"", NOT(ISNUMBER(C736))), "Non-numeric value detected in Column C.",
                        IF(AND(A736&lt;&gt;"", ISNUMBER(B736), OR(C736="", ISNUMBER(C736))), "Will be processed.", "")
                    )
                )
            )
        )
    )
)</f>
        <v/>
      </c>
    </row>
    <row r="737" spans="1:4" x14ac:dyDescent="0.35">
      <c r="A737" s="4"/>
      <c r="B737" s="4"/>
      <c r="C737" s="4"/>
      <c r="D737" s="6" t="str">
        <f>IF(A737="",
    IF(COUNTA(B737:C737)&gt;0, "You need to select a GPCR.", ""),
    IF(COUNTIF(ReceptorData[GPCRs], A737)=0, "Invalid GPCR (Try to take a look at the 'Available GPCRs' Sheet).",
        IF(AND(C737="", A737&lt;&gt;"", B737=""), "Will not be processed. Need a number in column B.",
            IF(AND(C737&lt;&gt;"", B737=""), "Need a value in column B together with spatial position.",
                IF(AND(NOT(ISNUMBER(B737))), "Non-numeric value detected in Column B.",
                    IF(AND(C737&lt;&gt;"", NOT(ISNUMBER(C737))), "Non-numeric value detected in Column C.",
                        IF(AND(A737&lt;&gt;"", ISNUMBER(B737), OR(C737="", ISNUMBER(C737))), "Will be processed.", "")
                    )
                )
            )
        )
    )
)</f>
        <v/>
      </c>
    </row>
    <row r="738" spans="1:4" x14ac:dyDescent="0.35">
      <c r="A738" s="4"/>
      <c r="B738" s="4"/>
      <c r="C738" s="4"/>
      <c r="D738" s="6" t="str">
        <f>IF(A738="",
    IF(COUNTA(B738:C738)&gt;0, "You need to select a GPCR.", ""),
    IF(COUNTIF(ReceptorData[GPCRs], A738)=0, "Invalid GPCR (Try to take a look at the 'Available GPCRs' Sheet).",
        IF(AND(C738="", A738&lt;&gt;"", B738=""), "Will not be processed. Need a number in column B.",
            IF(AND(C738&lt;&gt;"", B738=""), "Need a value in column B together with spatial position.",
                IF(AND(NOT(ISNUMBER(B738))), "Non-numeric value detected in Column B.",
                    IF(AND(C738&lt;&gt;"", NOT(ISNUMBER(C738))), "Non-numeric value detected in Column C.",
                        IF(AND(A738&lt;&gt;"", ISNUMBER(B738), OR(C738="", ISNUMBER(C738))), "Will be processed.", "")
                    )
                )
            )
        )
    )
)</f>
        <v/>
      </c>
    </row>
    <row r="739" spans="1:4" x14ac:dyDescent="0.35">
      <c r="A739" s="4"/>
      <c r="B739" s="4"/>
      <c r="C739" s="4"/>
      <c r="D739" s="6" t="str">
        <f>IF(A739="",
    IF(COUNTA(B739:C739)&gt;0, "You need to select a GPCR.", ""),
    IF(COUNTIF(ReceptorData[GPCRs], A739)=0, "Invalid GPCR (Try to take a look at the 'Available GPCRs' Sheet).",
        IF(AND(C739="", A739&lt;&gt;"", B739=""), "Will not be processed. Need a number in column B.",
            IF(AND(C739&lt;&gt;"", B739=""), "Need a value in column B together with spatial position.",
                IF(AND(NOT(ISNUMBER(B739))), "Non-numeric value detected in Column B.",
                    IF(AND(C739&lt;&gt;"", NOT(ISNUMBER(C739))), "Non-numeric value detected in Column C.",
                        IF(AND(A739&lt;&gt;"", ISNUMBER(B739), OR(C739="", ISNUMBER(C739))), "Will be processed.", "")
                    )
                )
            )
        )
    )
)</f>
        <v/>
      </c>
    </row>
    <row r="740" spans="1:4" x14ac:dyDescent="0.35">
      <c r="A740" s="4"/>
      <c r="B740" s="4"/>
      <c r="C740" s="4"/>
      <c r="D740" s="6" t="str">
        <f>IF(A740="",
    IF(COUNTA(B740:C740)&gt;0, "You need to select a GPCR.", ""),
    IF(COUNTIF(ReceptorData[GPCRs], A740)=0, "Invalid GPCR (Try to take a look at the 'Available GPCRs' Sheet).",
        IF(AND(C740="", A740&lt;&gt;"", B740=""), "Will not be processed. Need a number in column B.",
            IF(AND(C740&lt;&gt;"", B740=""), "Need a value in column B together with spatial position.",
                IF(AND(NOT(ISNUMBER(B740))), "Non-numeric value detected in Column B.",
                    IF(AND(C740&lt;&gt;"", NOT(ISNUMBER(C740))), "Non-numeric value detected in Column C.",
                        IF(AND(A740&lt;&gt;"", ISNUMBER(B740), OR(C740="", ISNUMBER(C740))), "Will be processed.", "")
                    )
                )
            )
        )
    )
)</f>
        <v/>
      </c>
    </row>
    <row r="741" spans="1:4" x14ac:dyDescent="0.35">
      <c r="A741" s="4"/>
      <c r="B741" s="4"/>
      <c r="C741" s="4"/>
      <c r="D741" s="6" t="str">
        <f>IF(A741="",
    IF(COUNTA(B741:C741)&gt;0, "You need to select a GPCR.", ""),
    IF(COUNTIF(ReceptorData[GPCRs], A741)=0, "Invalid GPCR (Try to take a look at the 'Available GPCRs' Sheet).",
        IF(AND(C741="", A741&lt;&gt;"", B741=""), "Will not be processed. Need a number in column B.",
            IF(AND(C741&lt;&gt;"", B741=""), "Need a value in column B together with spatial position.",
                IF(AND(NOT(ISNUMBER(B741))), "Non-numeric value detected in Column B.",
                    IF(AND(C741&lt;&gt;"", NOT(ISNUMBER(C741))), "Non-numeric value detected in Column C.",
                        IF(AND(A741&lt;&gt;"", ISNUMBER(B741), OR(C741="", ISNUMBER(C741))), "Will be processed.", "")
                    )
                )
            )
        )
    )
)</f>
        <v/>
      </c>
    </row>
    <row r="742" spans="1:4" x14ac:dyDescent="0.35">
      <c r="A742" s="4"/>
      <c r="B742" s="4"/>
      <c r="C742" s="4"/>
      <c r="D742" s="6" t="str">
        <f>IF(A742="",
    IF(COUNTA(B742:C742)&gt;0, "You need to select a GPCR.", ""),
    IF(COUNTIF(ReceptorData[GPCRs], A742)=0, "Invalid GPCR (Try to take a look at the 'Available GPCRs' Sheet).",
        IF(AND(C742="", A742&lt;&gt;"", B742=""), "Will not be processed. Need a number in column B.",
            IF(AND(C742&lt;&gt;"", B742=""), "Need a value in column B together with spatial position.",
                IF(AND(NOT(ISNUMBER(B742))), "Non-numeric value detected in Column B.",
                    IF(AND(C742&lt;&gt;"", NOT(ISNUMBER(C742))), "Non-numeric value detected in Column C.",
                        IF(AND(A742&lt;&gt;"", ISNUMBER(B742), OR(C742="", ISNUMBER(C742))), "Will be processed.", "")
                    )
                )
            )
        )
    )
)</f>
        <v/>
      </c>
    </row>
    <row r="743" spans="1:4" x14ac:dyDescent="0.35">
      <c r="A743" s="4"/>
      <c r="B743" s="4"/>
      <c r="C743" s="4"/>
      <c r="D743" s="6" t="str">
        <f>IF(A743="",
    IF(COUNTA(B743:C743)&gt;0, "You need to select a GPCR.", ""),
    IF(COUNTIF(ReceptorData[GPCRs], A743)=0, "Invalid GPCR (Try to take a look at the 'Available GPCRs' Sheet).",
        IF(AND(C743="", A743&lt;&gt;"", B743=""), "Will not be processed. Need a number in column B.",
            IF(AND(C743&lt;&gt;"", B743=""), "Need a value in column B together with spatial position.",
                IF(AND(NOT(ISNUMBER(B743))), "Non-numeric value detected in Column B.",
                    IF(AND(C743&lt;&gt;"", NOT(ISNUMBER(C743))), "Non-numeric value detected in Column C.",
                        IF(AND(A743&lt;&gt;"", ISNUMBER(B743), OR(C743="", ISNUMBER(C743))), "Will be processed.", "")
                    )
                )
            )
        )
    )
)</f>
        <v/>
      </c>
    </row>
    <row r="744" spans="1:4" x14ac:dyDescent="0.35">
      <c r="A744" s="4"/>
      <c r="B744" s="4"/>
      <c r="C744" s="4"/>
      <c r="D744" s="6" t="str">
        <f>IF(A744="",
    IF(COUNTA(B744:C744)&gt;0, "You need to select a GPCR.", ""),
    IF(COUNTIF(ReceptorData[GPCRs], A744)=0, "Invalid GPCR (Try to take a look at the 'Available GPCRs' Sheet).",
        IF(AND(C744="", A744&lt;&gt;"", B744=""), "Will not be processed. Need a number in column B.",
            IF(AND(C744&lt;&gt;"", B744=""), "Need a value in column B together with spatial position.",
                IF(AND(NOT(ISNUMBER(B744))), "Non-numeric value detected in Column B.",
                    IF(AND(C744&lt;&gt;"", NOT(ISNUMBER(C744))), "Non-numeric value detected in Column C.",
                        IF(AND(A744&lt;&gt;"", ISNUMBER(B744), OR(C744="", ISNUMBER(C744))), "Will be processed.", "")
                    )
                )
            )
        )
    )
)</f>
        <v/>
      </c>
    </row>
    <row r="745" spans="1:4" x14ac:dyDescent="0.35">
      <c r="A745" s="4"/>
      <c r="B745" s="4"/>
      <c r="C745" s="4"/>
      <c r="D745" s="6" t="str">
        <f>IF(A745="",
    IF(COUNTA(B745:C745)&gt;0, "You need to select a GPCR.", ""),
    IF(COUNTIF(ReceptorData[GPCRs], A745)=0, "Invalid GPCR (Try to take a look at the 'Available GPCRs' Sheet).",
        IF(AND(C745="", A745&lt;&gt;"", B745=""), "Will not be processed. Need a number in column B.",
            IF(AND(C745&lt;&gt;"", B745=""), "Need a value in column B together with spatial position.",
                IF(AND(NOT(ISNUMBER(B745))), "Non-numeric value detected in Column B.",
                    IF(AND(C745&lt;&gt;"", NOT(ISNUMBER(C745))), "Non-numeric value detected in Column C.",
                        IF(AND(A745&lt;&gt;"", ISNUMBER(B745), OR(C745="", ISNUMBER(C745))), "Will be processed.", "")
                    )
                )
            )
        )
    )
)</f>
        <v/>
      </c>
    </row>
    <row r="746" spans="1:4" x14ac:dyDescent="0.35">
      <c r="A746" s="4"/>
      <c r="B746" s="4"/>
      <c r="C746" s="4"/>
      <c r="D746" s="6" t="str">
        <f>IF(A746="",
    IF(COUNTA(B746:C746)&gt;0, "You need to select a GPCR.", ""),
    IF(COUNTIF(ReceptorData[GPCRs], A746)=0, "Invalid GPCR (Try to take a look at the 'Available GPCRs' Sheet).",
        IF(AND(C746="", A746&lt;&gt;"", B746=""), "Will not be processed. Need a number in column B.",
            IF(AND(C746&lt;&gt;"", B746=""), "Need a value in column B together with spatial position.",
                IF(AND(NOT(ISNUMBER(B746))), "Non-numeric value detected in Column B.",
                    IF(AND(C746&lt;&gt;"", NOT(ISNUMBER(C746))), "Non-numeric value detected in Column C.",
                        IF(AND(A746&lt;&gt;"", ISNUMBER(B746), OR(C746="", ISNUMBER(C746))), "Will be processed.", "")
                    )
                )
            )
        )
    )
)</f>
        <v/>
      </c>
    </row>
    <row r="747" spans="1:4" x14ac:dyDescent="0.35">
      <c r="A747" s="4"/>
      <c r="B747" s="4"/>
      <c r="C747" s="4"/>
      <c r="D747" s="6" t="str">
        <f>IF(A747="",
    IF(COUNTA(B747:C747)&gt;0, "You need to select a GPCR.", ""),
    IF(COUNTIF(ReceptorData[GPCRs], A747)=0, "Invalid GPCR (Try to take a look at the 'Available GPCRs' Sheet).",
        IF(AND(C747="", A747&lt;&gt;"", B747=""), "Will not be processed. Need a number in column B.",
            IF(AND(C747&lt;&gt;"", B747=""), "Need a value in column B together with spatial position.",
                IF(AND(NOT(ISNUMBER(B747))), "Non-numeric value detected in Column B.",
                    IF(AND(C747&lt;&gt;"", NOT(ISNUMBER(C747))), "Non-numeric value detected in Column C.",
                        IF(AND(A747&lt;&gt;"", ISNUMBER(B747), OR(C747="", ISNUMBER(C747))), "Will be processed.", "")
                    )
                )
            )
        )
    )
)</f>
        <v/>
      </c>
    </row>
    <row r="748" spans="1:4" x14ac:dyDescent="0.35">
      <c r="A748" s="4"/>
      <c r="B748" s="4"/>
      <c r="C748" s="4"/>
      <c r="D748" s="6" t="str">
        <f>IF(A748="",
    IF(COUNTA(B748:C748)&gt;0, "You need to select a GPCR.", ""),
    IF(COUNTIF(ReceptorData[GPCRs], A748)=0, "Invalid GPCR (Try to take a look at the 'Available GPCRs' Sheet).",
        IF(AND(C748="", A748&lt;&gt;"", B748=""), "Will not be processed. Need a number in column B.",
            IF(AND(C748&lt;&gt;"", B748=""), "Need a value in column B together with spatial position.",
                IF(AND(NOT(ISNUMBER(B748))), "Non-numeric value detected in Column B.",
                    IF(AND(C748&lt;&gt;"", NOT(ISNUMBER(C748))), "Non-numeric value detected in Column C.",
                        IF(AND(A748&lt;&gt;"", ISNUMBER(B748), OR(C748="", ISNUMBER(C748))), "Will be processed.", "")
                    )
                )
            )
        )
    )
)</f>
        <v/>
      </c>
    </row>
    <row r="749" spans="1:4" x14ac:dyDescent="0.35">
      <c r="A749" s="4"/>
      <c r="B749" s="4"/>
      <c r="C749" s="4"/>
      <c r="D749" s="6" t="str">
        <f>IF(A749="",
    IF(COUNTA(B749:C749)&gt;0, "You need to select a GPCR.", ""),
    IF(COUNTIF(ReceptorData[GPCRs], A749)=0, "Invalid GPCR (Try to take a look at the 'Available GPCRs' Sheet).",
        IF(AND(C749="", A749&lt;&gt;"", B749=""), "Will not be processed. Need a number in column B.",
            IF(AND(C749&lt;&gt;"", B749=""), "Need a value in column B together with spatial position.",
                IF(AND(NOT(ISNUMBER(B749))), "Non-numeric value detected in Column B.",
                    IF(AND(C749&lt;&gt;"", NOT(ISNUMBER(C749))), "Non-numeric value detected in Column C.",
                        IF(AND(A749&lt;&gt;"", ISNUMBER(B749), OR(C749="", ISNUMBER(C749))), "Will be processed.", "")
                    )
                )
            )
        )
    )
)</f>
        <v/>
      </c>
    </row>
    <row r="750" spans="1:4" x14ac:dyDescent="0.35">
      <c r="A750" s="4"/>
      <c r="B750" s="4"/>
      <c r="C750" s="4"/>
      <c r="D750" s="6" t="str">
        <f>IF(A750="",
    IF(COUNTA(B750:C750)&gt;0, "You need to select a GPCR.", ""),
    IF(COUNTIF(ReceptorData[GPCRs], A750)=0, "Invalid GPCR (Try to take a look at the 'Available GPCRs' Sheet).",
        IF(AND(C750="", A750&lt;&gt;"", B750=""), "Will not be processed. Need a number in column B.",
            IF(AND(C750&lt;&gt;"", B750=""), "Need a value in column B together with spatial position.",
                IF(AND(NOT(ISNUMBER(B750))), "Non-numeric value detected in Column B.",
                    IF(AND(C750&lt;&gt;"", NOT(ISNUMBER(C750))), "Non-numeric value detected in Column C.",
                        IF(AND(A750&lt;&gt;"", ISNUMBER(B750), OR(C750="", ISNUMBER(C750))), "Will be processed.", "")
                    )
                )
            )
        )
    )
)</f>
        <v/>
      </c>
    </row>
    <row r="751" spans="1:4" x14ac:dyDescent="0.35">
      <c r="A751" s="4"/>
      <c r="B751" s="4"/>
      <c r="C751" s="4"/>
      <c r="D751" s="6" t="str">
        <f>IF(A751="",
    IF(COUNTA(B751:C751)&gt;0, "You need to select a GPCR.", ""),
    IF(COUNTIF(ReceptorData[GPCRs], A751)=0, "Invalid GPCR (Try to take a look at the 'Available GPCRs' Sheet).",
        IF(AND(C751="", A751&lt;&gt;"", B751=""), "Will not be processed. Need a number in column B.",
            IF(AND(C751&lt;&gt;"", B751=""), "Need a value in column B together with spatial position.",
                IF(AND(NOT(ISNUMBER(B751))), "Non-numeric value detected in Column B.",
                    IF(AND(C751&lt;&gt;"", NOT(ISNUMBER(C751))), "Non-numeric value detected in Column C.",
                        IF(AND(A751&lt;&gt;"", ISNUMBER(B751), OR(C751="", ISNUMBER(C751))), "Will be processed.", "")
                    )
                )
            )
        )
    )
)</f>
        <v/>
      </c>
    </row>
    <row r="752" spans="1:4" x14ac:dyDescent="0.35">
      <c r="A752" s="4"/>
      <c r="B752" s="4"/>
      <c r="C752" s="4"/>
      <c r="D752" s="6" t="str">
        <f>IF(A752="",
    IF(COUNTA(B752:C752)&gt;0, "You need to select a GPCR.", ""),
    IF(COUNTIF(ReceptorData[GPCRs], A752)=0, "Invalid GPCR (Try to take a look at the 'Available GPCRs' Sheet).",
        IF(AND(C752="", A752&lt;&gt;"", B752=""), "Will not be processed. Need a number in column B.",
            IF(AND(C752&lt;&gt;"", B752=""), "Need a value in column B together with spatial position.",
                IF(AND(NOT(ISNUMBER(B752))), "Non-numeric value detected in Column B.",
                    IF(AND(C752&lt;&gt;"", NOT(ISNUMBER(C752))), "Non-numeric value detected in Column C.",
                        IF(AND(A752&lt;&gt;"", ISNUMBER(B752), OR(C752="", ISNUMBER(C752))), "Will be processed.", "")
                    )
                )
            )
        )
    )
)</f>
        <v/>
      </c>
    </row>
    <row r="753" spans="1:4" x14ac:dyDescent="0.35">
      <c r="A753" s="4"/>
      <c r="B753" s="4"/>
      <c r="C753" s="4"/>
      <c r="D753" s="6" t="str">
        <f>IF(A753="",
    IF(COUNTA(B753:C753)&gt;0, "You need to select a GPCR.", ""),
    IF(COUNTIF(ReceptorData[GPCRs], A753)=0, "Invalid GPCR (Try to take a look at the 'Available GPCRs' Sheet).",
        IF(AND(C753="", A753&lt;&gt;"", B753=""), "Will not be processed. Need a number in column B.",
            IF(AND(C753&lt;&gt;"", B753=""), "Need a value in column B together with spatial position.",
                IF(AND(NOT(ISNUMBER(B753))), "Non-numeric value detected in Column B.",
                    IF(AND(C753&lt;&gt;"", NOT(ISNUMBER(C753))), "Non-numeric value detected in Column C.",
                        IF(AND(A753&lt;&gt;"", ISNUMBER(B753), OR(C753="", ISNUMBER(C753))), "Will be processed.", "")
                    )
                )
            )
        )
    )
)</f>
        <v/>
      </c>
    </row>
    <row r="754" spans="1:4" x14ac:dyDescent="0.35">
      <c r="A754" s="4"/>
      <c r="B754" s="4"/>
      <c r="C754" s="4"/>
      <c r="D754" s="6" t="str">
        <f>IF(A754="",
    IF(COUNTA(B754:C754)&gt;0, "You need to select a GPCR.", ""),
    IF(COUNTIF(ReceptorData[GPCRs], A754)=0, "Invalid GPCR (Try to take a look at the 'Available GPCRs' Sheet).",
        IF(AND(C754="", A754&lt;&gt;"", B754=""), "Will not be processed. Need a number in column B.",
            IF(AND(C754&lt;&gt;"", B754=""), "Need a value in column B together with spatial position.",
                IF(AND(NOT(ISNUMBER(B754))), "Non-numeric value detected in Column B.",
                    IF(AND(C754&lt;&gt;"", NOT(ISNUMBER(C754))), "Non-numeric value detected in Column C.",
                        IF(AND(A754&lt;&gt;"", ISNUMBER(B754), OR(C754="", ISNUMBER(C754))), "Will be processed.", "")
                    )
                )
            )
        )
    )
)</f>
        <v/>
      </c>
    </row>
    <row r="755" spans="1:4" x14ac:dyDescent="0.35">
      <c r="A755" s="4"/>
      <c r="B755" s="4"/>
      <c r="C755" s="4"/>
      <c r="D755" s="6" t="str">
        <f>IF(A755="",
    IF(COUNTA(B755:C755)&gt;0, "You need to select a GPCR.", ""),
    IF(COUNTIF(ReceptorData[GPCRs], A755)=0, "Invalid GPCR (Try to take a look at the 'Available GPCRs' Sheet).",
        IF(AND(C755="", A755&lt;&gt;"", B755=""), "Will not be processed. Need a number in column B.",
            IF(AND(C755&lt;&gt;"", B755=""), "Need a value in column B together with spatial position.",
                IF(AND(NOT(ISNUMBER(B755))), "Non-numeric value detected in Column B.",
                    IF(AND(C755&lt;&gt;"", NOT(ISNUMBER(C755))), "Non-numeric value detected in Column C.",
                        IF(AND(A755&lt;&gt;"", ISNUMBER(B755), OR(C755="", ISNUMBER(C755))), "Will be processed.", "")
                    )
                )
            )
        )
    )
)</f>
        <v/>
      </c>
    </row>
    <row r="756" spans="1:4" x14ac:dyDescent="0.35">
      <c r="A756" s="4"/>
      <c r="B756" s="4"/>
      <c r="C756" s="4"/>
      <c r="D756" s="6" t="str">
        <f>IF(A756="",
    IF(COUNTA(B756:C756)&gt;0, "You need to select a GPCR.", ""),
    IF(COUNTIF(ReceptorData[GPCRs], A756)=0, "Invalid GPCR (Try to take a look at the 'Available GPCRs' Sheet).",
        IF(AND(C756="", A756&lt;&gt;"", B756=""), "Will not be processed. Need a number in column B.",
            IF(AND(C756&lt;&gt;"", B756=""), "Need a value in column B together with spatial position.",
                IF(AND(NOT(ISNUMBER(B756))), "Non-numeric value detected in Column B.",
                    IF(AND(C756&lt;&gt;"", NOT(ISNUMBER(C756))), "Non-numeric value detected in Column C.",
                        IF(AND(A756&lt;&gt;"", ISNUMBER(B756), OR(C756="", ISNUMBER(C756))), "Will be processed.", "")
                    )
                )
            )
        )
    )
)</f>
        <v/>
      </c>
    </row>
    <row r="757" spans="1:4" x14ac:dyDescent="0.35">
      <c r="A757" s="4"/>
      <c r="B757" s="4"/>
      <c r="C757" s="4"/>
      <c r="D757" s="6" t="str">
        <f>IF(A757="",
    IF(COUNTA(B757:C757)&gt;0, "You need to select a GPCR.", ""),
    IF(COUNTIF(ReceptorData[GPCRs], A757)=0, "Invalid GPCR (Try to take a look at the 'Available GPCRs' Sheet).",
        IF(AND(C757="", A757&lt;&gt;"", B757=""), "Will not be processed. Need a number in column B.",
            IF(AND(C757&lt;&gt;"", B757=""), "Need a value in column B together with spatial position.",
                IF(AND(NOT(ISNUMBER(B757))), "Non-numeric value detected in Column B.",
                    IF(AND(C757&lt;&gt;"", NOT(ISNUMBER(C757))), "Non-numeric value detected in Column C.",
                        IF(AND(A757&lt;&gt;"", ISNUMBER(B757), OR(C757="", ISNUMBER(C757))), "Will be processed.", "")
                    )
                )
            )
        )
    )
)</f>
        <v/>
      </c>
    </row>
    <row r="758" spans="1:4" x14ac:dyDescent="0.35">
      <c r="A758" s="4"/>
      <c r="B758" s="4"/>
      <c r="C758" s="4"/>
      <c r="D758" s="6" t="str">
        <f>IF(A758="",
    IF(COUNTA(B758:C758)&gt;0, "You need to select a GPCR.", ""),
    IF(COUNTIF(ReceptorData[GPCRs], A758)=0, "Invalid GPCR (Try to take a look at the 'Available GPCRs' Sheet).",
        IF(AND(C758="", A758&lt;&gt;"", B758=""), "Will not be processed. Need a number in column B.",
            IF(AND(C758&lt;&gt;"", B758=""), "Need a value in column B together with spatial position.",
                IF(AND(NOT(ISNUMBER(B758))), "Non-numeric value detected in Column B.",
                    IF(AND(C758&lt;&gt;"", NOT(ISNUMBER(C758))), "Non-numeric value detected in Column C.",
                        IF(AND(A758&lt;&gt;"", ISNUMBER(B758), OR(C758="", ISNUMBER(C758))), "Will be processed.", "")
                    )
                )
            )
        )
    )
)</f>
        <v/>
      </c>
    </row>
    <row r="759" spans="1:4" x14ac:dyDescent="0.35">
      <c r="A759" s="4"/>
      <c r="B759" s="4"/>
      <c r="C759" s="4"/>
      <c r="D759" s="6" t="str">
        <f>IF(A759="",
    IF(COUNTA(B759:C759)&gt;0, "You need to select a GPCR.", ""),
    IF(COUNTIF(ReceptorData[GPCRs], A759)=0, "Invalid GPCR (Try to take a look at the 'Available GPCRs' Sheet).",
        IF(AND(C759="", A759&lt;&gt;"", B759=""), "Will not be processed. Need a number in column B.",
            IF(AND(C759&lt;&gt;"", B759=""), "Need a value in column B together with spatial position.",
                IF(AND(NOT(ISNUMBER(B759))), "Non-numeric value detected in Column B.",
                    IF(AND(C759&lt;&gt;"", NOT(ISNUMBER(C759))), "Non-numeric value detected in Column C.",
                        IF(AND(A759&lt;&gt;"", ISNUMBER(B759), OR(C759="", ISNUMBER(C759))), "Will be processed.", "")
                    )
                )
            )
        )
    )
)</f>
        <v/>
      </c>
    </row>
    <row r="760" spans="1:4" x14ac:dyDescent="0.35">
      <c r="A760" s="4"/>
      <c r="B760" s="4"/>
      <c r="C760" s="4"/>
      <c r="D760" s="6" t="str">
        <f>IF(A760="",
    IF(COUNTA(B760:C760)&gt;0, "You need to select a GPCR.", ""),
    IF(COUNTIF(ReceptorData[GPCRs], A760)=0, "Invalid GPCR (Try to take a look at the 'Available GPCRs' Sheet).",
        IF(AND(C760="", A760&lt;&gt;"", B760=""), "Will not be processed. Need a number in column B.",
            IF(AND(C760&lt;&gt;"", B760=""), "Need a value in column B together with spatial position.",
                IF(AND(NOT(ISNUMBER(B760))), "Non-numeric value detected in Column B.",
                    IF(AND(C760&lt;&gt;"", NOT(ISNUMBER(C760))), "Non-numeric value detected in Column C.",
                        IF(AND(A760&lt;&gt;"", ISNUMBER(B760), OR(C760="", ISNUMBER(C760))), "Will be processed.", "")
                    )
                )
            )
        )
    )
)</f>
        <v/>
      </c>
    </row>
    <row r="761" spans="1:4" x14ac:dyDescent="0.35">
      <c r="A761" s="4"/>
      <c r="B761" s="4"/>
      <c r="C761" s="4"/>
      <c r="D761" s="6" t="str">
        <f>IF(A761="",
    IF(COUNTA(B761:C761)&gt;0, "You need to select a GPCR.", ""),
    IF(COUNTIF(ReceptorData[GPCRs], A761)=0, "Invalid GPCR (Try to take a look at the 'Available GPCRs' Sheet).",
        IF(AND(C761="", A761&lt;&gt;"", B761=""), "Will not be processed. Need a number in column B.",
            IF(AND(C761&lt;&gt;"", B761=""), "Need a value in column B together with spatial position.",
                IF(AND(NOT(ISNUMBER(B761))), "Non-numeric value detected in Column B.",
                    IF(AND(C761&lt;&gt;"", NOT(ISNUMBER(C761))), "Non-numeric value detected in Column C.",
                        IF(AND(A761&lt;&gt;"", ISNUMBER(B761), OR(C761="", ISNUMBER(C761))), "Will be processed.", "")
                    )
                )
            )
        )
    )
)</f>
        <v/>
      </c>
    </row>
    <row r="762" spans="1:4" x14ac:dyDescent="0.35">
      <c r="A762" s="4"/>
      <c r="B762" s="4"/>
      <c r="C762" s="4"/>
      <c r="D762" s="6" t="str">
        <f>IF(A762="",
    IF(COUNTA(B762:C762)&gt;0, "You need to select a GPCR.", ""),
    IF(COUNTIF(ReceptorData[GPCRs], A762)=0, "Invalid GPCR (Try to take a look at the 'Available GPCRs' Sheet).",
        IF(AND(C762="", A762&lt;&gt;"", B762=""), "Will not be processed. Need a number in column B.",
            IF(AND(C762&lt;&gt;"", B762=""), "Need a value in column B together with spatial position.",
                IF(AND(NOT(ISNUMBER(B762))), "Non-numeric value detected in Column B.",
                    IF(AND(C762&lt;&gt;"", NOT(ISNUMBER(C762))), "Non-numeric value detected in Column C.",
                        IF(AND(A762&lt;&gt;"", ISNUMBER(B762), OR(C762="", ISNUMBER(C762))), "Will be processed.", "")
                    )
                )
            )
        )
    )
)</f>
        <v/>
      </c>
    </row>
    <row r="763" spans="1:4" x14ac:dyDescent="0.35">
      <c r="A763" s="4"/>
      <c r="B763" s="4"/>
      <c r="C763" s="4"/>
      <c r="D763" s="6" t="str">
        <f>IF(A763="",
    IF(COUNTA(B763:C763)&gt;0, "You need to select a GPCR.", ""),
    IF(COUNTIF(ReceptorData[GPCRs], A763)=0, "Invalid GPCR (Try to take a look at the 'Available GPCRs' Sheet).",
        IF(AND(C763="", A763&lt;&gt;"", B763=""), "Will not be processed. Need a number in column B.",
            IF(AND(C763&lt;&gt;"", B763=""), "Need a value in column B together with spatial position.",
                IF(AND(NOT(ISNUMBER(B763))), "Non-numeric value detected in Column B.",
                    IF(AND(C763&lt;&gt;"", NOT(ISNUMBER(C763))), "Non-numeric value detected in Column C.",
                        IF(AND(A763&lt;&gt;"", ISNUMBER(B763), OR(C763="", ISNUMBER(C763))), "Will be processed.", "")
                    )
                )
            )
        )
    )
)</f>
        <v/>
      </c>
    </row>
    <row r="764" spans="1:4" x14ac:dyDescent="0.35">
      <c r="A764" s="4"/>
      <c r="B764" s="4"/>
      <c r="C764" s="4"/>
      <c r="D764" s="6" t="str">
        <f>IF(A764="",
    IF(COUNTA(B764:C764)&gt;0, "You need to select a GPCR.", ""),
    IF(COUNTIF(ReceptorData[GPCRs], A764)=0, "Invalid GPCR (Try to take a look at the 'Available GPCRs' Sheet).",
        IF(AND(C764="", A764&lt;&gt;"", B764=""), "Will not be processed. Need a number in column B.",
            IF(AND(C764&lt;&gt;"", B764=""), "Need a value in column B together with spatial position.",
                IF(AND(NOT(ISNUMBER(B764))), "Non-numeric value detected in Column B.",
                    IF(AND(C764&lt;&gt;"", NOT(ISNUMBER(C764))), "Non-numeric value detected in Column C.",
                        IF(AND(A764&lt;&gt;"", ISNUMBER(B764), OR(C764="", ISNUMBER(C764))), "Will be processed.", "")
                    )
                )
            )
        )
    )
)</f>
        <v/>
      </c>
    </row>
    <row r="765" spans="1:4" x14ac:dyDescent="0.35">
      <c r="A765" s="4"/>
      <c r="B765" s="4"/>
      <c r="C765" s="4"/>
      <c r="D765" s="6" t="str">
        <f>IF(A765="",
    IF(COUNTA(B765:C765)&gt;0, "You need to select a GPCR.", ""),
    IF(COUNTIF(ReceptorData[GPCRs], A765)=0, "Invalid GPCR (Try to take a look at the 'Available GPCRs' Sheet).",
        IF(AND(C765="", A765&lt;&gt;"", B765=""), "Will not be processed. Need a number in column B.",
            IF(AND(C765&lt;&gt;"", B765=""), "Need a value in column B together with spatial position.",
                IF(AND(NOT(ISNUMBER(B765))), "Non-numeric value detected in Column B.",
                    IF(AND(C765&lt;&gt;"", NOT(ISNUMBER(C765))), "Non-numeric value detected in Column C.",
                        IF(AND(A765&lt;&gt;"", ISNUMBER(B765), OR(C765="", ISNUMBER(C765))), "Will be processed.", "")
                    )
                )
            )
        )
    )
)</f>
        <v/>
      </c>
    </row>
    <row r="766" spans="1:4" x14ac:dyDescent="0.35">
      <c r="A766" s="4"/>
      <c r="B766" s="4"/>
      <c r="C766" s="4"/>
      <c r="D766" s="6" t="str">
        <f>IF(A766="",
    IF(COUNTA(B766:C766)&gt;0, "You need to select a GPCR.", ""),
    IF(COUNTIF(ReceptorData[GPCRs], A766)=0, "Invalid GPCR (Try to take a look at the 'Available GPCRs' Sheet).",
        IF(AND(C766="", A766&lt;&gt;"", B766=""), "Will not be processed. Need a number in column B.",
            IF(AND(C766&lt;&gt;"", B766=""), "Need a value in column B together with spatial position.",
                IF(AND(NOT(ISNUMBER(B766))), "Non-numeric value detected in Column B.",
                    IF(AND(C766&lt;&gt;"", NOT(ISNUMBER(C766))), "Non-numeric value detected in Column C.",
                        IF(AND(A766&lt;&gt;"", ISNUMBER(B766), OR(C766="", ISNUMBER(C766))), "Will be processed.", "")
                    )
                )
            )
        )
    )
)</f>
        <v/>
      </c>
    </row>
    <row r="767" spans="1:4" x14ac:dyDescent="0.35">
      <c r="A767" s="4"/>
      <c r="B767" s="4"/>
      <c r="C767" s="4"/>
      <c r="D767" s="6" t="str">
        <f>IF(A767="",
    IF(COUNTA(B767:C767)&gt;0, "You need to select a GPCR.", ""),
    IF(COUNTIF(ReceptorData[GPCRs], A767)=0, "Invalid GPCR (Try to take a look at the 'Available GPCRs' Sheet).",
        IF(AND(C767="", A767&lt;&gt;"", B767=""), "Will not be processed. Need a number in column B.",
            IF(AND(C767&lt;&gt;"", B767=""), "Need a value in column B together with spatial position.",
                IF(AND(NOT(ISNUMBER(B767))), "Non-numeric value detected in Column B.",
                    IF(AND(C767&lt;&gt;"", NOT(ISNUMBER(C767))), "Non-numeric value detected in Column C.",
                        IF(AND(A767&lt;&gt;"", ISNUMBER(B767), OR(C767="", ISNUMBER(C767))), "Will be processed.", "")
                    )
                )
            )
        )
    )
)</f>
        <v/>
      </c>
    </row>
    <row r="768" spans="1:4" x14ac:dyDescent="0.35">
      <c r="A768" s="4"/>
      <c r="B768" s="4"/>
      <c r="C768" s="4"/>
      <c r="D768" s="6" t="str">
        <f>IF(A768="",
    IF(COUNTA(B768:C768)&gt;0, "You need to select a GPCR.", ""),
    IF(COUNTIF(ReceptorData[GPCRs], A768)=0, "Invalid GPCR (Try to take a look at the 'Available GPCRs' Sheet).",
        IF(AND(C768="", A768&lt;&gt;"", B768=""), "Will not be processed. Need a number in column B.",
            IF(AND(C768&lt;&gt;"", B768=""), "Need a value in column B together with spatial position.",
                IF(AND(NOT(ISNUMBER(B768))), "Non-numeric value detected in Column B.",
                    IF(AND(C768&lt;&gt;"", NOT(ISNUMBER(C768))), "Non-numeric value detected in Column C.",
                        IF(AND(A768&lt;&gt;"", ISNUMBER(B768), OR(C768="", ISNUMBER(C768))), "Will be processed.", "")
                    )
                )
            )
        )
    )
)</f>
        <v/>
      </c>
    </row>
    <row r="769" spans="1:4" x14ac:dyDescent="0.35">
      <c r="A769" s="4"/>
      <c r="B769" s="4"/>
      <c r="C769" s="4"/>
      <c r="D769" s="6" t="str">
        <f>IF(A769="",
    IF(COUNTA(B769:C769)&gt;0, "You need to select a GPCR.", ""),
    IF(COUNTIF(ReceptorData[GPCRs], A769)=0, "Invalid GPCR (Try to take a look at the 'Available GPCRs' Sheet).",
        IF(AND(C769="", A769&lt;&gt;"", B769=""), "Will not be processed. Need a number in column B.",
            IF(AND(C769&lt;&gt;"", B769=""), "Need a value in column B together with spatial position.",
                IF(AND(NOT(ISNUMBER(B769))), "Non-numeric value detected in Column B.",
                    IF(AND(C769&lt;&gt;"", NOT(ISNUMBER(C769))), "Non-numeric value detected in Column C.",
                        IF(AND(A769&lt;&gt;"", ISNUMBER(B769), OR(C769="", ISNUMBER(C769))), "Will be processed.", "")
                    )
                )
            )
        )
    )
)</f>
        <v/>
      </c>
    </row>
    <row r="770" spans="1:4" x14ac:dyDescent="0.35">
      <c r="A770" s="4"/>
      <c r="B770" s="4"/>
      <c r="C770" s="4"/>
      <c r="D770" s="6" t="str">
        <f>IF(A770="",
    IF(COUNTA(B770:C770)&gt;0, "You need to select a GPCR.", ""),
    IF(COUNTIF(ReceptorData[GPCRs], A770)=0, "Invalid GPCR (Try to take a look at the 'Available GPCRs' Sheet).",
        IF(AND(C770="", A770&lt;&gt;"", B770=""), "Will not be processed. Need a number in column B.",
            IF(AND(C770&lt;&gt;"", B770=""), "Need a value in column B together with spatial position.",
                IF(AND(NOT(ISNUMBER(B770))), "Non-numeric value detected in Column B.",
                    IF(AND(C770&lt;&gt;"", NOT(ISNUMBER(C770))), "Non-numeric value detected in Column C.",
                        IF(AND(A770&lt;&gt;"", ISNUMBER(B770), OR(C770="", ISNUMBER(C770))), "Will be processed.", "")
                    )
                )
            )
        )
    )
)</f>
        <v/>
      </c>
    </row>
    <row r="771" spans="1:4" x14ac:dyDescent="0.35">
      <c r="A771" s="4"/>
      <c r="B771" s="4"/>
      <c r="C771" s="4"/>
      <c r="D771" s="6" t="str">
        <f>IF(A771="",
    IF(COUNTA(B771:C771)&gt;0, "You need to select a GPCR.", ""),
    IF(COUNTIF(ReceptorData[GPCRs], A771)=0, "Invalid GPCR (Try to take a look at the 'Available GPCRs' Sheet).",
        IF(AND(C771="", A771&lt;&gt;"", B771=""), "Will not be processed. Need a number in column B.",
            IF(AND(C771&lt;&gt;"", B771=""), "Need a value in column B together with spatial position.",
                IF(AND(NOT(ISNUMBER(B771))), "Non-numeric value detected in Column B.",
                    IF(AND(C771&lt;&gt;"", NOT(ISNUMBER(C771))), "Non-numeric value detected in Column C.",
                        IF(AND(A771&lt;&gt;"", ISNUMBER(B771), OR(C771="", ISNUMBER(C771))), "Will be processed.", "")
                    )
                )
            )
        )
    )
)</f>
        <v/>
      </c>
    </row>
    <row r="772" spans="1:4" x14ac:dyDescent="0.35">
      <c r="A772" s="4"/>
      <c r="B772" s="4"/>
      <c r="C772" s="4"/>
      <c r="D772" s="6" t="str">
        <f>IF(A772="",
    IF(COUNTA(B772:C772)&gt;0, "You need to select a GPCR.", ""),
    IF(COUNTIF(ReceptorData[GPCRs], A772)=0, "Invalid GPCR (Try to take a look at the 'Available GPCRs' Sheet).",
        IF(AND(C772="", A772&lt;&gt;"", B772=""), "Will not be processed. Need a number in column B.",
            IF(AND(C772&lt;&gt;"", B772=""), "Need a value in column B together with spatial position.",
                IF(AND(NOT(ISNUMBER(B772))), "Non-numeric value detected in Column B.",
                    IF(AND(C772&lt;&gt;"", NOT(ISNUMBER(C772))), "Non-numeric value detected in Column C.",
                        IF(AND(A772&lt;&gt;"", ISNUMBER(B772), OR(C772="", ISNUMBER(C772))), "Will be processed.", "")
                    )
                )
            )
        )
    )
)</f>
        <v/>
      </c>
    </row>
    <row r="773" spans="1:4" x14ac:dyDescent="0.35">
      <c r="A773" s="4"/>
      <c r="B773" s="4"/>
      <c r="C773" s="4"/>
      <c r="D773" s="6" t="str">
        <f>IF(A773="",
    IF(COUNTA(B773:C773)&gt;0, "You need to select a GPCR.", ""),
    IF(COUNTIF(ReceptorData[GPCRs], A773)=0, "Invalid GPCR (Try to take a look at the 'Available GPCRs' Sheet).",
        IF(AND(C773="", A773&lt;&gt;"", B773=""), "Will not be processed. Need a number in column B.",
            IF(AND(C773&lt;&gt;"", B773=""), "Need a value in column B together with spatial position.",
                IF(AND(NOT(ISNUMBER(B773))), "Non-numeric value detected in Column B.",
                    IF(AND(C773&lt;&gt;"", NOT(ISNUMBER(C773))), "Non-numeric value detected in Column C.",
                        IF(AND(A773&lt;&gt;"", ISNUMBER(B773), OR(C773="", ISNUMBER(C773))), "Will be processed.", "")
                    )
                )
            )
        )
    )
)</f>
        <v/>
      </c>
    </row>
    <row r="774" spans="1:4" x14ac:dyDescent="0.35">
      <c r="A774" s="4"/>
      <c r="B774" s="4"/>
      <c r="C774" s="4"/>
      <c r="D774" s="6" t="str">
        <f>IF(A774="",
    IF(COUNTA(B774:C774)&gt;0, "You need to select a GPCR.", ""),
    IF(COUNTIF(ReceptorData[GPCRs], A774)=0, "Invalid GPCR (Try to take a look at the 'Available GPCRs' Sheet).",
        IF(AND(C774="", A774&lt;&gt;"", B774=""), "Will not be processed. Need a number in column B.",
            IF(AND(C774&lt;&gt;"", B774=""), "Need a value in column B together with spatial position.",
                IF(AND(NOT(ISNUMBER(B774))), "Non-numeric value detected in Column B.",
                    IF(AND(C774&lt;&gt;"", NOT(ISNUMBER(C774))), "Non-numeric value detected in Column C.",
                        IF(AND(A774&lt;&gt;"", ISNUMBER(B774), OR(C774="", ISNUMBER(C774))), "Will be processed.", "")
                    )
                )
            )
        )
    )
)</f>
        <v/>
      </c>
    </row>
    <row r="775" spans="1:4" x14ac:dyDescent="0.35">
      <c r="A775" s="4"/>
      <c r="B775" s="4"/>
      <c r="C775" s="4"/>
      <c r="D775" s="6" t="str">
        <f>IF(A775="",
    IF(COUNTA(B775:C775)&gt;0, "You need to select a GPCR.", ""),
    IF(COUNTIF(ReceptorData[GPCRs], A775)=0, "Invalid GPCR (Try to take a look at the 'Available GPCRs' Sheet).",
        IF(AND(C775="", A775&lt;&gt;"", B775=""), "Will not be processed. Need a number in column B.",
            IF(AND(C775&lt;&gt;"", B775=""), "Need a value in column B together with spatial position.",
                IF(AND(NOT(ISNUMBER(B775))), "Non-numeric value detected in Column B.",
                    IF(AND(C775&lt;&gt;"", NOT(ISNUMBER(C775))), "Non-numeric value detected in Column C.",
                        IF(AND(A775&lt;&gt;"", ISNUMBER(B775), OR(C775="", ISNUMBER(C775))), "Will be processed.", "")
                    )
                )
            )
        )
    )
)</f>
        <v/>
      </c>
    </row>
    <row r="776" spans="1:4" x14ac:dyDescent="0.35">
      <c r="A776" s="4"/>
      <c r="B776" s="4"/>
      <c r="C776" s="4"/>
      <c r="D776" s="6" t="str">
        <f>IF(A776="",
    IF(COUNTA(B776:C776)&gt;0, "You need to select a GPCR.", ""),
    IF(COUNTIF(ReceptorData[GPCRs], A776)=0, "Invalid GPCR (Try to take a look at the 'Available GPCRs' Sheet).",
        IF(AND(C776="", A776&lt;&gt;"", B776=""), "Will not be processed. Need a number in column B.",
            IF(AND(C776&lt;&gt;"", B776=""), "Need a value in column B together with spatial position.",
                IF(AND(NOT(ISNUMBER(B776))), "Non-numeric value detected in Column B.",
                    IF(AND(C776&lt;&gt;"", NOT(ISNUMBER(C776))), "Non-numeric value detected in Column C.",
                        IF(AND(A776&lt;&gt;"", ISNUMBER(B776), OR(C776="", ISNUMBER(C776))), "Will be processed.", "")
                    )
                )
            )
        )
    )
)</f>
        <v/>
      </c>
    </row>
    <row r="777" spans="1:4" x14ac:dyDescent="0.35">
      <c r="A777" s="4"/>
      <c r="B777" s="4"/>
      <c r="C777" s="4"/>
      <c r="D777" s="6" t="str">
        <f>IF(A777="",
    IF(COUNTA(B777:C777)&gt;0, "You need to select a GPCR.", ""),
    IF(COUNTIF(ReceptorData[GPCRs], A777)=0, "Invalid GPCR (Try to take a look at the 'Available GPCRs' Sheet).",
        IF(AND(C777="", A777&lt;&gt;"", B777=""), "Will not be processed. Need a number in column B.",
            IF(AND(C777&lt;&gt;"", B777=""), "Need a value in column B together with spatial position.",
                IF(AND(NOT(ISNUMBER(B777))), "Non-numeric value detected in Column B.",
                    IF(AND(C777&lt;&gt;"", NOT(ISNUMBER(C777))), "Non-numeric value detected in Column C.",
                        IF(AND(A777&lt;&gt;"", ISNUMBER(B777), OR(C777="", ISNUMBER(C777))), "Will be processed.", "")
                    )
                )
            )
        )
    )
)</f>
        <v/>
      </c>
    </row>
    <row r="778" spans="1:4" x14ac:dyDescent="0.35">
      <c r="A778" s="4"/>
      <c r="B778" s="4"/>
      <c r="C778" s="4"/>
      <c r="D778" s="6" t="str">
        <f>IF(A778="",
    IF(COUNTA(B778:C778)&gt;0, "You need to select a GPCR.", ""),
    IF(COUNTIF(ReceptorData[GPCRs], A778)=0, "Invalid GPCR (Try to take a look at the 'Available GPCRs' Sheet).",
        IF(AND(C778="", A778&lt;&gt;"", B778=""), "Will not be processed. Need a number in column B.",
            IF(AND(C778&lt;&gt;"", B778=""), "Need a value in column B together with spatial position.",
                IF(AND(NOT(ISNUMBER(B778))), "Non-numeric value detected in Column B.",
                    IF(AND(C778&lt;&gt;"", NOT(ISNUMBER(C778))), "Non-numeric value detected in Column C.",
                        IF(AND(A778&lt;&gt;"", ISNUMBER(B778), OR(C778="", ISNUMBER(C778))), "Will be processed.", "")
                    )
                )
            )
        )
    )
)</f>
        <v/>
      </c>
    </row>
    <row r="779" spans="1:4" x14ac:dyDescent="0.35">
      <c r="A779" s="4"/>
      <c r="B779" s="4"/>
      <c r="C779" s="4"/>
      <c r="D779" s="6" t="str">
        <f>IF(A779="",
    IF(COUNTA(B779:C779)&gt;0, "You need to select a GPCR.", ""),
    IF(COUNTIF(ReceptorData[GPCRs], A779)=0, "Invalid GPCR (Try to take a look at the 'Available GPCRs' Sheet).",
        IF(AND(C779="", A779&lt;&gt;"", B779=""), "Will not be processed. Need a number in column B.",
            IF(AND(C779&lt;&gt;"", B779=""), "Need a value in column B together with spatial position.",
                IF(AND(NOT(ISNUMBER(B779))), "Non-numeric value detected in Column B.",
                    IF(AND(C779&lt;&gt;"", NOT(ISNUMBER(C779))), "Non-numeric value detected in Column C.",
                        IF(AND(A779&lt;&gt;"", ISNUMBER(B779), OR(C779="", ISNUMBER(C779))), "Will be processed.", "")
                    )
                )
            )
        )
    )
)</f>
        <v/>
      </c>
    </row>
    <row r="780" spans="1:4" x14ac:dyDescent="0.35">
      <c r="A780" s="4"/>
      <c r="B780" s="4"/>
      <c r="C780" s="4"/>
      <c r="D780" s="6" t="str">
        <f>IF(A780="",
    IF(COUNTA(B780:C780)&gt;0, "You need to select a GPCR.", ""),
    IF(COUNTIF(ReceptorData[GPCRs], A780)=0, "Invalid GPCR (Try to take a look at the 'Available GPCRs' Sheet).",
        IF(AND(C780="", A780&lt;&gt;"", B780=""), "Will not be processed. Need a number in column B.",
            IF(AND(C780&lt;&gt;"", B780=""), "Need a value in column B together with spatial position.",
                IF(AND(NOT(ISNUMBER(B780))), "Non-numeric value detected in Column B.",
                    IF(AND(C780&lt;&gt;"", NOT(ISNUMBER(C780))), "Non-numeric value detected in Column C.",
                        IF(AND(A780&lt;&gt;"", ISNUMBER(B780), OR(C780="", ISNUMBER(C780))), "Will be processed.", "")
                    )
                )
            )
        )
    )
)</f>
        <v/>
      </c>
    </row>
    <row r="781" spans="1:4" x14ac:dyDescent="0.35">
      <c r="A781" s="4"/>
      <c r="B781" s="4"/>
      <c r="C781" s="4"/>
      <c r="D781" s="6" t="str">
        <f>IF(A781="",
    IF(COUNTA(B781:C781)&gt;0, "You need to select a GPCR.", ""),
    IF(COUNTIF(ReceptorData[GPCRs], A781)=0, "Invalid GPCR (Try to take a look at the 'Available GPCRs' Sheet).",
        IF(AND(C781="", A781&lt;&gt;"", B781=""), "Will not be processed. Need a number in column B.",
            IF(AND(C781&lt;&gt;"", B781=""), "Need a value in column B together with spatial position.",
                IF(AND(NOT(ISNUMBER(B781))), "Non-numeric value detected in Column B.",
                    IF(AND(C781&lt;&gt;"", NOT(ISNUMBER(C781))), "Non-numeric value detected in Column C.",
                        IF(AND(A781&lt;&gt;"", ISNUMBER(B781), OR(C781="", ISNUMBER(C781))), "Will be processed.", "")
                    )
                )
            )
        )
    )
)</f>
        <v/>
      </c>
    </row>
    <row r="782" spans="1:4" x14ac:dyDescent="0.35">
      <c r="A782" s="4"/>
      <c r="B782" s="4"/>
      <c r="C782" s="4"/>
      <c r="D782" s="6" t="str">
        <f>IF(A782="",
    IF(COUNTA(B782:C782)&gt;0, "You need to select a GPCR.", ""),
    IF(COUNTIF(ReceptorData[GPCRs], A782)=0, "Invalid GPCR (Try to take a look at the 'Available GPCRs' Sheet).",
        IF(AND(C782="", A782&lt;&gt;"", B782=""), "Will not be processed. Need a number in column B.",
            IF(AND(C782&lt;&gt;"", B782=""), "Need a value in column B together with spatial position.",
                IF(AND(NOT(ISNUMBER(B782))), "Non-numeric value detected in Column B.",
                    IF(AND(C782&lt;&gt;"", NOT(ISNUMBER(C782))), "Non-numeric value detected in Column C.",
                        IF(AND(A782&lt;&gt;"", ISNUMBER(B782), OR(C782="", ISNUMBER(C782))), "Will be processed.", "")
                    )
                )
            )
        )
    )
)</f>
        <v/>
      </c>
    </row>
    <row r="783" spans="1:4" x14ac:dyDescent="0.35">
      <c r="A783" s="4"/>
      <c r="B783" s="4"/>
      <c r="C783" s="4"/>
      <c r="D783" s="6" t="str">
        <f>IF(A783="",
    IF(COUNTA(B783:C783)&gt;0, "You need to select a GPCR.", ""),
    IF(COUNTIF(ReceptorData[GPCRs], A783)=0, "Invalid GPCR (Try to take a look at the 'Available GPCRs' Sheet).",
        IF(AND(C783="", A783&lt;&gt;"", B783=""), "Will not be processed. Need a number in column B.",
            IF(AND(C783&lt;&gt;"", B783=""), "Need a value in column B together with spatial position.",
                IF(AND(NOT(ISNUMBER(B783))), "Non-numeric value detected in Column B.",
                    IF(AND(C783&lt;&gt;"", NOT(ISNUMBER(C783))), "Non-numeric value detected in Column C.",
                        IF(AND(A783&lt;&gt;"", ISNUMBER(B783), OR(C783="", ISNUMBER(C783))), "Will be processed.", "")
                    )
                )
            )
        )
    )
)</f>
        <v/>
      </c>
    </row>
    <row r="784" spans="1:4" x14ac:dyDescent="0.35">
      <c r="A784" s="4"/>
      <c r="B784" s="4"/>
      <c r="C784" s="4"/>
      <c r="D784" s="6" t="str">
        <f>IF(A784="",
    IF(COUNTA(B784:C784)&gt;0, "You need to select a GPCR.", ""),
    IF(COUNTIF(ReceptorData[GPCRs], A784)=0, "Invalid GPCR (Try to take a look at the 'Available GPCRs' Sheet).",
        IF(AND(C784="", A784&lt;&gt;"", B784=""), "Will not be processed. Need a number in column B.",
            IF(AND(C784&lt;&gt;"", B784=""), "Need a value in column B together with spatial position.",
                IF(AND(NOT(ISNUMBER(B784))), "Non-numeric value detected in Column B.",
                    IF(AND(C784&lt;&gt;"", NOT(ISNUMBER(C784))), "Non-numeric value detected in Column C.",
                        IF(AND(A784&lt;&gt;"", ISNUMBER(B784), OR(C784="", ISNUMBER(C784))), "Will be processed.", "")
                    )
                )
            )
        )
    )
)</f>
        <v/>
      </c>
    </row>
    <row r="785" spans="1:4" x14ac:dyDescent="0.35">
      <c r="A785" s="4"/>
      <c r="B785" s="4"/>
      <c r="C785" s="4"/>
      <c r="D785" s="6" t="str">
        <f>IF(A785="",
    IF(COUNTA(B785:C785)&gt;0, "You need to select a GPCR.", ""),
    IF(COUNTIF(ReceptorData[GPCRs], A785)=0, "Invalid GPCR (Try to take a look at the 'Available GPCRs' Sheet).",
        IF(AND(C785="", A785&lt;&gt;"", B785=""), "Will not be processed. Need a number in column B.",
            IF(AND(C785&lt;&gt;"", B785=""), "Need a value in column B together with spatial position.",
                IF(AND(NOT(ISNUMBER(B785))), "Non-numeric value detected in Column B.",
                    IF(AND(C785&lt;&gt;"", NOT(ISNUMBER(C785))), "Non-numeric value detected in Column C.",
                        IF(AND(A785&lt;&gt;"", ISNUMBER(B785), OR(C785="", ISNUMBER(C785))), "Will be processed.", "")
                    )
                )
            )
        )
    )
)</f>
        <v/>
      </c>
    </row>
    <row r="786" spans="1:4" x14ac:dyDescent="0.35">
      <c r="A786" s="4"/>
      <c r="B786" s="4"/>
      <c r="C786" s="4"/>
      <c r="D786" s="6" t="str">
        <f>IF(A786="",
    IF(COUNTA(B786:C786)&gt;0, "You need to select a GPCR.", ""),
    IF(COUNTIF(ReceptorData[GPCRs], A786)=0, "Invalid GPCR (Try to take a look at the 'Available GPCRs' Sheet).",
        IF(AND(C786="", A786&lt;&gt;"", B786=""), "Will not be processed. Need a number in column B.",
            IF(AND(C786&lt;&gt;"", B786=""), "Need a value in column B together with spatial position.",
                IF(AND(NOT(ISNUMBER(B786))), "Non-numeric value detected in Column B.",
                    IF(AND(C786&lt;&gt;"", NOT(ISNUMBER(C786))), "Non-numeric value detected in Column C.",
                        IF(AND(A786&lt;&gt;"", ISNUMBER(B786), OR(C786="", ISNUMBER(C786))), "Will be processed.", "")
                    )
                )
            )
        )
    )
)</f>
        <v/>
      </c>
    </row>
    <row r="787" spans="1:4" x14ac:dyDescent="0.35">
      <c r="A787" s="4"/>
      <c r="B787" s="4"/>
      <c r="C787" s="4"/>
      <c r="D787" s="6" t="str">
        <f>IF(A787="",
    IF(COUNTA(B787:C787)&gt;0, "You need to select a GPCR.", ""),
    IF(COUNTIF(ReceptorData[GPCRs], A787)=0, "Invalid GPCR (Try to take a look at the 'Available GPCRs' Sheet).",
        IF(AND(C787="", A787&lt;&gt;"", B787=""), "Will not be processed. Need a number in column B.",
            IF(AND(C787&lt;&gt;"", B787=""), "Need a value in column B together with spatial position.",
                IF(AND(NOT(ISNUMBER(B787))), "Non-numeric value detected in Column B.",
                    IF(AND(C787&lt;&gt;"", NOT(ISNUMBER(C787))), "Non-numeric value detected in Column C.",
                        IF(AND(A787&lt;&gt;"", ISNUMBER(B787), OR(C787="", ISNUMBER(C787))), "Will be processed.", "")
                    )
                )
            )
        )
    )
)</f>
        <v/>
      </c>
    </row>
    <row r="788" spans="1:4" x14ac:dyDescent="0.35">
      <c r="A788" s="4"/>
      <c r="B788" s="4"/>
      <c r="C788" s="4"/>
      <c r="D788" s="6" t="str">
        <f>IF(A788="",
    IF(COUNTA(B788:C788)&gt;0, "You need to select a GPCR.", ""),
    IF(COUNTIF(ReceptorData[GPCRs], A788)=0, "Invalid GPCR (Try to take a look at the 'Available GPCRs' Sheet).",
        IF(AND(C788="", A788&lt;&gt;"", B788=""), "Will not be processed. Need a number in column B.",
            IF(AND(C788&lt;&gt;"", B788=""), "Need a value in column B together with spatial position.",
                IF(AND(NOT(ISNUMBER(B788))), "Non-numeric value detected in Column B.",
                    IF(AND(C788&lt;&gt;"", NOT(ISNUMBER(C788))), "Non-numeric value detected in Column C.",
                        IF(AND(A788&lt;&gt;"", ISNUMBER(B788), OR(C788="", ISNUMBER(C788))), "Will be processed.", "")
                    )
                )
            )
        )
    )
)</f>
        <v/>
      </c>
    </row>
    <row r="789" spans="1:4" x14ac:dyDescent="0.35">
      <c r="A789" s="4"/>
      <c r="B789" s="4"/>
      <c r="C789" s="4"/>
      <c r="D789" s="6" t="str">
        <f>IF(A789="",
    IF(COUNTA(B789:C789)&gt;0, "You need to select a GPCR.", ""),
    IF(COUNTIF(ReceptorData[GPCRs], A789)=0, "Invalid GPCR (Try to take a look at the 'Available GPCRs' Sheet).",
        IF(AND(C789="", A789&lt;&gt;"", B789=""), "Will not be processed. Need a number in column B.",
            IF(AND(C789&lt;&gt;"", B789=""), "Need a value in column B together with spatial position.",
                IF(AND(NOT(ISNUMBER(B789))), "Non-numeric value detected in Column B.",
                    IF(AND(C789&lt;&gt;"", NOT(ISNUMBER(C789))), "Non-numeric value detected in Column C.",
                        IF(AND(A789&lt;&gt;"", ISNUMBER(B789), OR(C789="", ISNUMBER(C789))), "Will be processed.", "")
                    )
                )
            )
        )
    )
)</f>
        <v/>
      </c>
    </row>
    <row r="790" spans="1:4" x14ac:dyDescent="0.35">
      <c r="A790" s="4"/>
      <c r="B790" s="4"/>
      <c r="C790" s="4"/>
      <c r="D790" s="6" t="str">
        <f>IF(A790="",
    IF(COUNTA(B790:C790)&gt;0, "You need to select a GPCR.", ""),
    IF(COUNTIF(ReceptorData[GPCRs], A790)=0, "Invalid GPCR (Try to take a look at the 'Available GPCRs' Sheet).",
        IF(AND(C790="", A790&lt;&gt;"", B790=""), "Will not be processed. Need a number in column B.",
            IF(AND(C790&lt;&gt;"", B790=""), "Need a value in column B together with spatial position.",
                IF(AND(NOT(ISNUMBER(B790))), "Non-numeric value detected in Column B.",
                    IF(AND(C790&lt;&gt;"", NOT(ISNUMBER(C790))), "Non-numeric value detected in Column C.",
                        IF(AND(A790&lt;&gt;"", ISNUMBER(B790), OR(C790="", ISNUMBER(C790))), "Will be processed.", "")
                    )
                )
            )
        )
    )
)</f>
        <v/>
      </c>
    </row>
    <row r="791" spans="1:4" x14ac:dyDescent="0.35">
      <c r="A791" s="4"/>
      <c r="B791" s="4"/>
      <c r="C791" s="4"/>
      <c r="D791" s="6" t="str">
        <f>IF(A791="",
    IF(COUNTA(B791:C791)&gt;0, "You need to select a GPCR.", ""),
    IF(COUNTIF(ReceptorData[GPCRs], A791)=0, "Invalid GPCR (Try to take a look at the 'Available GPCRs' Sheet).",
        IF(AND(C791="", A791&lt;&gt;"", B791=""), "Will not be processed. Need a number in column B.",
            IF(AND(C791&lt;&gt;"", B791=""), "Need a value in column B together with spatial position.",
                IF(AND(NOT(ISNUMBER(B791))), "Non-numeric value detected in Column B.",
                    IF(AND(C791&lt;&gt;"", NOT(ISNUMBER(C791))), "Non-numeric value detected in Column C.",
                        IF(AND(A791&lt;&gt;"", ISNUMBER(B791), OR(C791="", ISNUMBER(C791))), "Will be processed.", "")
                    )
                )
            )
        )
    )
)</f>
        <v/>
      </c>
    </row>
    <row r="792" spans="1:4" x14ac:dyDescent="0.35">
      <c r="A792" s="4"/>
      <c r="B792" s="4"/>
      <c r="C792" s="4"/>
      <c r="D792" s="6" t="str">
        <f>IF(A792="",
    IF(COUNTA(B792:C792)&gt;0, "You need to select a GPCR.", ""),
    IF(COUNTIF(ReceptorData[GPCRs], A792)=0, "Invalid GPCR (Try to take a look at the 'Available GPCRs' Sheet).",
        IF(AND(C792="", A792&lt;&gt;"", B792=""), "Will not be processed. Need a number in column B.",
            IF(AND(C792&lt;&gt;"", B792=""), "Need a value in column B together with spatial position.",
                IF(AND(NOT(ISNUMBER(B792))), "Non-numeric value detected in Column B.",
                    IF(AND(C792&lt;&gt;"", NOT(ISNUMBER(C792))), "Non-numeric value detected in Column C.",
                        IF(AND(A792&lt;&gt;"", ISNUMBER(B792), OR(C792="", ISNUMBER(C792))), "Will be processed.", "")
                    )
                )
            )
        )
    )
)</f>
        <v/>
      </c>
    </row>
    <row r="793" spans="1:4" x14ac:dyDescent="0.35">
      <c r="A793" s="4"/>
      <c r="B793" s="4"/>
      <c r="C793" s="4"/>
      <c r="D793" s="6" t="str">
        <f>IF(A793="",
    IF(COUNTA(B793:C793)&gt;0, "You need to select a GPCR.", ""),
    IF(COUNTIF(ReceptorData[GPCRs], A793)=0, "Invalid GPCR (Try to take a look at the 'Available GPCRs' Sheet).",
        IF(AND(C793="", A793&lt;&gt;"", B793=""), "Will not be processed. Need a number in column B.",
            IF(AND(C793&lt;&gt;"", B793=""), "Need a value in column B together with spatial position.",
                IF(AND(NOT(ISNUMBER(B793))), "Non-numeric value detected in Column B.",
                    IF(AND(C793&lt;&gt;"", NOT(ISNUMBER(C793))), "Non-numeric value detected in Column C.",
                        IF(AND(A793&lt;&gt;"", ISNUMBER(B793), OR(C793="", ISNUMBER(C793))), "Will be processed.", "")
                    )
                )
            )
        )
    )
)</f>
        <v/>
      </c>
    </row>
    <row r="794" spans="1:4" x14ac:dyDescent="0.35">
      <c r="A794" s="4"/>
      <c r="B794" s="4"/>
      <c r="C794" s="4"/>
      <c r="D794" s="6" t="str">
        <f>IF(A794="",
    IF(COUNTA(B794:C794)&gt;0, "You need to select a GPCR.", ""),
    IF(COUNTIF(ReceptorData[GPCRs], A794)=0, "Invalid GPCR (Try to take a look at the 'Available GPCRs' Sheet).",
        IF(AND(C794="", A794&lt;&gt;"", B794=""), "Will not be processed. Need a number in column B.",
            IF(AND(C794&lt;&gt;"", B794=""), "Need a value in column B together with spatial position.",
                IF(AND(NOT(ISNUMBER(B794))), "Non-numeric value detected in Column B.",
                    IF(AND(C794&lt;&gt;"", NOT(ISNUMBER(C794))), "Non-numeric value detected in Column C.",
                        IF(AND(A794&lt;&gt;"", ISNUMBER(B794), OR(C794="", ISNUMBER(C794))), "Will be processed.", "")
                    )
                )
            )
        )
    )
)</f>
        <v/>
      </c>
    </row>
    <row r="795" spans="1:4" x14ac:dyDescent="0.35">
      <c r="A795" s="4"/>
      <c r="B795" s="4"/>
      <c r="C795" s="4"/>
      <c r="D795" s="6" t="str">
        <f>IF(A795="",
    IF(COUNTA(B795:C795)&gt;0, "You need to select a GPCR.", ""),
    IF(COUNTIF(ReceptorData[GPCRs], A795)=0, "Invalid GPCR (Try to take a look at the 'Available GPCRs' Sheet).",
        IF(AND(C795="", A795&lt;&gt;"", B795=""), "Will not be processed. Need a number in column B.",
            IF(AND(C795&lt;&gt;"", B795=""), "Need a value in column B together with spatial position.",
                IF(AND(NOT(ISNUMBER(B795))), "Non-numeric value detected in Column B.",
                    IF(AND(C795&lt;&gt;"", NOT(ISNUMBER(C795))), "Non-numeric value detected in Column C.",
                        IF(AND(A795&lt;&gt;"", ISNUMBER(B795), OR(C795="", ISNUMBER(C795))), "Will be processed.", "")
                    )
                )
            )
        )
    )
)</f>
        <v/>
      </c>
    </row>
    <row r="796" spans="1:4" x14ac:dyDescent="0.35">
      <c r="A796" s="4"/>
      <c r="B796" s="4"/>
      <c r="C796" s="4"/>
      <c r="D796" s="6" t="str">
        <f>IF(A796="",
    IF(COUNTA(B796:C796)&gt;0, "You need to select a GPCR.", ""),
    IF(COUNTIF(ReceptorData[GPCRs], A796)=0, "Invalid GPCR (Try to take a look at the 'Available GPCRs' Sheet).",
        IF(AND(C796="", A796&lt;&gt;"", B796=""), "Will not be processed. Need a number in column B.",
            IF(AND(C796&lt;&gt;"", B796=""), "Need a value in column B together with spatial position.",
                IF(AND(NOT(ISNUMBER(B796))), "Non-numeric value detected in Column B.",
                    IF(AND(C796&lt;&gt;"", NOT(ISNUMBER(C796))), "Non-numeric value detected in Column C.",
                        IF(AND(A796&lt;&gt;"", ISNUMBER(B796), OR(C796="", ISNUMBER(C796))), "Will be processed.", "")
                    )
                )
            )
        )
    )
)</f>
        <v/>
      </c>
    </row>
    <row r="797" spans="1:4" x14ac:dyDescent="0.35">
      <c r="A797" s="4"/>
      <c r="B797" s="4"/>
      <c r="C797" s="4"/>
      <c r="D797" s="6" t="str">
        <f>IF(A797="",
    IF(COUNTA(B797:C797)&gt;0, "You need to select a GPCR.", ""),
    IF(COUNTIF(ReceptorData[GPCRs], A797)=0, "Invalid GPCR (Try to take a look at the 'Available GPCRs' Sheet).",
        IF(AND(C797="", A797&lt;&gt;"", B797=""), "Will not be processed. Need a number in column B.",
            IF(AND(C797&lt;&gt;"", B797=""), "Need a value in column B together with spatial position.",
                IF(AND(NOT(ISNUMBER(B797))), "Non-numeric value detected in Column B.",
                    IF(AND(C797&lt;&gt;"", NOT(ISNUMBER(C797))), "Non-numeric value detected in Column C.",
                        IF(AND(A797&lt;&gt;"", ISNUMBER(B797), OR(C797="", ISNUMBER(C797))), "Will be processed.", "")
                    )
                )
            )
        )
    )
)</f>
        <v/>
      </c>
    </row>
    <row r="798" spans="1:4" x14ac:dyDescent="0.35">
      <c r="A798" s="4"/>
      <c r="B798" s="4"/>
      <c r="C798" s="4"/>
      <c r="D798" s="6" t="str">
        <f>IF(A798="",
    IF(COUNTA(B798:C798)&gt;0, "You need to select a GPCR.", ""),
    IF(COUNTIF(ReceptorData[GPCRs], A798)=0, "Invalid GPCR (Try to take a look at the 'Available GPCRs' Sheet).",
        IF(AND(C798="", A798&lt;&gt;"", B798=""), "Will not be processed. Need a number in column B.",
            IF(AND(C798&lt;&gt;"", B798=""), "Need a value in column B together with spatial position.",
                IF(AND(NOT(ISNUMBER(B798))), "Non-numeric value detected in Column B.",
                    IF(AND(C798&lt;&gt;"", NOT(ISNUMBER(C798))), "Non-numeric value detected in Column C.",
                        IF(AND(A798&lt;&gt;"", ISNUMBER(B798), OR(C798="", ISNUMBER(C798))), "Will be processed.", "")
                    )
                )
            )
        )
    )
)</f>
        <v/>
      </c>
    </row>
    <row r="799" spans="1:4" x14ac:dyDescent="0.35">
      <c r="A799" s="4"/>
      <c r="B799" s="4"/>
      <c r="C799" s="4"/>
      <c r="D799" s="6" t="str">
        <f>IF(A799="",
    IF(COUNTA(B799:C799)&gt;0, "You need to select a GPCR.", ""),
    IF(COUNTIF(ReceptorData[GPCRs], A799)=0, "Invalid GPCR (Try to take a look at the 'Available GPCRs' Sheet).",
        IF(AND(C799="", A799&lt;&gt;"", B799=""), "Will not be processed. Need a number in column B.",
            IF(AND(C799&lt;&gt;"", B799=""), "Need a value in column B together with spatial position.",
                IF(AND(NOT(ISNUMBER(B799))), "Non-numeric value detected in Column B.",
                    IF(AND(C799&lt;&gt;"", NOT(ISNUMBER(C799))), "Non-numeric value detected in Column C.",
                        IF(AND(A799&lt;&gt;"", ISNUMBER(B799), OR(C799="", ISNUMBER(C799))), "Will be processed.", "")
                    )
                )
            )
        )
    )
)</f>
        <v/>
      </c>
    </row>
    <row r="800" spans="1:4" x14ac:dyDescent="0.35">
      <c r="A800" s="4"/>
      <c r="B800" s="4"/>
      <c r="C800" s="4"/>
      <c r="D800" s="6" t="str">
        <f>IF(A800="",
    IF(COUNTA(B800:C800)&gt;0, "You need to select a GPCR.", ""),
    IF(COUNTIF(ReceptorData[GPCRs], A800)=0, "Invalid GPCR (Try to take a look at the 'Available GPCRs' Sheet).",
        IF(AND(C800="", A800&lt;&gt;"", B800=""), "Will not be processed. Need a number in column B.",
            IF(AND(C800&lt;&gt;"", B800=""), "Need a value in column B together with spatial position.",
                IF(AND(NOT(ISNUMBER(B800))), "Non-numeric value detected in Column B.",
                    IF(AND(C800&lt;&gt;"", NOT(ISNUMBER(C800))), "Non-numeric value detected in Column C.",
                        IF(AND(A800&lt;&gt;"", ISNUMBER(B800), OR(C800="", ISNUMBER(C800))), "Will be processed.", "")
                    )
                )
            )
        )
    )
)</f>
        <v/>
      </c>
    </row>
    <row r="801" spans="1:4" x14ac:dyDescent="0.35">
      <c r="A801" s="4"/>
      <c r="B801" s="4"/>
      <c r="C801" s="4"/>
      <c r="D801" s="6" t="str">
        <f>IF(A801="",
    IF(COUNTA(B801:C801)&gt;0, "You need to select a GPCR.", ""),
    IF(COUNTIF(ReceptorData[GPCRs], A801)=0, "Invalid GPCR (Try to take a look at the 'Available GPCRs' Sheet).",
        IF(AND(C801="", A801&lt;&gt;"", B801=""), "Will not be processed. Need a number in column B.",
            IF(AND(C801&lt;&gt;"", B801=""), "Need a value in column B together with spatial position.",
                IF(AND(NOT(ISNUMBER(B801))), "Non-numeric value detected in Column B.",
                    IF(AND(C801&lt;&gt;"", NOT(ISNUMBER(C801))), "Non-numeric value detected in Column C.",
                        IF(AND(A801&lt;&gt;"", ISNUMBER(B801), OR(C801="", ISNUMBER(C801))), "Will be processed.", "")
                    )
                )
            )
        )
    )
)</f>
        <v/>
      </c>
    </row>
    <row r="802" spans="1:4" x14ac:dyDescent="0.35">
      <c r="A802" s="4"/>
      <c r="B802" s="4"/>
      <c r="C802" s="4"/>
      <c r="D802" s="6" t="str">
        <f>IF(A802="",
    IF(COUNTA(B802:C802)&gt;0, "You need to select a GPCR.", ""),
    IF(COUNTIF(ReceptorData[GPCRs], A802)=0, "Invalid GPCR (Try to take a look at the 'Available GPCRs' Sheet).",
        IF(AND(C802="", A802&lt;&gt;"", B802=""), "Will not be processed. Need a number in column B.",
            IF(AND(C802&lt;&gt;"", B802=""), "Need a value in column B together with spatial position.",
                IF(AND(NOT(ISNUMBER(B802))), "Non-numeric value detected in Column B.",
                    IF(AND(C802&lt;&gt;"", NOT(ISNUMBER(C802))), "Non-numeric value detected in Column C.",
                        IF(AND(A802&lt;&gt;"", ISNUMBER(B802), OR(C802="", ISNUMBER(C802))), "Will be processed.", "")
                    )
                )
            )
        )
    )
)</f>
        <v/>
      </c>
    </row>
    <row r="803" spans="1:4" x14ac:dyDescent="0.35">
      <c r="A803" s="4"/>
      <c r="B803" s="4"/>
      <c r="C803" s="4"/>
      <c r="D803" s="6" t="str">
        <f>IF(A803="",
    IF(COUNTA(B803:C803)&gt;0, "You need to select a GPCR.", ""),
    IF(COUNTIF(ReceptorData[GPCRs], A803)=0, "Invalid GPCR (Try to take a look at the 'Available GPCRs' Sheet).",
        IF(AND(C803="", A803&lt;&gt;"", B803=""), "Will not be processed. Need a number in column B.",
            IF(AND(C803&lt;&gt;"", B803=""), "Need a value in column B together with spatial position.",
                IF(AND(NOT(ISNUMBER(B803))), "Non-numeric value detected in Column B.",
                    IF(AND(C803&lt;&gt;"", NOT(ISNUMBER(C803))), "Non-numeric value detected in Column C.",
                        IF(AND(A803&lt;&gt;"", ISNUMBER(B803), OR(C803="", ISNUMBER(C803))), "Will be processed.", "")
                    )
                )
            )
        )
    )
)</f>
        <v/>
      </c>
    </row>
    <row r="804" spans="1:4" x14ac:dyDescent="0.35">
      <c r="A804" s="4"/>
      <c r="B804" s="4"/>
      <c r="C804" s="4"/>
      <c r="D804" s="6" t="str">
        <f>IF(A804="",
    IF(COUNTA(B804:C804)&gt;0, "You need to select a GPCR.", ""),
    IF(COUNTIF(ReceptorData[GPCRs], A804)=0, "Invalid GPCR (Try to take a look at the 'Available GPCRs' Sheet).",
        IF(AND(C804="", A804&lt;&gt;"", B804=""), "Will not be processed. Need a number in column B.",
            IF(AND(C804&lt;&gt;"", B804=""), "Need a value in column B together with spatial position.",
                IF(AND(NOT(ISNUMBER(B804))), "Non-numeric value detected in Column B.",
                    IF(AND(C804&lt;&gt;"", NOT(ISNUMBER(C804))), "Non-numeric value detected in Column C.",
                        IF(AND(A804&lt;&gt;"", ISNUMBER(B804), OR(C804="", ISNUMBER(C804))), "Will be processed.", "")
                    )
                )
            )
        )
    )
)</f>
        <v/>
      </c>
    </row>
    <row r="805" spans="1:4" x14ac:dyDescent="0.35">
      <c r="A805" s="4"/>
      <c r="B805" s="4"/>
      <c r="C805" s="4"/>
      <c r="D805" s="6" t="str">
        <f>IF(A805="",
    IF(COUNTA(B805:C805)&gt;0, "You need to select a GPCR.", ""),
    IF(COUNTIF(ReceptorData[GPCRs], A805)=0, "Invalid GPCR (Try to take a look at the 'Available GPCRs' Sheet).",
        IF(AND(C805="", A805&lt;&gt;"", B805=""), "Will not be processed. Need a number in column B.",
            IF(AND(C805&lt;&gt;"", B805=""), "Need a value in column B together with spatial position.",
                IF(AND(NOT(ISNUMBER(B805))), "Non-numeric value detected in Column B.",
                    IF(AND(C805&lt;&gt;"", NOT(ISNUMBER(C805))), "Non-numeric value detected in Column C.",
                        IF(AND(A805&lt;&gt;"", ISNUMBER(B805), OR(C805="", ISNUMBER(C805))), "Will be processed.", "")
                    )
                )
            )
        )
    )
)</f>
        <v/>
      </c>
    </row>
    <row r="806" spans="1:4" x14ac:dyDescent="0.35">
      <c r="A806" s="4"/>
      <c r="B806" s="4"/>
      <c r="C806" s="4"/>
      <c r="D806" s="6" t="str">
        <f>IF(A806="",
    IF(COUNTA(B806:C806)&gt;0, "You need to select a GPCR.", ""),
    IF(COUNTIF(ReceptorData[GPCRs], A806)=0, "Invalid GPCR (Try to take a look at the 'Available GPCRs' Sheet).",
        IF(AND(C806="", A806&lt;&gt;"", B806=""), "Will not be processed. Need a number in column B.",
            IF(AND(C806&lt;&gt;"", B806=""), "Need a value in column B together with spatial position.",
                IF(AND(NOT(ISNUMBER(B806))), "Non-numeric value detected in Column B.",
                    IF(AND(C806&lt;&gt;"", NOT(ISNUMBER(C806))), "Non-numeric value detected in Column C.",
                        IF(AND(A806&lt;&gt;"", ISNUMBER(B806), OR(C806="", ISNUMBER(C806))), "Will be processed.", "")
                    )
                )
            )
        )
    )
)</f>
        <v/>
      </c>
    </row>
  </sheetData>
  <phoneticPr fontId="1" type="noConversion"/>
  <conditionalFormatting sqref="D2:D806">
    <cfRule type="expression" dxfId="7" priority="1">
      <formula>D2="You need to select a GPCR."</formula>
    </cfRule>
    <cfRule type="expression" dxfId="6" priority="2">
      <formula>D2="Invalid GPCR (Try to take a look at the 'Available GPCRs' Sheet)."</formula>
    </cfRule>
    <cfRule type="expression" dxfId="5" priority="3">
      <formula>D2="Non-numeric value detected in Column C."</formula>
    </cfRule>
    <cfRule type="expression" dxfId="4" priority="4">
      <formula>D2="Non-numeric value detected in Column B."</formula>
    </cfRule>
    <cfRule type="expression" dxfId="3" priority="5">
      <formula>D2="Non-numeric value detected in Column B and C."</formula>
    </cfRule>
    <cfRule type="expression" dxfId="2" priority="6">
      <formula>D2="Need a value in column B together with spatial position."</formula>
    </cfRule>
    <cfRule type="expression" dxfId="1" priority="7">
      <formula>D2="Will be processed."</formula>
    </cfRule>
    <cfRule type="expression" dxfId="0" priority="8">
      <formula>D2="Will not be processed. Need a number in column B."</formula>
    </cfRule>
  </conditionalFormatting>
  <dataValidations count="1">
    <dataValidation type="list" allowBlank="1" showInputMessage="1" showErrorMessage="1" sqref="A807:A1048576" xr:uid="{86A6EA20-CE03-4F82-9E14-B7B23BAD19B1}">
      <formula1>#REF!</formula1>
    </dataValidation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6EF25FC-0770-4E97-B8BF-5BE15B43E882}">
          <x14:formula1>
            <xm:f>'Avaliable GPCRs'!$A$2:$A$806</xm:f>
          </x14:formula1>
          <xm:sqref>A2:A806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F9080-6D73-42FD-974C-7FB5526D6787}">
  <dimension ref="A1:D806"/>
  <sheetViews>
    <sheetView zoomScaleNormal="100" workbookViewId="0">
      <selection activeCell="F777" sqref="F777"/>
    </sheetView>
  </sheetViews>
  <sheetFormatPr defaultRowHeight="14.5" x14ac:dyDescent="0.35"/>
  <cols>
    <col min="1" max="1" width="15.90625" style="1" bestFit="1" customWidth="1"/>
    <col min="2" max="2" width="38.90625" style="1" bestFit="1" customWidth="1"/>
    <col min="3" max="3" width="23.6328125" style="1" bestFit="1" customWidth="1"/>
    <col min="4" max="4" width="31" style="1" bestFit="1" customWidth="1"/>
  </cols>
  <sheetData>
    <row r="1" spans="1:4" ht="27" customHeight="1" x14ac:dyDescent="0.35">
      <c r="A1" s="2" t="s">
        <v>931</v>
      </c>
      <c r="B1" s="2" t="s">
        <v>530</v>
      </c>
      <c r="C1" s="2" t="s">
        <v>531</v>
      </c>
      <c r="D1" s="2" t="s">
        <v>423</v>
      </c>
    </row>
    <row r="2" spans="1:4" x14ac:dyDescent="0.35">
      <c r="A2" s="9" t="s">
        <v>0</v>
      </c>
      <c r="B2" s="9" t="s">
        <v>426</v>
      </c>
      <c r="C2" s="9" t="s">
        <v>425</v>
      </c>
      <c r="D2" s="9" t="s">
        <v>424</v>
      </c>
    </row>
    <row r="3" spans="1:4" x14ac:dyDescent="0.35">
      <c r="A3" s="9" t="s">
        <v>1</v>
      </c>
      <c r="B3" s="9" t="s">
        <v>426</v>
      </c>
      <c r="C3" s="9" t="s">
        <v>425</v>
      </c>
      <c r="D3" s="9" t="s">
        <v>424</v>
      </c>
    </row>
    <row r="4" spans="1:4" x14ac:dyDescent="0.35">
      <c r="A4" s="9" t="s">
        <v>2</v>
      </c>
      <c r="B4" s="9" t="s">
        <v>426</v>
      </c>
      <c r="C4" s="9" t="s">
        <v>425</v>
      </c>
      <c r="D4" s="9" t="s">
        <v>424</v>
      </c>
    </row>
    <row r="5" spans="1:4" x14ac:dyDescent="0.35">
      <c r="A5" s="9" t="s">
        <v>19</v>
      </c>
      <c r="B5" s="9" t="s">
        <v>426</v>
      </c>
      <c r="C5" s="9" t="s">
        <v>425</v>
      </c>
      <c r="D5" s="9" t="s">
        <v>424</v>
      </c>
    </row>
    <row r="6" spans="1:4" x14ac:dyDescent="0.35">
      <c r="A6" s="9" t="s">
        <v>20</v>
      </c>
      <c r="B6" s="9" t="s">
        <v>426</v>
      </c>
      <c r="C6" s="9" t="s">
        <v>425</v>
      </c>
      <c r="D6" s="9" t="s">
        <v>424</v>
      </c>
    </row>
    <row r="7" spans="1:4" x14ac:dyDescent="0.35">
      <c r="A7" s="9" t="s">
        <v>21</v>
      </c>
      <c r="B7" s="9" t="s">
        <v>426</v>
      </c>
      <c r="C7" s="9" t="s">
        <v>425</v>
      </c>
      <c r="D7" s="9" t="s">
        <v>424</v>
      </c>
    </row>
    <row r="8" spans="1:4" x14ac:dyDescent="0.35">
      <c r="A8" s="9" t="s">
        <v>22</v>
      </c>
      <c r="B8" s="9" t="s">
        <v>426</v>
      </c>
      <c r="C8" s="9" t="s">
        <v>425</v>
      </c>
      <c r="D8" s="9" t="s">
        <v>424</v>
      </c>
    </row>
    <row r="9" spans="1:4" x14ac:dyDescent="0.35">
      <c r="A9" s="9" t="s">
        <v>23</v>
      </c>
      <c r="B9" s="9" t="s">
        <v>426</v>
      </c>
      <c r="C9" s="9" t="s">
        <v>425</v>
      </c>
      <c r="D9" s="9" t="s">
        <v>424</v>
      </c>
    </row>
    <row r="10" spans="1:4" x14ac:dyDescent="0.35">
      <c r="A10" s="9" t="s">
        <v>24</v>
      </c>
      <c r="B10" s="9" t="s">
        <v>426</v>
      </c>
      <c r="C10" s="9" t="s">
        <v>425</v>
      </c>
      <c r="D10" s="9" t="s">
        <v>424</v>
      </c>
    </row>
    <row r="11" spans="1:4" x14ac:dyDescent="0.35">
      <c r="A11" s="9" t="s">
        <v>25</v>
      </c>
      <c r="B11" s="9" t="s">
        <v>426</v>
      </c>
      <c r="C11" s="9" t="s">
        <v>425</v>
      </c>
      <c r="D11" s="9" t="s">
        <v>424</v>
      </c>
    </row>
    <row r="12" spans="1:4" x14ac:dyDescent="0.35">
      <c r="A12" s="9" t="s">
        <v>26</v>
      </c>
      <c r="B12" s="9" t="s">
        <v>426</v>
      </c>
      <c r="C12" s="9" t="s">
        <v>425</v>
      </c>
      <c r="D12" s="9" t="s">
        <v>424</v>
      </c>
    </row>
    <row r="13" spans="1:4" x14ac:dyDescent="0.35">
      <c r="A13" s="9" t="s">
        <v>27</v>
      </c>
      <c r="B13" s="9" t="s">
        <v>426</v>
      </c>
      <c r="C13" s="9" t="s">
        <v>425</v>
      </c>
      <c r="D13" s="9" t="s">
        <v>424</v>
      </c>
    </row>
    <row r="14" spans="1:4" x14ac:dyDescent="0.35">
      <c r="A14" s="9" t="s">
        <v>143</v>
      </c>
      <c r="B14" s="9" t="s">
        <v>467</v>
      </c>
      <c r="C14" s="9" t="s">
        <v>465</v>
      </c>
      <c r="D14" s="9" t="s">
        <v>424</v>
      </c>
    </row>
    <row r="15" spans="1:4" x14ac:dyDescent="0.35">
      <c r="A15" s="9" t="s">
        <v>144</v>
      </c>
      <c r="B15" s="9" t="s">
        <v>467</v>
      </c>
      <c r="C15" s="9" t="s">
        <v>465</v>
      </c>
      <c r="D15" s="9" t="s">
        <v>424</v>
      </c>
    </row>
    <row r="16" spans="1:4" x14ac:dyDescent="0.35">
      <c r="A16" s="9" t="s">
        <v>145</v>
      </c>
      <c r="B16" s="9" t="s">
        <v>467</v>
      </c>
      <c r="C16" s="9" t="s">
        <v>465</v>
      </c>
      <c r="D16" s="9" t="s">
        <v>424</v>
      </c>
    </row>
    <row r="17" spans="1:4" x14ac:dyDescent="0.35">
      <c r="A17" s="9" t="s">
        <v>146</v>
      </c>
      <c r="B17" s="9" t="s">
        <v>467</v>
      </c>
      <c r="C17" s="9" t="s">
        <v>465</v>
      </c>
      <c r="D17" s="9" t="s">
        <v>424</v>
      </c>
    </row>
    <row r="18" spans="1:4" x14ac:dyDescent="0.35">
      <c r="A18" s="9" t="s">
        <v>28</v>
      </c>
      <c r="B18" s="9" t="s">
        <v>427</v>
      </c>
      <c r="C18" s="9" t="s">
        <v>425</v>
      </c>
      <c r="D18" s="9" t="s">
        <v>424</v>
      </c>
    </row>
    <row r="19" spans="1:4" x14ac:dyDescent="0.35">
      <c r="A19" s="9" t="s">
        <v>29</v>
      </c>
      <c r="B19" s="9" t="s">
        <v>427</v>
      </c>
      <c r="C19" s="9" t="s">
        <v>425</v>
      </c>
      <c r="D19" s="9" t="s">
        <v>424</v>
      </c>
    </row>
    <row r="20" spans="1:4" x14ac:dyDescent="0.35">
      <c r="A20" s="9" t="s">
        <v>31</v>
      </c>
      <c r="B20" s="9" t="s">
        <v>427</v>
      </c>
      <c r="C20" s="9" t="s">
        <v>425</v>
      </c>
      <c r="D20" s="9" t="s">
        <v>424</v>
      </c>
    </row>
    <row r="21" spans="1:4" x14ac:dyDescent="0.35">
      <c r="A21" s="9" t="s">
        <v>32</v>
      </c>
      <c r="B21" s="9" t="s">
        <v>427</v>
      </c>
      <c r="C21" s="9" t="s">
        <v>425</v>
      </c>
      <c r="D21" s="9" t="s">
        <v>424</v>
      </c>
    </row>
    <row r="22" spans="1:4" x14ac:dyDescent="0.35">
      <c r="A22" s="9" t="s">
        <v>33</v>
      </c>
      <c r="B22" s="9" t="s">
        <v>427</v>
      </c>
      <c r="C22" s="9" t="s">
        <v>425</v>
      </c>
      <c r="D22" s="9" t="s">
        <v>424</v>
      </c>
    </row>
    <row r="23" spans="1:4" x14ac:dyDescent="0.35">
      <c r="A23" s="9" t="s">
        <v>77</v>
      </c>
      <c r="B23" s="9" t="s">
        <v>446</v>
      </c>
      <c r="C23" s="9" t="s">
        <v>432</v>
      </c>
      <c r="D23" s="9" t="s">
        <v>424</v>
      </c>
    </row>
    <row r="24" spans="1:4" x14ac:dyDescent="0.35">
      <c r="A24" s="9" t="s">
        <v>34</v>
      </c>
      <c r="B24" s="9" t="s">
        <v>428</v>
      </c>
      <c r="C24" s="9" t="s">
        <v>425</v>
      </c>
      <c r="D24" s="9" t="s">
        <v>424</v>
      </c>
    </row>
    <row r="25" spans="1:4" x14ac:dyDescent="0.35">
      <c r="A25" s="9" t="s">
        <v>11</v>
      </c>
      <c r="B25" s="9" t="s">
        <v>428</v>
      </c>
      <c r="C25" s="9" t="s">
        <v>425</v>
      </c>
      <c r="D25" s="9" t="s">
        <v>424</v>
      </c>
    </row>
    <row r="26" spans="1:4" x14ac:dyDescent="0.35">
      <c r="A26" s="9" t="s">
        <v>35</v>
      </c>
      <c r="B26" s="9" t="s">
        <v>428</v>
      </c>
      <c r="C26" s="9" t="s">
        <v>425</v>
      </c>
      <c r="D26" s="9" t="s">
        <v>424</v>
      </c>
    </row>
    <row r="27" spans="1:4" x14ac:dyDescent="0.35">
      <c r="A27" s="9" t="s">
        <v>36</v>
      </c>
      <c r="B27" s="9" t="s">
        <v>428</v>
      </c>
      <c r="C27" s="9" t="s">
        <v>425</v>
      </c>
      <c r="D27" s="9" t="s">
        <v>424</v>
      </c>
    </row>
    <row r="28" spans="1:4" x14ac:dyDescent="0.35">
      <c r="A28" s="9" t="s">
        <v>37</v>
      </c>
      <c r="B28" s="9" t="s">
        <v>428</v>
      </c>
      <c r="C28" s="9" t="s">
        <v>425</v>
      </c>
      <c r="D28" s="9" t="s">
        <v>424</v>
      </c>
    </row>
    <row r="29" spans="1:4" x14ac:dyDescent="0.35">
      <c r="A29" s="9" t="s">
        <v>38</v>
      </c>
      <c r="B29" s="9" t="s">
        <v>428</v>
      </c>
      <c r="C29" s="9" t="s">
        <v>425</v>
      </c>
      <c r="D29" s="9" t="s">
        <v>424</v>
      </c>
    </row>
    <row r="30" spans="1:4" x14ac:dyDescent="0.35">
      <c r="A30" s="9" t="s">
        <v>39</v>
      </c>
      <c r="B30" s="9" t="s">
        <v>428</v>
      </c>
      <c r="C30" s="9" t="s">
        <v>425</v>
      </c>
      <c r="D30" s="9" t="s">
        <v>424</v>
      </c>
    </row>
    <row r="31" spans="1:4" x14ac:dyDescent="0.35">
      <c r="A31" s="9" t="s">
        <v>40</v>
      </c>
      <c r="B31" s="9" t="s">
        <v>428</v>
      </c>
      <c r="C31" s="9" t="s">
        <v>425</v>
      </c>
      <c r="D31" s="9" t="s">
        <v>424</v>
      </c>
    </row>
    <row r="32" spans="1:4" x14ac:dyDescent="0.35">
      <c r="A32" s="9" t="s">
        <v>41</v>
      </c>
      <c r="B32" s="9" t="s">
        <v>428</v>
      </c>
      <c r="C32" s="9" t="s">
        <v>425</v>
      </c>
      <c r="D32" s="9" t="s">
        <v>424</v>
      </c>
    </row>
    <row r="33" spans="1:4" x14ac:dyDescent="0.35">
      <c r="A33" s="9" t="s">
        <v>51</v>
      </c>
      <c r="B33" s="9" t="s">
        <v>433</v>
      </c>
      <c r="C33" s="9" t="s">
        <v>432</v>
      </c>
      <c r="D33" s="9" t="s">
        <v>424</v>
      </c>
    </row>
    <row r="34" spans="1:4" x14ac:dyDescent="0.35">
      <c r="A34" s="9" t="s">
        <v>52</v>
      </c>
      <c r="B34" s="9" t="s">
        <v>433</v>
      </c>
      <c r="C34" s="9" t="s">
        <v>432</v>
      </c>
      <c r="D34" s="9" t="s">
        <v>424</v>
      </c>
    </row>
    <row r="35" spans="1:4" x14ac:dyDescent="0.35">
      <c r="A35" s="9" t="s">
        <v>53</v>
      </c>
      <c r="B35" s="9" t="s">
        <v>434</v>
      </c>
      <c r="C35" s="9" t="s">
        <v>432</v>
      </c>
      <c r="D35" s="9" t="s">
        <v>424</v>
      </c>
    </row>
    <row r="36" spans="1:4" x14ac:dyDescent="0.35">
      <c r="A36" s="9" t="s">
        <v>57</v>
      </c>
      <c r="B36" s="9" t="s">
        <v>436</v>
      </c>
      <c r="C36" s="9" t="s">
        <v>432</v>
      </c>
      <c r="D36" s="9" t="s">
        <v>424</v>
      </c>
    </row>
    <row r="37" spans="1:4" x14ac:dyDescent="0.35">
      <c r="A37" s="9" t="s">
        <v>58</v>
      </c>
      <c r="B37" s="9" t="s">
        <v>436</v>
      </c>
      <c r="C37" s="9" t="s">
        <v>432</v>
      </c>
      <c r="D37" s="9" t="s">
        <v>424</v>
      </c>
    </row>
    <row r="38" spans="1:4" x14ac:dyDescent="0.35">
      <c r="A38" s="9" t="s">
        <v>56</v>
      </c>
      <c r="B38" s="9" t="s">
        <v>435</v>
      </c>
      <c r="C38" s="9" t="s">
        <v>432</v>
      </c>
      <c r="D38" s="9" t="s">
        <v>424</v>
      </c>
    </row>
    <row r="39" spans="1:4" x14ac:dyDescent="0.35">
      <c r="A39" s="9" t="s">
        <v>61</v>
      </c>
      <c r="B39" s="9" t="s">
        <v>438</v>
      </c>
      <c r="C39" s="9" t="s">
        <v>432</v>
      </c>
      <c r="D39" s="9" t="s">
        <v>424</v>
      </c>
    </row>
    <row r="40" spans="1:4" x14ac:dyDescent="0.35">
      <c r="A40" s="9" t="s">
        <v>62</v>
      </c>
      <c r="B40" s="9" t="s">
        <v>438</v>
      </c>
      <c r="C40" s="9" t="s">
        <v>432</v>
      </c>
      <c r="D40" s="9" t="s">
        <v>424</v>
      </c>
    </row>
    <row r="41" spans="1:4" x14ac:dyDescent="0.35">
      <c r="A41" s="9" t="s">
        <v>63</v>
      </c>
      <c r="B41" s="9" t="s">
        <v>438</v>
      </c>
      <c r="C41" s="9" t="s">
        <v>432</v>
      </c>
      <c r="D41" s="9" t="s">
        <v>424</v>
      </c>
    </row>
    <row r="42" spans="1:4" x14ac:dyDescent="0.35">
      <c r="A42" s="9" t="s">
        <v>59</v>
      </c>
      <c r="B42" s="9" t="s">
        <v>437</v>
      </c>
      <c r="C42" s="9" t="s">
        <v>432</v>
      </c>
      <c r="D42" s="9" t="s">
        <v>424</v>
      </c>
    </row>
    <row r="43" spans="1:4" x14ac:dyDescent="0.35">
      <c r="A43" s="9" t="s">
        <v>15</v>
      </c>
      <c r="B43" s="9" t="s">
        <v>467</v>
      </c>
      <c r="C43" s="9" t="s">
        <v>465</v>
      </c>
      <c r="D43" s="9" t="s">
        <v>424</v>
      </c>
    </row>
    <row r="44" spans="1:4" x14ac:dyDescent="0.35">
      <c r="A44" s="9" t="s">
        <v>135</v>
      </c>
      <c r="B44" s="9" t="s">
        <v>467</v>
      </c>
      <c r="C44" s="9" t="s">
        <v>465</v>
      </c>
      <c r="D44" s="9" t="s">
        <v>424</v>
      </c>
    </row>
    <row r="45" spans="1:4" x14ac:dyDescent="0.35">
      <c r="A45" s="9" t="s">
        <v>127</v>
      </c>
      <c r="B45" s="9" t="s">
        <v>467</v>
      </c>
      <c r="C45" s="9" t="s">
        <v>465</v>
      </c>
      <c r="D45" s="9" t="s">
        <v>424</v>
      </c>
    </row>
    <row r="46" spans="1:4" x14ac:dyDescent="0.35">
      <c r="A46" s="9" t="s">
        <v>128</v>
      </c>
      <c r="B46" s="9" t="s">
        <v>467</v>
      </c>
      <c r="C46" s="9" t="s">
        <v>465</v>
      </c>
      <c r="D46" s="9" t="s">
        <v>424</v>
      </c>
    </row>
    <row r="47" spans="1:4" x14ac:dyDescent="0.35">
      <c r="A47" s="9" t="s">
        <v>129</v>
      </c>
      <c r="B47" s="9" t="s">
        <v>467</v>
      </c>
      <c r="C47" s="9" t="s">
        <v>465</v>
      </c>
      <c r="D47" s="9" t="s">
        <v>424</v>
      </c>
    </row>
    <row r="48" spans="1:4" x14ac:dyDescent="0.35">
      <c r="A48" s="9" t="s">
        <v>130</v>
      </c>
      <c r="B48" s="9" t="s">
        <v>467</v>
      </c>
      <c r="C48" s="9" t="s">
        <v>465</v>
      </c>
      <c r="D48" s="9" t="s">
        <v>424</v>
      </c>
    </row>
    <row r="49" spans="1:4" x14ac:dyDescent="0.35">
      <c r="A49" s="9" t="s">
        <v>131</v>
      </c>
      <c r="B49" s="9" t="s">
        <v>467</v>
      </c>
      <c r="C49" s="9" t="s">
        <v>465</v>
      </c>
      <c r="D49" s="9" t="s">
        <v>424</v>
      </c>
    </row>
    <row r="50" spans="1:4" x14ac:dyDescent="0.35">
      <c r="A50" s="9" t="s">
        <v>132</v>
      </c>
      <c r="B50" s="9" t="s">
        <v>467</v>
      </c>
      <c r="C50" s="9" t="s">
        <v>465</v>
      </c>
      <c r="D50" s="9" t="s">
        <v>424</v>
      </c>
    </row>
    <row r="51" spans="1:4" x14ac:dyDescent="0.35">
      <c r="A51" s="9" t="s">
        <v>133</v>
      </c>
      <c r="B51" s="9" t="s">
        <v>467</v>
      </c>
      <c r="C51" s="9" t="s">
        <v>465</v>
      </c>
      <c r="D51" s="9" t="s">
        <v>424</v>
      </c>
    </row>
    <row r="52" spans="1:4" x14ac:dyDescent="0.35">
      <c r="A52" s="9" t="s">
        <v>134</v>
      </c>
      <c r="B52" s="9" t="s">
        <v>467</v>
      </c>
      <c r="C52" s="9" t="s">
        <v>465</v>
      </c>
      <c r="D52" s="9" t="s">
        <v>424</v>
      </c>
    </row>
    <row r="53" spans="1:4" x14ac:dyDescent="0.35">
      <c r="A53" s="9" t="s">
        <v>147</v>
      </c>
      <c r="B53" s="9" t="s">
        <v>467</v>
      </c>
      <c r="C53" s="9" t="s">
        <v>465</v>
      </c>
      <c r="D53" s="9" t="s">
        <v>424</v>
      </c>
    </row>
    <row r="54" spans="1:4" x14ac:dyDescent="0.35">
      <c r="A54" s="9" t="s">
        <v>160</v>
      </c>
      <c r="B54" s="9" t="s">
        <v>472</v>
      </c>
      <c r="C54" s="9" t="s">
        <v>470</v>
      </c>
      <c r="D54" s="9" t="s">
        <v>424</v>
      </c>
    </row>
    <row r="55" spans="1:4" x14ac:dyDescent="0.35">
      <c r="A55" s="9" t="s">
        <v>161</v>
      </c>
      <c r="B55" s="9" t="s">
        <v>472</v>
      </c>
      <c r="C55" s="9" t="s">
        <v>470</v>
      </c>
      <c r="D55" s="9" t="s">
        <v>424</v>
      </c>
    </row>
    <row r="56" spans="1:4" x14ac:dyDescent="0.35">
      <c r="A56" s="9" t="s">
        <v>125</v>
      </c>
      <c r="B56" s="9" t="s">
        <v>466</v>
      </c>
      <c r="C56" s="9" t="s">
        <v>465</v>
      </c>
      <c r="D56" s="9" t="s">
        <v>424</v>
      </c>
    </row>
    <row r="57" spans="1:4" x14ac:dyDescent="0.35">
      <c r="A57" s="9" t="s">
        <v>126</v>
      </c>
      <c r="B57" s="9" t="s">
        <v>466</v>
      </c>
      <c r="C57" s="9" t="s">
        <v>465</v>
      </c>
      <c r="D57" s="9" t="s">
        <v>424</v>
      </c>
    </row>
    <row r="58" spans="1:4" x14ac:dyDescent="0.35">
      <c r="A58" s="9" t="s">
        <v>173</v>
      </c>
      <c r="B58" s="9" t="s">
        <v>475</v>
      </c>
      <c r="C58" s="9" t="s">
        <v>470</v>
      </c>
      <c r="D58" s="9" t="s">
        <v>424</v>
      </c>
    </row>
    <row r="59" spans="1:4" x14ac:dyDescent="0.35">
      <c r="A59" s="9" t="s">
        <v>174</v>
      </c>
      <c r="B59" s="9" t="s">
        <v>475</v>
      </c>
      <c r="C59" s="9" t="s">
        <v>470</v>
      </c>
      <c r="D59" s="9" t="s">
        <v>424</v>
      </c>
    </row>
    <row r="60" spans="1:4" x14ac:dyDescent="0.35">
      <c r="A60" s="9" t="s">
        <v>141</v>
      </c>
      <c r="B60" s="9" t="s">
        <v>467</v>
      </c>
      <c r="C60" s="9" t="s">
        <v>465</v>
      </c>
      <c r="D60" s="9" t="s">
        <v>424</v>
      </c>
    </row>
    <row r="61" spans="1:4" x14ac:dyDescent="0.35">
      <c r="A61" s="9" t="s">
        <v>136</v>
      </c>
      <c r="B61" s="9" t="s">
        <v>467</v>
      </c>
      <c r="C61" s="9" t="s">
        <v>465</v>
      </c>
      <c r="D61" s="9" t="s">
        <v>424</v>
      </c>
    </row>
    <row r="62" spans="1:4" x14ac:dyDescent="0.35">
      <c r="A62" s="9" t="s">
        <v>137</v>
      </c>
      <c r="B62" s="9" t="s">
        <v>467</v>
      </c>
      <c r="C62" s="9" t="s">
        <v>465</v>
      </c>
      <c r="D62" s="9" t="s">
        <v>424</v>
      </c>
    </row>
    <row r="63" spans="1:4" x14ac:dyDescent="0.35">
      <c r="A63" s="9" t="s">
        <v>138</v>
      </c>
      <c r="B63" s="9" t="s">
        <v>467</v>
      </c>
      <c r="C63" s="9" t="s">
        <v>465</v>
      </c>
      <c r="D63" s="9" t="s">
        <v>424</v>
      </c>
    </row>
    <row r="64" spans="1:4" x14ac:dyDescent="0.35">
      <c r="A64" s="9" t="s">
        <v>139</v>
      </c>
      <c r="B64" s="9" t="s">
        <v>467</v>
      </c>
      <c r="C64" s="9" t="s">
        <v>465</v>
      </c>
      <c r="D64" s="9" t="s">
        <v>424</v>
      </c>
    </row>
    <row r="65" spans="1:4" x14ac:dyDescent="0.35">
      <c r="A65" s="9" t="s">
        <v>9</v>
      </c>
      <c r="B65" s="9" t="s">
        <v>467</v>
      </c>
      <c r="C65" s="9" t="s">
        <v>465</v>
      </c>
      <c r="D65" s="9" t="s">
        <v>424</v>
      </c>
    </row>
    <row r="66" spans="1:4" x14ac:dyDescent="0.35">
      <c r="A66" s="9" t="s">
        <v>140</v>
      </c>
      <c r="B66" s="9" t="s">
        <v>467</v>
      </c>
      <c r="C66" s="9" t="s">
        <v>465</v>
      </c>
      <c r="D66" s="9" t="s">
        <v>424</v>
      </c>
    </row>
    <row r="67" spans="1:4" x14ac:dyDescent="0.35">
      <c r="A67" s="9" t="s">
        <v>42</v>
      </c>
      <c r="B67" s="9" t="s">
        <v>429</v>
      </c>
      <c r="C67" s="9" t="s">
        <v>425</v>
      </c>
      <c r="D67" s="9" t="s">
        <v>424</v>
      </c>
    </row>
    <row r="68" spans="1:4" x14ac:dyDescent="0.35">
      <c r="A68" s="9" t="s">
        <v>30</v>
      </c>
      <c r="B68" s="9" t="s">
        <v>429</v>
      </c>
      <c r="C68" s="9" t="s">
        <v>425</v>
      </c>
      <c r="D68" s="9" t="s">
        <v>424</v>
      </c>
    </row>
    <row r="69" spans="1:4" x14ac:dyDescent="0.35">
      <c r="A69" s="9" t="s">
        <v>43</v>
      </c>
      <c r="B69" s="9" t="s">
        <v>429</v>
      </c>
      <c r="C69" s="9" t="s">
        <v>425</v>
      </c>
      <c r="D69" s="9" t="s">
        <v>424</v>
      </c>
    </row>
    <row r="70" spans="1:4" x14ac:dyDescent="0.35">
      <c r="A70" s="9" t="s">
        <v>44</v>
      </c>
      <c r="B70" s="9" t="s">
        <v>429</v>
      </c>
      <c r="C70" s="9" t="s">
        <v>425</v>
      </c>
      <c r="D70" s="9" t="s">
        <v>424</v>
      </c>
    </row>
    <row r="71" spans="1:4" x14ac:dyDescent="0.35">
      <c r="A71" s="9" t="s">
        <v>45</v>
      </c>
      <c r="B71" s="9" t="s">
        <v>429</v>
      </c>
      <c r="C71" s="9" t="s">
        <v>425</v>
      </c>
      <c r="D71" s="9" t="s">
        <v>424</v>
      </c>
    </row>
    <row r="72" spans="1:4" x14ac:dyDescent="0.35">
      <c r="A72" s="9" t="s">
        <v>64</v>
      </c>
      <c r="B72" s="9" t="s">
        <v>439</v>
      </c>
      <c r="C72" s="9" t="s">
        <v>432</v>
      </c>
      <c r="D72" s="9" t="s">
        <v>424</v>
      </c>
    </row>
    <row r="73" spans="1:4" x14ac:dyDescent="0.35">
      <c r="A73" s="9" t="s">
        <v>65</v>
      </c>
      <c r="B73" s="9" t="s">
        <v>439</v>
      </c>
      <c r="C73" s="9" t="s">
        <v>432</v>
      </c>
      <c r="D73" s="9" t="s">
        <v>424</v>
      </c>
    </row>
    <row r="74" spans="1:4" x14ac:dyDescent="0.35">
      <c r="A74" s="9" t="s">
        <v>153</v>
      </c>
      <c r="B74" s="9" t="s">
        <v>471</v>
      </c>
      <c r="C74" s="9" t="s">
        <v>470</v>
      </c>
      <c r="D74" s="9" t="s">
        <v>424</v>
      </c>
    </row>
    <row r="75" spans="1:4" x14ac:dyDescent="0.35">
      <c r="A75" s="9" t="s">
        <v>154</v>
      </c>
      <c r="B75" s="9" t="s">
        <v>471</v>
      </c>
      <c r="C75" s="9" t="s">
        <v>470</v>
      </c>
      <c r="D75" s="9" t="s">
        <v>424</v>
      </c>
    </row>
    <row r="76" spans="1:4" x14ac:dyDescent="0.35">
      <c r="A76" s="9" t="s">
        <v>155</v>
      </c>
      <c r="B76" s="9" t="s">
        <v>471</v>
      </c>
      <c r="C76" s="9" t="s">
        <v>470</v>
      </c>
      <c r="D76" s="9" t="s">
        <v>424</v>
      </c>
    </row>
    <row r="77" spans="1:4" x14ac:dyDescent="0.35">
      <c r="A77" s="9" t="s">
        <v>156</v>
      </c>
      <c r="B77" s="9" t="s">
        <v>471</v>
      </c>
      <c r="C77" s="9" t="s">
        <v>470</v>
      </c>
      <c r="D77" s="9" t="s">
        <v>424</v>
      </c>
    </row>
    <row r="78" spans="1:4" x14ac:dyDescent="0.35">
      <c r="A78" s="9" t="s">
        <v>66</v>
      </c>
      <c r="B78" s="9" t="s">
        <v>440</v>
      </c>
      <c r="C78" s="9" t="s">
        <v>432</v>
      </c>
      <c r="D78" s="9" t="s">
        <v>424</v>
      </c>
    </row>
    <row r="79" spans="1:4" x14ac:dyDescent="0.35">
      <c r="A79" s="9" t="s">
        <v>6</v>
      </c>
      <c r="B79" s="9" t="s">
        <v>440</v>
      </c>
      <c r="C79" s="9" t="s">
        <v>432</v>
      </c>
      <c r="D79" s="9" t="s">
        <v>424</v>
      </c>
    </row>
    <row r="80" spans="1:4" x14ac:dyDescent="0.35">
      <c r="A80" s="9" t="s">
        <v>67</v>
      </c>
      <c r="B80" s="9" t="s">
        <v>440</v>
      </c>
      <c r="C80" s="9" t="s">
        <v>432</v>
      </c>
      <c r="D80" s="9" t="s">
        <v>424</v>
      </c>
    </row>
    <row r="81" spans="1:4" x14ac:dyDescent="0.35">
      <c r="A81" s="9" t="s">
        <v>148</v>
      </c>
      <c r="B81" s="9" t="s">
        <v>468</v>
      </c>
      <c r="C81" s="9" t="s">
        <v>465</v>
      </c>
      <c r="D81" s="9" t="s">
        <v>424</v>
      </c>
    </row>
    <row r="82" spans="1:4" x14ac:dyDescent="0.35">
      <c r="A82" s="9" t="s">
        <v>256</v>
      </c>
      <c r="B82" s="9" t="s">
        <v>494</v>
      </c>
      <c r="C82" s="9" t="s">
        <v>493</v>
      </c>
      <c r="D82" s="9" t="s">
        <v>424</v>
      </c>
    </row>
    <row r="83" spans="1:4" x14ac:dyDescent="0.35">
      <c r="A83" s="9" t="s">
        <v>68</v>
      </c>
      <c r="B83" s="9" t="s">
        <v>441</v>
      </c>
      <c r="C83" s="9" t="s">
        <v>432</v>
      </c>
      <c r="D83" s="9" t="s">
        <v>424</v>
      </c>
    </row>
    <row r="84" spans="1:4" x14ac:dyDescent="0.35">
      <c r="A84" s="9" t="s">
        <v>69</v>
      </c>
      <c r="B84" s="9" t="s">
        <v>441</v>
      </c>
      <c r="C84" s="9" t="s">
        <v>432</v>
      </c>
      <c r="D84" s="9" t="s">
        <v>424</v>
      </c>
    </row>
    <row r="85" spans="1:4" x14ac:dyDescent="0.35">
      <c r="A85" s="9" t="s">
        <v>70</v>
      </c>
      <c r="B85" s="9" t="s">
        <v>441</v>
      </c>
      <c r="C85" s="9" t="s">
        <v>432</v>
      </c>
      <c r="D85" s="9" t="s">
        <v>424</v>
      </c>
    </row>
    <row r="86" spans="1:4" x14ac:dyDescent="0.35">
      <c r="A86" s="9" t="s">
        <v>60</v>
      </c>
      <c r="B86" s="9" t="s">
        <v>437</v>
      </c>
      <c r="C86" s="9" t="s">
        <v>432</v>
      </c>
      <c r="D86" s="9" t="s">
        <v>424</v>
      </c>
    </row>
    <row r="87" spans="1:4" x14ac:dyDescent="0.35">
      <c r="A87" s="9" t="s">
        <v>71</v>
      </c>
      <c r="B87" s="9" t="s">
        <v>442</v>
      </c>
      <c r="C87" s="9" t="s">
        <v>432</v>
      </c>
      <c r="D87" s="9" t="s">
        <v>424</v>
      </c>
    </row>
    <row r="88" spans="1:4" x14ac:dyDescent="0.35">
      <c r="A88" s="9" t="s">
        <v>72</v>
      </c>
      <c r="B88" s="9" t="s">
        <v>443</v>
      </c>
      <c r="C88" s="9" t="s">
        <v>432</v>
      </c>
      <c r="D88" s="9" t="s">
        <v>424</v>
      </c>
    </row>
    <row r="89" spans="1:4" x14ac:dyDescent="0.35">
      <c r="A89" s="9" t="s">
        <v>274</v>
      </c>
      <c r="B89" s="9" t="s">
        <v>494</v>
      </c>
      <c r="C89" s="9" t="s">
        <v>493</v>
      </c>
      <c r="D89" s="9" t="s">
        <v>424</v>
      </c>
    </row>
    <row r="90" spans="1:4" x14ac:dyDescent="0.35">
      <c r="A90" s="9" t="s">
        <v>177</v>
      </c>
      <c r="B90" s="9" t="s">
        <v>476</v>
      </c>
      <c r="C90" s="9" t="s">
        <v>470</v>
      </c>
      <c r="D90" s="9" t="s">
        <v>424</v>
      </c>
    </row>
    <row r="91" spans="1:4" x14ac:dyDescent="0.35">
      <c r="A91" s="9" t="s">
        <v>275</v>
      </c>
      <c r="B91" s="9" t="s">
        <v>494</v>
      </c>
      <c r="C91" s="9" t="s">
        <v>493</v>
      </c>
      <c r="D91" s="9" t="s">
        <v>424</v>
      </c>
    </row>
    <row r="92" spans="1:4" x14ac:dyDescent="0.35">
      <c r="A92" s="9" t="s">
        <v>276</v>
      </c>
      <c r="B92" s="9" t="s">
        <v>494</v>
      </c>
      <c r="C92" s="9" t="s">
        <v>493</v>
      </c>
      <c r="D92" s="9" t="s">
        <v>424</v>
      </c>
    </row>
    <row r="93" spans="1:4" x14ac:dyDescent="0.35">
      <c r="A93" s="9" t="s">
        <v>277</v>
      </c>
      <c r="B93" s="9" t="s">
        <v>494</v>
      </c>
      <c r="C93" s="9" t="s">
        <v>493</v>
      </c>
      <c r="D93" s="9" t="s">
        <v>424</v>
      </c>
    </row>
    <row r="94" spans="1:4" x14ac:dyDescent="0.35">
      <c r="A94" s="9" t="s">
        <v>278</v>
      </c>
      <c r="B94" s="9" t="s">
        <v>494</v>
      </c>
      <c r="C94" s="9" t="s">
        <v>493</v>
      </c>
      <c r="D94" s="9" t="s">
        <v>424</v>
      </c>
    </row>
    <row r="95" spans="1:4" x14ac:dyDescent="0.35">
      <c r="A95" s="9" t="s">
        <v>279</v>
      </c>
      <c r="B95" s="9" t="s">
        <v>494</v>
      </c>
      <c r="C95" s="9" t="s">
        <v>493</v>
      </c>
      <c r="D95" s="9" t="s">
        <v>424</v>
      </c>
    </row>
    <row r="96" spans="1:4" x14ac:dyDescent="0.35">
      <c r="A96" s="9" t="s">
        <v>280</v>
      </c>
      <c r="B96" s="9" t="s">
        <v>494</v>
      </c>
      <c r="C96" s="9" t="s">
        <v>493</v>
      </c>
      <c r="D96" s="9" t="s">
        <v>424</v>
      </c>
    </row>
    <row r="97" spans="1:4" x14ac:dyDescent="0.35">
      <c r="A97" s="9" t="s">
        <v>281</v>
      </c>
      <c r="B97" s="9" t="s">
        <v>494</v>
      </c>
      <c r="C97" s="9" t="s">
        <v>493</v>
      </c>
      <c r="D97" s="9" t="s">
        <v>424</v>
      </c>
    </row>
    <row r="98" spans="1:4" x14ac:dyDescent="0.35">
      <c r="A98" s="9" t="s">
        <v>282</v>
      </c>
      <c r="B98" s="9" t="s">
        <v>494</v>
      </c>
      <c r="C98" s="9" t="s">
        <v>493</v>
      </c>
      <c r="D98" s="9" t="s">
        <v>424</v>
      </c>
    </row>
    <row r="99" spans="1:4" x14ac:dyDescent="0.35">
      <c r="A99" s="9" t="s">
        <v>283</v>
      </c>
      <c r="B99" s="9" t="s">
        <v>494</v>
      </c>
      <c r="C99" s="9" t="s">
        <v>493</v>
      </c>
      <c r="D99" s="9" t="s">
        <v>424</v>
      </c>
    </row>
    <row r="100" spans="1:4" x14ac:dyDescent="0.35">
      <c r="A100" s="9" t="s">
        <v>284</v>
      </c>
      <c r="B100" s="9" t="s">
        <v>494</v>
      </c>
      <c r="C100" s="9" t="s">
        <v>493</v>
      </c>
      <c r="D100" s="9" t="s">
        <v>424</v>
      </c>
    </row>
    <row r="101" spans="1:4" x14ac:dyDescent="0.35">
      <c r="A101" s="9" t="s">
        <v>285</v>
      </c>
      <c r="B101" s="9" t="s">
        <v>494</v>
      </c>
      <c r="C101" s="9" t="s">
        <v>493</v>
      </c>
      <c r="D101" s="9" t="s">
        <v>424</v>
      </c>
    </row>
    <row r="102" spans="1:4" x14ac:dyDescent="0.35">
      <c r="A102" s="9" t="s">
        <v>286</v>
      </c>
      <c r="B102" s="9" t="s">
        <v>494</v>
      </c>
      <c r="C102" s="9" t="s">
        <v>493</v>
      </c>
      <c r="D102" s="9" t="s">
        <v>424</v>
      </c>
    </row>
    <row r="103" spans="1:4" x14ac:dyDescent="0.35">
      <c r="A103" s="9" t="s">
        <v>287</v>
      </c>
      <c r="B103" s="9" t="s">
        <v>494</v>
      </c>
      <c r="C103" s="9" t="s">
        <v>493</v>
      </c>
      <c r="D103" s="9" t="s">
        <v>424</v>
      </c>
    </row>
    <row r="104" spans="1:4" x14ac:dyDescent="0.35">
      <c r="A104" s="9" t="s">
        <v>288</v>
      </c>
      <c r="B104" s="9" t="s">
        <v>494</v>
      </c>
      <c r="C104" s="9" t="s">
        <v>493</v>
      </c>
      <c r="D104" s="9" t="s">
        <v>424</v>
      </c>
    </row>
    <row r="105" spans="1:4" x14ac:dyDescent="0.35">
      <c r="A105" s="9" t="s">
        <v>289</v>
      </c>
      <c r="B105" s="9" t="s">
        <v>494</v>
      </c>
      <c r="C105" s="9" t="s">
        <v>493</v>
      </c>
      <c r="D105" s="9" t="s">
        <v>424</v>
      </c>
    </row>
    <row r="106" spans="1:4" x14ac:dyDescent="0.35">
      <c r="A106" s="9" t="s">
        <v>290</v>
      </c>
      <c r="B106" s="9" t="s">
        <v>494</v>
      </c>
      <c r="C106" s="9" t="s">
        <v>493</v>
      </c>
      <c r="D106" s="9" t="s">
        <v>424</v>
      </c>
    </row>
    <row r="107" spans="1:4" x14ac:dyDescent="0.35">
      <c r="A107" s="9" t="s">
        <v>291</v>
      </c>
      <c r="B107" s="9" t="s">
        <v>494</v>
      </c>
      <c r="C107" s="9" t="s">
        <v>493</v>
      </c>
      <c r="D107" s="9" t="s">
        <v>424</v>
      </c>
    </row>
    <row r="108" spans="1:4" x14ac:dyDescent="0.35">
      <c r="A108" s="9" t="s">
        <v>292</v>
      </c>
      <c r="B108" s="9" t="s">
        <v>494</v>
      </c>
      <c r="C108" s="9" t="s">
        <v>493</v>
      </c>
      <c r="D108" s="9" t="s">
        <v>424</v>
      </c>
    </row>
    <row r="109" spans="1:4" x14ac:dyDescent="0.35">
      <c r="A109" s="9" t="s">
        <v>293</v>
      </c>
      <c r="B109" s="9" t="s">
        <v>494</v>
      </c>
      <c r="C109" s="9" t="s">
        <v>493</v>
      </c>
      <c r="D109" s="9" t="s">
        <v>424</v>
      </c>
    </row>
    <row r="110" spans="1:4" x14ac:dyDescent="0.35">
      <c r="A110" s="9" t="s">
        <v>294</v>
      </c>
      <c r="B110" s="9" t="s">
        <v>494</v>
      </c>
      <c r="C110" s="9" t="s">
        <v>493</v>
      </c>
      <c r="D110" s="9" t="s">
        <v>424</v>
      </c>
    </row>
    <row r="111" spans="1:4" x14ac:dyDescent="0.35">
      <c r="A111" s="9" t="s">
        <v>295</v>
      </c>
      <c r="B111" s="9" t="s">
        <v>494</v>
      </c>
      <c r="C111" s="9" t="s">
        <v>493</v>
      </c>
      <c r="D111" s="9" t="s">
        <v>424</v>
      </c>
    </row>
    <row r="112" spans="1:4" x14ac:dyDescent="0.35">
      <c r="A112" s="9" t="s">
        <v>4</v>
      </c>
      <c r="B112" s="9" t="s">
        <v>485</v>
      </c>
      <c r="C112" s="9" t="s">
        <v>484</v>
      </c>
      <c r="D112" s="9" t="s">
        <v>424</v>
      </c>
    </row>
    <row r="113" spans="1:4" x14ac:dyDescent="0.35">
      <c r="A113" s="9" t="s">
        <v>202</v>
      </c>
      <c r="B113" s="9" t="s">
        <v>486</v>
      </c>
      <c r="C113" s="9" t="s">
        <v>484</v>
      </c>
      <c r="D113" s="9" t="s">
        <v>424</v>
      </c>
    </row>
    <row r="114" spans="1:4" x14ac:dyDescent="0.35">
      <c r="A114" s="9" t="s">
        <v>240</v>
      </c>
      <c r="B114" s="9" t="s">
        <v>494</v>
      </c>
      <c r="C114" s="9" t="s">
        <v>493</v>
      </c>
      <c r="D114" s="9" t="s">
        <v>424</v>
      </c>
    </row>
    <row r="115" spans="1:4" x14ac:dyDescent="0.35">
      <c r="A115" s="9" t="s">
        <v>5</v>
      </c>
      <c r="B115" s="9" t="s">
        <v>494</v>
      </c>
      <c r="C115" s="9" t="s">
        <v>493</v>
      </c>
      <c r="D115" s="9" t="s">
        <v>424</v>
      </c>
    </row>
    <row r="116" spans="1:4" x14ac:dyDescent="0.35">
      <c r="A116" s="9" t="s">
        <v>241</v>
      </c>
      <c r="B116" s="9" t="s">
        <v>494</v>
      </c>
      <c r="C116" s="9" t="s">
        <v>493</v>
      </c>
      <c r="D116" s="9" t="s">
        <v>424</v>
      </c>
    </row>
    <row r="117" spans="1:4" x14ac:dyDescent="0.35">
      <c r="A117" s="9" t="s">
        <v>175</v>
      </c>
      <c r="B117" s="9" t="s">
        <v>476</v>
      </c>
      <c r="C117" s="9" t="s">
        <v>470</v>
      </c>
      <c r="D117" s="9" t="s">
        <v>424</v>
      </c>
    </row>
    <row r="118" spans="1:4" x14ac:dyDescent="0.35">
      <c r="A118" s="9" t="s">
        <v>242</v>
      </c>
      <c r="B118" s="9" t="s">
        <v>494</v>
      </c>
      <c r="C118" s="9" t="s">
        <v>493</v>
      </c>
      <c r="D118" s="9" t="s">
        <v>424</v>
      </c>
    </row>
    <row r="119" spans="1:4" x14ac:dyDescent="0.35">
      <c r="A119" s="9" t="s">
        <v>243</v>
      </c>
      <c r="B119" s="9" t="s">
        <v>494</v>
      </c>
      <c r="C119" s="9" t="s">
        <v>493</v>
      </c>
      <c r="D119" s="9" t="s">
        <v>424</v>
      </c>
    </row>
    <row r="120" spans="1:4" x14ac:dyDescent="0.35">
      <c r="A120" s="9" t="s">
        <v>244</v>
      </c>
      <c r="B120" s="9" t="s">
        <v>494</v>
      </c>
      <c r="C120" s="9" t="s">
        <v>493</v>
      </c>
      <c r="D120" s="9" t="s">
        <v>424</v>
      </c>
    </row>
    <row r="121" spans="1:4" x14ac:dyDescent="0.35">
      <c r="A121" s="9" t="s">
        <v>245</v>
      </c>
      <c r="B121" s="9" t="s">
        <v>494</v>
      </c>
      <c r="C121" s="9" t="s">
        <v>493</v>
      </c>
      <c r="D121" s="9" t="s">
        <v>424</v>
      </c>
    </row>
    <row r="122" spans="1:4" x14ac:dyDescent="0.35">
      <c r="A122" s="9" t="s">
        <v>246</v>
      </c>
      <c r="B122" s="9" t="s">
        <v>494</v>
      </c>
      <c r="C122" s="9" t="s">
        <v>493</v>
      </c>
      <c r="D122" s="9" t="s">
        <v>424</v>
      </c>
    </row>
    <row r="123" spans="1:4" x14ac:dyDescent="0.35">
      <c r="A123" s="9" t="s">
        <v>247</v>
      </c>
      <c r="B123" s="9" t="s">
        <v>494</v>
      </c>
      <c r="C123" s="9" t="s">
        <v>493</v>
      </c>
      <c r="D123" s="9" t="s">
        <v>424</v>
      </c>
    </row>
    <row r="124" spans="1:4" x14ac:dyDescent="0.35">
      <c r="A124" s="9" t="s">
        <v>249</v>
      </c>
      <c r="B124" s="9" t="s">
        <v>494</v>
      </c>
      <c r="C124" s="9" t="s">
        <v>493</v>
      </c>
      <c r="D124" s="9" t="s">
        <v>424</v>
      </c>
    </row>
    <row r="125" spans="1:4" x14ac:dyDescent="0.35">
      <c r="A125" s="9" t="s">
        <v>237</v>
      </c>
      <c r="B125" s="9" t="s">
        <v>494</v>
      </c>
      <c r="C125" s="9" t="s">
        <v>493</v>
      </c>
      <c r="D125" s="9" t="s">
        <v>424</v>
      </c>
    </row>
    <row r="126" spans="1:4" x14ac:dyDescent="0.35">
      <c r="A126" s="9" t="s">
        <v>250</v>
      </c>
      <c r="B126" s="9" t="s">
        <v>494</v>
      </c>
      <c r="C126" s="9" t="s">
        <v>493</v>
      </c>
      <c r="D126" s="9" t="s">
        <v>424</v>
      </c>
    </row>
    <row r="127" spans="1:4" x14ac:dyDescent="0.35">
      <c r="A127" s="9" t="s">
        <v>251</v>
      </c>
      <c r="B127" s="9" t="s">
        <v>494</v>
      </c>
      <c r="C127" s="9" t="s">
        <v>493</v>
      </c>
      <c r="D127" s="9" t="s">
        <v>424</v>
      </c>
    </row>
    <row r="128" spans="1:4" x14ac:dyDescent="0.35">
      <c r="A128" s="9" t="s">
        <v>252</v>
      </c>
      <c r="B128" s="9" t="s">
        <v>494</v>
      </c>
      <c r="C128" s="9" t="s">
        <v>493</v>
      </c>
      <c r="D128" s="9" t="s">
        <v>424</v>
      </c>
    </row>
    <row r="129" spans="1:4" x14ac:dyDescent="0.35">
      <c r="A129" s="9" t="s">
        <v>253</v>
      </c>
      <c r="B129" s="9" t="s">
        <v>494</v>
      </c>
      <c r="C129" s="9" t="s">
        <v>493</v>
      </c>
      <c r="D129" s="9" t="s">
        <v>424</v>
      </c>
    </row>
    <row r="130" spans="1:4" x14ac:dyDescent="0.35">
      <c r="A130" s="9" t="s">
        <v>254</v>
      </c>
      <c r="B130" s="9" t="s">
        <v>494</v>
      </c>
      <c r="C130" s="9" t="s">
        <v>493</v>
      </c>
      <c r="D130" s="9" t="s">
        <v>424</v>
      </c>
    </row>
    <row r="131" spans="1:4" x14ac:dyDescent="0.35">
      <c r="A131" s="9" t="s">
        <v>255</v>
      </c>
      <c r="B131" s="9" t="s">
        <v>494</v>
      </c>
      <c r="C131" s="9" t="s">
        <v>493</v>
      </c>
      <c r="D131" s="9" t="s">
        <v>424</v>
      </c>
    </row>
    <row r="132" spans="1:4" x14ac:dyDescent="0.35">
      <c r="A132" s="9" t="s">
        <v>257</v>
      </c>
      <c r="B132" s="9" t="s">
        <v>494</v>
      </c>
      <c r="C132" s="9" t="s">
        <v>493</v>
      </c>
      <c r="D132" s="9" t="s">
        <v>424</v>
      </c>
    </row>
    <row r="133" spans="1:4" x14ac:dyDescent="0.35">
      <c r="A133" s="9" t="s">
        <v>238</v>
      </c>
      <c r="B133" s="9" t="s">
        <v>494</v>
      </c>
      <c r="C133" s="9" t="s">
        <v>493</v>
      </c>
      <c r="D133" s="9" t="s">
        <v>424</v>
      </c>
    </row>
    <row r="134" spans="1:4" x14ac:dyDescent="0.35">
      <c r="A134" s="9" t="s">
        <v>157</v>
      </c>
      <c r="B134" s="9" t="s">
        <v>471</v>
      </c>
      <c r="C134" s="9" t="s">
        <v>470</v>
      </c>
      <c r="D134" s="9" t="s">
        <v>424</v>
      </c>
    </row>
    <row r="135" spans="1:4" x14ac:dyDescent="0.35">
      <c r="A135" s="9" t="s">
        <v>258</v>
      </c>
      <c r="B135" s="9" t="s">
        <v>494</v>
      </c>
      <c r="C135" s="9" t="s">
        <v>493</v>
      </c>
      <c r="D135" s="9" t="s">
        <v>424</v>
      </c>
    </row>
    <row r="136" spans="1:4" x14ac:dyDescent="0.35">
      <c r="A136" s="9" t="s">
        <v>260</v>
      </c>
      <c r="B136" s="9" t="s">
        <v>494</v>
      </c>
      <c r="C136" s="9" t="s">
        <v>493</v>
      </c>
      <c r="D136" s="9" t="s">
        <v>424</v>
      </c>
    </row>
    <row r="137" spans="1:4" x14ac:dyDescent="0.35">
      <c r="A137" s="9" t="s">
        <v>176</v>
      </c>
      <c r="B137" s="9" t="s">
        <v>476</v>
      </c>
      <c r="C137" s="9" t="s">
        <v>470</v>
      </c>
      <c r="D137" s="9" t="s">
        <v>424</v>
      </c>
    </row>
    <row r="138" spans="1:4" x14ac:dyDescent="0.35">
      <c r="A138" s="9" t="s">
        <v>239</v>
      </c>
      <c r="B138" s="9" t="s">
        <v>494</v>
      </c>
      <c r="C138" s="9" t="s">
        <v>493</v>
      </c>
      <c r="D138" s="9" t="s">
        <v>424</v>
      </c>
    </row>
    <row r="139" spans="1:4" x14ac:dyDescent="0.35">
      <c r="A139" s="9" t="s">
        <v>261</v>
      </c>
      <c r="B139" s="9" t="s">
        <v>494</v>
      </c>
      <c r="C139" s="9" t="s">
        <v>493</v>
      </c>
      <c r="D139" s="9" t="s">
        <v>424</v>
      </c>
    </row>
    <row r="140" spans="1:4" x14ac:dyDescent="0.35">
      <c r="A140" s="9" t="s">
        <v>262</v>
      </c>
      <c r="B140" s="9" t="s">
        <v>494</v>
      </c>
      <c r="C140" s="9" t="s">
        <v>493</v>
      </c>
      <c r="D140" s="9" t="s">
        <v>424</v>
      </c>
    </row>
    <row r="141" spans="1:4" x14ac:dyDescent="0.35">
      <c r="A141" s="9" t="s">
        <v>263</v>
      </c>
      <c r="B141" s="9" t="s">
        <v>494</v>
      </c>
      <c r="C141" s="9" t="s">
        <v>493</v>
      </c>
      <c r="D141" s="9" t="s">
        <v>424</v>
      </c>
    </row>
    <row r="142" spans="1:4" x14ac:dyDescent="0.35">
      <c r="A142" s="9" t="s">
        <v>266</v>
      </c>
      <c r="B142" s="9" t="s">
        <v>494</v>
      </c>
      <c r="C142" s="9" t="s">
        <v>493</v>
      </c>
      <c r="D142" s="9" t="s">
        <v>424</v>
      </c>
    </row>
    <row r="143" spans="1:4" x14ac:dyDescent="0.35">
      <c r="A143" s="9" t="s">
        <v>267</v>
      </c>
      <c r="B143" s="9" t="s">
        <v>494</v>
      </c>
      <c r="C143" s="9" t="s">
        <v>493</v>
      </c>
      <c r="D143" s="9" t="s">
        <v>424</v>
      </c>
    </row>
    <row r="144" spans="1:4" x14ac:dyDescent="0.35">
      <c r="A144" s="9" t="s">
        <v>268</v>
      </c>
      <c r="B144" s="9" t="s">
        <v>494</v>
      </c>
      <c r="C144" s="9" t="s">
        <v>493</v>
      </c>
      <c r="D144" s="9" t="s">
        <v>424</v>
      </c>
    </row>
    <row r="145" spans="1:4" x14ac:dyDescent="0.35">
      <c r="A145" s="9" t="s">
        <v>269</v>
      </c>
      <c r="B145" s="9" t="s">
        <v>494</v>
      </c>
      <c r="C145" s="9" t="s">
        <v>493</v>
      </c>
      <c r="D145" s="9" t="s">
        <v>424</v>
      </c>
    </row>
    <row r="146" spans="1:4" x14ac:dyDescent="0.35">
      <c r="A146" s="9" t="s">
        <v>270</v>
      </c>
      <c r="B146" s="9" t="s">
        <v>494</v>
      </c>
      <c r="C146" s="9" t="s">
        <v>493</v>
      </c>
      <c r="D146" s="9" t="s">
        <v>424</v>
      </c>
    </row>
    <row r="147" spans="1:4" x14ac:dyDescent="0.35">
      <c r="A147" s="9" t="s">
        <v>271</v>
      </c>
      <c r="B147" s="9" t="s">
        <v>494</v>
      </c>
      <c r="C147" s="9" t="s">
        <v>493</v>
      </c>
      <c r="D147" s="9" t="s">
        <v>424</v>
      </c>
    </row>
    <row r="148" spans="1:4" x14ac:dyDescent="0.35">
      <c r="A148" s="9" t="s">
        <v>272</v>
      </c>
      <c r="B148" s="9" t="s">
        <v>494</v>
      </c>
      <c r="C148" s="9" t="s">
        <v>493</v>
      </c>
      <c r="D148" s="9" t="s">
        <v>424</v>
      </c>
    </row>
    <row r="149" spans="1:4" x14ac:dyDescent="0.35">
      <c r="A149" s="9" t="s">
        <v>273</v>
      </c>
      <c r="B149" s="9" t="s">
        <v>494</v>
      </c>
      <c r="C149" s="9" t="s">
        <v>493</v>
      </c>
      <c r="D149" s="9" t="s">
        <v>424</v>
      </c>
    </row>
    <row r="150" spans="1:4" x14ac:dyDescent="0.35">
      <c r="A150" s="9" t="s">
        <v>55</v>
      </c>
      <c r="B150" s="9" t="s">
        <v>435</v>
      </c>
      <c r="C150" s="9" t="s">
        <v>432</v>
      </c>
      <c r="D150" s="9" t="s">
        <v>424</v>
      </c>
    </row>
    <row r="151" spans="1:4" x14ac:dyDescent="0.35">
      <c r="A151" s="9" t="s">
        <v>203</v>
      </c>
      <c r="B151" s="9" t="s">
        <v>488</v>
      </c>
      <c r="C151" s="9" t="s">
        <v>487</v>
      </c>
      <c r="D151" s="9" t="s">
        <v>424</v>
      </c>
    </row>
    <row r="152" spans="1:4" x14ac:dyDescent="0.35">
      <c r="A152" s="9" t="s">
        <v>204</v>
      </c>
      <c r="B152" s="9" t="s">
        <v>488</v>
      </c>
      <c r="C152" s="9" t="s">
        <v>487</v>
      </c>
      <c r="D152" s="9" t="s">
        <v>424</v>
      </c>
    </row>
    <row r="153" spans="1:4" x14ac:dyDescent="0.35">
      <c r="A153" s="9" t="s">
        <v>205</v>
      </c>
      <c r="B153" s="9" t="s">
        <v>488</v>
      </c>
      <c r="C153" s="9" t="s">
        <v>487</v>
      </c>
      <c r="D153" s="9" t="s">
        <v>424</v>
      </c>
    </row>
    <row r="154" spans="1:4" x14ac:dyDescent="0.35">
      <c r="A154" s="9" t="s">
        <v>46</v>
      </c>
      <c r="B154" s="9" t="s">
        <v>430</v>
      </c>
      <c r="C154" s="9" t="s">
        <v>425</v>
      </c>
      <c r="D154" s="9" t="s">
        <v>424</v>
      </c>
    </row>
    <row r="155" spans="1:4" x14ac:dyDescent="0.35">
      <c r="A155" s="9" t="s">
        <v>47</v>
      </c>
      <c r="B155" s="9" t="s">
        <v>430</v>
      </c>
      <c r="C155" s="9" t="s">
        <v>425</v>
      </c>
      <c r="D155" s="9" t="s">
        <v>424</v>
      </c>
    </row>
    <row r="156" spans="1:4" x14ac:dyDescent="0.35">
      <c r="A156" s="9" t="s">
        <v>48</v>
      </c>
      <c r="B156" s="9" t="s">
        <v>430</v>
      </c>
      <c r="C156" s="9" t="s">
        <v>425</v>
      </c>
      <c r="D156" s="9" t="s">
        <v>424</v>
      </c>
    </row>
    <row r="157" spans="1:4" x14ac:dyDescent="0.35">
      <c r="A157" s="9" t="s">
        <v>49</v>
      </c>
      <c r="B157" s="9" t="s">
        <v>430</v>
      </c>
      <c r="C157" s="9" t="s">
        <v>425</v>
      </c>
      <c r="D157" s="9" t="s">
        <v>424</v>
      </c>
    </row>
    <row r="158" spans="1:4" x14ac:dyDescent="0.35">
      <c r="A158" s="9" t="s">
        <v>73</v>
      </c>
      <c r="B158" s="9" t="s">
        <v>444</v>
      </c>
      <c r="C158" s="9" t="s">
        <v>432</v>
      </c>
      <c r="D158" s="9" t="s">
        <v>424</v>
      </c>
    </row>
    <row r="159" spans="1:4" x14ac:dyDescent="0.35">
      <c r="A159" s="9" t="s">
        <v>296</v>
      </c>
      <c r="B159" s="9" t="s">
        <v>494</v>
      </c>
      <c r="C159" s="9" t="s">
        <v>493</v>
      </c>
      <c r="D159" s="9" t="s">
        <v>424</v>
      </c>
    </row>
    <row r="160" spans="1:4" x14ac:dyDescent="0.35">
      <c r="A160" s="9" t="s">
        <v>297</v>
      </c>
      <c r="B160" s="9" t="s">
        <v>494</v>
      </c>
      <c r="C160" s="9" t="s">
        <v>493</v>
      </c>
      <c r="D160" s="9" t="s">
        <v>424</v>
      </c>
    </row>
    <row r="161" spans="1:4" x14ac:dyDescent="0.35">
      <c r="A161" s="9" t="s">
        <v>298</v>
      </c>
      <c r="B161" s="9" t="s">
        <v>494</v>
      </c>
      <c r="C161" s="9" t="s">
        <v>493</v>
      </c>
      <c r="D161" s="9" t="s">
        <v>424</v>
      </c>
    </row>
    <row r="162" spans="1:4" x14ac:dyDescent="0.35">
      <c r="A162" s="9" t="s">
        <v>163</v>
      </c>
      <c r="B162" s="9" t="s">
        <v>473</v>
      </c>
      <c r="C162" s="9" t="s">
        <v>470</v>
      </c>
      <c r="D162" s="9" t="s">
        <v>424</v>
      </c>
    </row>
    <row r="163" spans="1:4" x14ac:dyDescent="0.35">
      <c r="A163" s="9" t="s">
        <v>164</v>
      </c>
      <c r="B163" s="9" t="s">
        <v>473</v>
      </c>
      <c r="C163" s="9" t="s">
        <v>470</v>
      </c>
      <c r="D163" s="9" t="s">
        <v>424</v>
      </c>
    </row>
    <row r="164" spans="1:4" x14ac:dyDescent="0.35">
      <c r="A164" s="9" t="s">
        <v>165</v>
      </c>
      <c r="B164" s="9" t="s">
        <v>473</v>
      </c>
      <c r="C164" s="9" t="s">
        <v>470</v>
      </c>
      <c r="D164" s="9" t="s">
        <v>424</v>
      </c>
    </row>
    <row r="165" spans="1:4" x14ac:dyDescent="0.35">
      <c r="A165" s="9" t="s">
        <v>166</v>
      </c>
      <c r="B165" s="9" t="s">
        <v>473</v>
      </c>
      <c r="C165" s="9" t="s">
        <v>470</v>
      </c>
      <c r="D165" s="9" t="s">
        <v>424</v>
      </c>
    </row>
    <row r="166" spans="1:4" x14ac:dyDescent="0.35">
      <c r="A166" s="9" t="s">
        <v>10</v>
      </c>
      <c r="B166" s="9" t="s">
        <v>473</v>
      </c>
      <c r="C166" s="9" t="s">
        <v>470</v>
      </c>
      <c r="D166" s="9" t="s">
        <v>424</v>
      </c>
    </row>
    <row r="167" spans="1:4" x14ac:dyDescent="0.35">
      <c r="A167" s="9" t="s">
        <v>167</v>
      </c>
      <c r="B167" s="9" t="s">
        <v>473</v>
      </c>
      <c r="C167" s="9" t="s">
        <v>470</v>
      </c>
      <c r="D167" s="9" t="s">
        <v>424</v>
      </c>
    </row>
    <row r="168" spans="1:4" x14ac:dyDescent="0.35">
      <c r="A168" s="9" t="s">
        <v>149</v>
      </c>
      <c r="B168" s="9" t="s">
        <v>468</v>
      </c>
      <c r="C168" s="9" t="s">
        <v>465</v>
      </c>
      <c r="D168" s="9" t="s">
        <v>424</v>
      </c>
    </row>
    <row r="169" spans="1:4" x14ac:dyDescent="0.35">
      <c r="A169" s="9" t="s">
        <v>158</v>
      </c>
      <c r="B169" s="9" t="s">
        <v>472</v>
      </c>
      <c r="C169" s="9" t="s">
        <v>470</v>
      </c>
      <c r="D169" s="9" t="s">
        <v>424</v>
      </c>
    </row>
    <row r="170" spans="1:4" x14ac:dyDescent="0.35">
      <c r="A170" s="9" t="s">
        <v>159</v>
      </c>
      <c r="B170" s="9" t="s">
        <v>472</v>
      </c>
      <c r="C170" s="9" t="s">
        <v>470</v>
      </c>
      <c r="D170" s="9" t="s">
        <v>424</v>
      </c>
    </row>
    <row r="171" spans="1:4" x14ac:dyDescent="0.35">
      <c r="A171" s="9" t="s">
        <v>299</v>
      </c>
      <c r="B171" s="9" t="s">
        <v>494</v>
      </c>
      <c r="C171" s="9" t="s">
        <v>493</v>
      </c>
      <c r="D171" s="9" t="s">
        <v>424</v>
      </c>
    </row>
    <row r="172" spans="1:4" x14ac:dyDescent="0.35">
      <c r="A172" s="9" t="s">
        <v>300</v>
      </c>
      <c r="B172" s="9" t="s">
        <v>494</v>
      </c>
      <c r="C172" s="9" t="s">
        <v>493</v>
      </c>
      <c r="D172" s="9" t="s">
        <v>424</v>
      </c>
    </row>
    <row r="173" spans="1:4" x14ac:dyDescent="0.35">
      <c r="A173" s="9" t="s">
        <v>78</v>
      </c>
      <c r="B173" s="9" t="s">
        <v>446</v>
      </c>
      <c r="C173" s="9" t="s">
        <v>432</v>
      </c>
      <c r="D173" s="9" t="s">
        <v>424</v>
      </c>
    </row>
    <row r="174" spans="1:4" x14ac:dyDescent="0.35">
      <c r="A174" s="9" t="s">
        <v>79</v>
      </c>
      <c r="B174" s="9" t="s">
        <v>446</v>
      </c>
      <c r="C174" s="9" t="s">
        <v>432</v>
      </c>
      <c r="D174" s="9" t="s">
        <v>424</v>
      </c>
    </row>
    <row r="175" spans="1:4" x14ac:dyDescent="0.35">
      <c r="A175" s="9" t="s">
        <v>80</v>
      </c>
      <c r="B175" s="9" t="s">
        <v>446</v>
      </c>
      <c r="C175" s="9" t="s">
        <v>432</v>
      </c>
      <c r="D175" s="9" t="s">
        <v>424</v>
      </c>
    </row>
    <row r="176" spans="1:4" x14ac:dyDescent="0.35">
      <c r="A176" s="9" t="s">
        <v>74</v>
      </c>
      <c r="B176" s="9" t="s">
        <v>445</v>
      </c>
      <c r="C176" s="9" t="s">
        <v>432</v>
      </c>
      <c r="D176" s="9" t="s">
        <v>424</v>
      </c>
    </row>
    <row r="177" spans="1:4" x14ac:dyDescent="0.35">
      <c r="A177" s="9" t="s">
        <v>75</v>
      </c>
      <c r="B177" s="9" t="s">
        <v>445</v>
      </c>
      <c r="C177" s="9" t="s">
        <v>432</v>
      </c>
      <c r="D177" s="9" t="s">
        <v>424</v>
      </c>
    </row>
    <row r="178" spans="1:4" x14ac:dyDescent="0.35">
      <c r="A178" s="9" t="s">
        <v>301</v>
      </c>
      <c r="B178" s="9" t="s">
        <v>494</v>
      </c>
      <c r="C178" s="9" t="s">
        <v>493</v>
      </c>
      <c r="D178" s="9" t="s">
        <v>424</v>
      </c>
    </row>
    <row r="179" spans="1:4" x14ac:dyDescent="0.35">
      <c r="A179" s="9" t="s">
        <v>302</v>
      </c>
      <c r="B179" s="9" t="s">
        <v>494</v>
      </c>
      <c r="C179" s="9" t="s">
        <v>493</v>
      </c>
      <c r="D179" s="9" t="s">
        <v>424</v>
      </c>
    </row>
    <row r="180" spans="1:4" x14ac:dyDescent="0.35">
      <c r="A180" s="9" t="s">
        <v>303</v>
      </c>
      <c r="B180" s="9" t="s">
        <v>494</v>
      </c>
      <c r="C180" s="9" t="s">
        <v>493</v>
      </c>
      <c r="D180" s="9" t="s">
        <v>424</v>
      </c>
    </row>
    <row r="181" spans="1:4" x14ac:dyDescent="0.35">
      <c r="A181" s="9" t="s">
        <v>304</v>
      </c>
      <c r="B181" s="9" t="s">
        <v>494</v>
      </c>
      <c r="C181" s="9" t="s">
        <v>493</v>
      </c>
      <c r="D181" s="9" t="s">
        <v>424</v>
      </c>
    </row>
    <row r="182" spans="1:4" x14ac:dyDescent="0.35">
      <c r="A182" s="9" t="s">
        <v>305</v>
      </c>
      <c r="B182" s="9" t="s">
        <v>494</v>
      </c>
      <c r="C182" s="9" t="s">
        <v>493</v>
      </c>
      <c r="D182" s="9" t="s">
        <v>424</v>
      </c>
    </row>
    <row r="183" spans="1:4" x14ac:dyDescent="0.35">
      <c r="A183" s="9" t="s">
        <v>306</v>
      </c>
      <c r="B183" s="9" t="s">
        <v>494</v>
      </c>
      <c r="C183" s="9" t="s">
        <v>493</v>
      </c>
      <c r="D183" s="9" t="s">
        <v>424</v>
      </c>
    </row>
    <row r="184" spans="1:4" x14ac:dyDescent="0.35">
      <c r="A184" s="9" t="s">
        <v>307</v>
      </c>
      <c r="B184" s="9" t="s">
        <v>494</v>
      </c>
      <c r="C184" s="9" t="s">
        <v>493</v>
      </c>
      <c r="D184" s="9" t="s">
        <v>424</v>
      </c>
    </row>
    <row r="185" spans="1:4" x14ac:dyDescent="0.35">
      <c r="A185" s="9" t="s">
        <v>308</v>
      </c>
      <c r="B185" s="9" t="s">
        <v>494</v>
      </c>
      <c r="C185" s="9" t="s">
        <v>493</v>
      </c>
      <c r="D185" s="9" t="s">
        <v>424</v>
      </c>
    </row>
    <row r="186" spans="1:4" x14ac:dyDescent="0.35">
      <c r="A186" s="9" t="s">
        <v>76</v>
      </c>
      <c r="B186" s="9" t="s">
        <v>446</v>
      </c>
      <c r="C186" s="9" t="s">
        <v>432</v>
      </c>
      <c r="D186" s="9" t="s">
        <v>424</v>
      </c>
    </row>
    <row r="187" spans="1:4" x14ac:dyDescent="0.35">
      <c r="A187" s="9" t="s">
        <v>3</v>
      </c>
      <c r="B187" s="9" t="s">
        <v>447</v>
      </c>
      <c r="C187" s="9" t="s">
        <v>432</v>
      </c>
      <c r="D187" s="9" t="s">
        <v>424</v>
      </c>
    </row>
    <row r="188" spans="1:4" x14ac:dyDescent="0.35">
      <c r="A188" s="9" t="s">
        <v>188</v>
      </c>
      <c r="B188" s="9" t="s">
        <v>480</v>
      </c>
      <c r="C188" s="9" t="s">
        <v>479</v>
      </c>
      <c r="D188" s="9" t="s">
        <v>424</v>
      </c>
    </row>
    <row r="189" spans="1:4" x14ac:dyDescent="0.35">
      <c r="A189" s="9" t="s">
        <v>189</v>
      </c>
      <c r="B189" s="9" t="s">
        <v>480</v>
      </c>
      <c r="C189" s="9" t="s">
        <v>479</v>
      </c>
      <c r="D189" s="9" t="s">
        <v>424</v>
      </c>
    </row>
    <row r="190" spans="1:4" x14ac:dyDescent="0.35">
      <c r="A190" s="9" t="s">
        <v>259</v>
      </c>
      <c r="B190" s="9" t="s">
        <v>494</v>
      </c>
      <c r="C190" s="9" t="s">
        <v>493</v>
      </c>
      <c r="D190" s="9" t="s">
        <v>424</v>
      </c>
    </row>
    <row r="191" spans="1:4" x14ac:dyDescent="0.35">
      <c r="A191" s="9" t="s">
        <v>115</v>
      </c>
      <c r="B191" s="9" t="s">
        <v>461</v>
      </c>
      <c r="C191" s="9" t="s">
        <v>432</v>
      </c>
      <c r="D191" s="9" t="s">
        <v>424</v>
      </c>
    </row>
    <row r="192" spans="1:4" x14ac:dyDescent="0.35">
      <c r="A192" s="9" t="s">
        <v>116</v>
      </c>
      <c r="B192" s="9" t="s">
        <v>461</v>
      </c>
      <c r="C192" s="9" t="s">
        <v>432</v>
      </c>
      <c r="D192" s="9" t="s">
        <v>424</v>
      </c>
    </row>
    <row r="193" spans="1:4" x14ac:dyDescent="0.35">
      <c r="A193" s="9" t="s">
        <v>117</v>
      </c>
      <c r="B193" s="9" t="s">
        <v>461</v>
      </c>
      <c r="C193" s="9" t="s">
        <v>432</v>
      </c>
      <c r="D193" s="9" t="s">
        <v>424</v>
      </c>
    </row>
    <row r="194" spans="1:4" x14ac:dyDescent="0.35">
      <c r="A194" s="9" t="s">
        <v>54</v>
      </c>
      <c r="B194" s="9" t="s">
        <v>435</v>
      </c>
      <c r="C194" s="9" t="s">
        <v>432</v>
      </c>
      <c r="D194" s="9" t="s">
        <v>424</v>
      </c>
    </row>
    <row r="195" spans="1:4" x14ac:dyDescent="0.35">
      <c r="A195" s="9" t="s">
        <v>81</v>
      </c>
      <c r="B195" s="9" t="s">
        <v>448</v>
      </c>
      <c r="C195" s="9" t="s">
        <v>432</v>
      </c>
      <c r="D195" s="9" t="s">
        <v>424</v>
      </c>
    </row>
    <row r="196" spans="1:4" x14ac:dyDescent="0.35">
      <c r="A196" s="9" t="s">
        <v>82</v>
      </c>
      <c r="B196" s="9" t="s">
        <v>448</v>
      </c>
      <c r="C196" s="9" t="s">
        <v>432</v>
      </c>
      <c r="D196" s="9" t="s">
        <v>424</v>
      </c>
    </row>
    <row r="197" spans="1:4" x14ac:dyDescent="0.35">
      <c r="A197" s="9" t="s">
        <v>86</v>
      </c>
      <c r="B197" s="9" t="s">
        <v>451</v>
      </c>
      <c r="C197" s="9" t="s">
        <v>432</v>
      </c>
      <c r="D197" s="9" t="s">
        <v>424</v>
      </c>
    </row>
    <row r="198" spans="1:4" x14ac:dyDescent="0.35">
      <c r="A198" s="9" t="s">
        <v>87</v>
      </c>
      <c r="B198" s="9" t="s">
        <v>451</v>
      </c>
      <c r="C198" s="9" t="s">
        <v>432</v>
      </c>
      <c r="D198" s="9" t="s">
        <v>424</v>
      </c>
    </row>
    <row r="199" spans="1:4" x14ac:dyDescent="0.35">
      <c r="A199" s="9" t="s">
        <v>83</v>
      </c>
      <c r="B199" s="9" t="s">
        <v>449</v>
      </c>
      <c r="C199" s="9" t="s">
        <v>432</v>
      </c>
      <c r="D199" s="9" t="s">
        <v>424</v>
      </c>
    </row>
    <row r="200" spans="1:4" x14ac:dyDescent="0.35">
      <c r="A200" s="9" t="s">
        <v>84</v>
      </c>
      <c r="B200" s="9" t="s">
        <v>449</v>
      </c>
      <c r="C200" s="9" t="s">
        <v>432</v>
      </c>
      <c r="D200" s="9" t="s">
        <v>424</v>
      </c>
    </row>
    <row r="201" spans="1:4" x14ac:dyDescent="0.35">
      <c r="A201" s="9" t="s">
        <v>85</v>
      </c>
      <c r="B201" s="9" t="s">
        <v>450</v>
      </c>
      <c r="C201" s="9" t="s">
        <v>432</v>
      </c>
      <c r="D201" s="9" t="s">
        <v>424</v>
      </c>
    </row>
    <row r="202" spans="1:4" x14ac:dyDescent="0.35">
      <c r="A202" s="9" t="s">
        <v>88</v>
      </c>
      <c r="B202" s="9" t="s">
        <v>452</v>
      </c>
      <c r="C202" s="9" t="s">
        <v>432</v>
      </c>
      <c r="D202" s="9" t="s">
        <v>424</v>
      </c>
    </row>
    <row r="203" spans="1:4" x14ac:dyDescent="0.35">
      <c r="A203" s="9" t="s">
        <v>90</v>
      </c>
      <c r="B203" s="9" t="s">
        <v>452</v>
      </c>
      <c r="C203" s="9" t="s">
        <v>432</v>
      </c>
      <c r="D203" s="9" t="s">
        <v>424</v>
      </c>
    </row>
    <row r="204" spans="1:4" x14ac:dyDescent="0.35">
      <c r="A204" s="9" t="s">
        <v>91</v>
      </c>
      <c r="B204" s="9" t="s">
        <v>452</v>
      </c>
      <c r="C204" s="9" t="s">
        <v>432</v>
      </c>
      <c r="D204" s="9" t="s">
        <v>424</v>
      </c>
    </row>
    <row r="205" spans="1:4" x14ac:dyDescent="0.35">
      <c r="A205" s="9" t="s">
        <v>92</v>
      </c>
      <c r="B205" s="9" t="s">
        <v>452</v>
      </c>
      <c r="C205" s="9" t="s">
        <v>432</v>
      </c>
      <c r="D205" s="9" t="s">
        <v>424</v>
      </c>
    </row>
    <row r="206" spans="1:4" x14ac:dyDescent="0.35">
      <c r="A206" s="9" t="s">
        <v>93</v>
      </c>
      <c r="B206" s="9" t="s">
        <v>452</v>
      </c>
      <c r="C206" s="9" t="s">
        <v>432</v>
      </c>
      <c r="D206" s="9" t="s">
        <v>424</v>
      </c>
    </row>
    <row r="207" spans="1:4" x14ac:dyDescent="0.35">
      <c r="A207" s="9" t="s">
        <v>94</v>
      </c>
      <c r="B207" s="9" t="s">
        <v>453</v>
      </c>
      <c r="C207" s="9" t="s">
        <v>432</v>
      </c>
      <c r="D207" s="9" t="s">
        <v>424</v>
      </c>
    </row>
    <row r="208" spans="1:4" x14ac:dyDescent="0.35">
      <c r="A208" s="9" t="s">
        <v>95</v>
      </c>
      <c r="B208" s="9" t="s">
        <v>453</v>
      </c>
      <c r="C208" s="9" t="s">
        <v>432</v>
      </c>
      <c r="D208" s="9" t="s">
        <v>424</v>
      </c>
    </row>
    <row r="209" spans="1:4" x14ac:dyDescent="0.35">
      <c r="A209" s="9" t="s">
        <v>265</v>
      </c>
      <c r="B209" s="9" t="s">
        <v>494</v>
      </c>
      <c r="C209" s="9" t="s">
        <v>493</v>
      </c>
      <c r="D209" s="9" t="s">
        <v>424</v>
      </c>
    </row>
    <row r="210" spans="1:4" x14ac:dyDescent="0.35">
      <c r="A210" s="9" t="s">
        <v>209</v>
      </c>
      <c r="B210" s="9" t="s">
        <v>492</v>
      </c>
      <c r="C210" s="9" t="s">
        <v>491</v>
      </c>
      <c r="D210" s="9" t="s">
        <v>424</v>
      </c>
    </row>
    <row r="211" spans="1:4" x14ac:dyDescent="0.35">
      <c r="A211" s="9" t="s">
        <v>210</v>
      </c>
      <c r="B211" s="9" t="s">
        <v>492</v>
      </c>
      <c r="C211" s="9" t="s">
        <v>491</v>
      </c>
      <c r="D211" s="9" t="s">
        <v>424</v>
      </c>
    </row>
    <row r="212" spans="1:4" x14ac:dyDescent="0.35">
      <c r="A212" s="9" t="s">
        <v>211</v>
      </c>
      <c r="B212" s="9" t="s">
        <v>492</v>
      </c>
      <c r="C212" s="9" t="s">
        <v>491</v>
      </c>
      <c r="D212" s="9" t="s">
        <v>424</v>
      </c>
    </row>
    <row r="213" spans="1:4" x14ac:dyDescent="0.35">
      <c r="A213" s="9" t="s">
        <v>96</v>
      </c>
      <c r="B213" s="9" t="s">
        <v>454</v>
      </c>
      <c r="C213" s="9" t="s">
        <v>432</v>
      </c>
      <c r="D213" s="9" t="s">
        <v>424</v>
      </c>
    </row>
    <row r="214" spans="1:4" x14ac:dyDescent="0.35">
      <c r="A214" s="9" t="s">
        <v>97</v>
      </c>
      <c r="B214" s="9" t="s">
        <v>454</v>
      </c>
      <c r="C214" s="9" t="s">
        <v>432</v>
      </c>
      <c r="D214" s="9" t="s">
        <v>424</v>
      </c>
    </row>
    <row r="215" spans="1:4" x14ac:dyDescent="0.35">
      <c r="A215" s="9" t="s">
        <v>98</v>
      </c>
      <c r="B215" s="9" t="s">
        <v>454</v>
      </c>
      <c r="C215" s="9" t="s">
        <v>432</v>
      </c>
      <c r="D215" s="9" t="s">
        <v>424</v>
      </c>
    </row>
    <row r="216" spans="1:4" x14ac:dyDescent="0.35">
      <c r="A216" s="9" t="s">
        <v>99</v>
      </c>
      <c r="B216" s="9" t="s">
        <v>454</v>
      </c>
      <c r="C216" s="9" t="s">
        <v>432</v>
      </c>
      <c r="D216" s="9" t="s">
        <v>424</v>
      </c>
    </row>
    <row r="217" spans="1:4" x14ac:dyDescent="0.35">
      <c r="A217" s="9" t="s">
        <v>212</v>
      </c>
      <c r="B217" s="9" t="s">
        <v>492</v>
      </c>
      <c r="C217" s="9" t="s">
        <v>491</v>
      </c>
      <c r="D217" s="9" t="s">
        <v>424</v>
      </c>
    </row>
    <row r="218" spans="1:4" x14ac:dyDescent="0.35">
      <c r="A218" s="9" t="s">
        <v>208</v>
      </c>
      <c r="B218" s="9" t="s">
        <v>492</v>
      </c>
      <c r="C218" s="9" t="s">
        <v>491</v>
      </c>
      <c r="D218" s="9" t="s">
        <v>424</v>
      </c>
    </row>
    <row r="219" spans="1:4" x14ac:dyDescent="0.35">
      <c r="A219" s="9" t="s">
        <v>213</v>
      </c>
      <c r="B219" s="9" t="s">
        <v>492</v>
      </c>
      <c r="C219" s="9" t="s">
        <v>491</v>
      </c>
      <c r="D219" s="9" t="s">
        <v>424</v>
      </c>
    </row>
    <row r="220" spans="1:4" x14ac:dyDescent="0.35">
      <c r="A220" s="9" t="s">
        <v>214</v>
      </c>
      <c r="B220" s="9" t="s">
        <v>492</v>
      </c>
      <c r="C220" s="9" t="s">
        <v>491</v>
      </c>
      <c r="D220" s="9" t="s">
        <v>424</v>
      </c>
    </row>
    <row r="221" spans="1:4" x14ac:dyDescent="0.35">
      <c r="A221" s="9" t="s">
        <v>100</v>
      </c>
      <c r="B221" s="9" t="s">
        <v>455</v>
      </c>
      <c r="C221" s="9" t="s">
        <v>432</v>
      </c>
      <c r="D221" s="9" t="s">
        <v>424</v>
      </c>
    </row>
    <row r="222" spans="1:4" x14ac:dyDescent="0.35">
      <c r="A222" s="9" t="s">
        <v>101</v>
      </c>
      <c r="B222" s="9" t="s">
        <v>455</v>
      </c>
      <c r="C222" s="9" t="s">
        <v>432</v>
      </c>
      <c r="D222" s="9" t="s">
        <v>424</v>
      </c>
    </row>
    <row r="223" spans="1:4" x14ac:dyDescent="0.35">
      <c r="A223" s="9" t="s">
        <v>162</v>
      </c>
      <c r="B223" s="9" t="s">
        <v>472</v>
      </c>
      <c r="C223" s="9" t="s">
        <v>470</v>
      </c>
      <c r="D223" s="9" t="s">
        <v>424</v>
      </c>
    </row>
    <row r="224" spans="1:4" x14ac:dyDescent="0.35">
      <c r="A224" s="9" t="s">
        <v>206</v>
      </c>
      <c r="B224" s="9" t="s">
        <v>489</v>
      </c>
      <c r="C224" s="9" t="s">
        <v>487</v>
      </c>
      <c r="D224" s="9" t="s">
        <v>424</v>
      </c>
    </row>
    <row r="225" spans="1:4" x14ac:dyDescent="0.35">
      <c r="A225" s="9" t="s">
        <v>124</v>
      </c>
      <c r="B225" s="9" t="s">
        <v>464</v>
      </c>
      <c r="C225" s="9" t="s">
        <v>432</v>
      </c>
      <c r="D225" s="9" t="s">
        <v>424</v>
      </c>
    </row>
    <row r="226" spans="1:4" x14ac:dyDescent="0.35">
      <c r="A226" s="9" t="s">
        <v>194</v>
      </c>
      <c r="B226" s="9" t="s">
        <v>483</v>
      </c>
      <c r="C226" s="9" t="s">
        <v>481</v>
      </c>
      <c r="D226" s="9" t="s">
        <v>424</v>
      </c>
    </row>
    <row r="227" spans="1:4" x14ac:dyDescent="0.35">
      <c r="A227" s="9" t="s">
        <v>195</v>
      </c>
      <c r="B227" s="9" t="s">
        <v>483</v>
      </c>
      <c r="C227" s="9" t="s">
        <v>481</v>
      </c>
      <c r="D227" s="9" t="s">
        <v>424</v>
      </c>
    </row>
    <row r="228" spans="1:4" x14ac:dyDescent="0.35">
      <c r="A228" s="9" t="s">
        <v>196</v>
      </c>
      <c r="B228" s="9" t="s">
        <v>483</v>
      </c>
      <c r="C228" s="9" t="s">
        <v>481</v>
      </c>
      <c r="D228" s="9" t="s">
        <v>424</v>
      </c>
    </row>
    <row r="229" spans="1:4" x14ac:dyDescent="0.35">
      <c r="A229" s="9" t="s">
        <v>197</v>
      </c>
      <c r="B229" s="9" t="s">
        <v>483</v>
      </c>
      <c r="C229" s="9" t="s">
        <v>481</v>
      </c>
      <c r="D229" s="9" t="s">
        <v>424</v>
      </c>
    </row>
    <row r="230" spans="1:4" x14ac:dyDescent="0.35">
      <c r="A230" s="9" t="s">
        <v>309</v>
      </c>
      <c r="B230" s="9" t="s">
        <v>494</v>
      </c>
      <c r="C230" s="9" t="s">
        <v>493</v>
      </c>
      <c r="D230" s="9" t="s">
        <v>424</v>
      </c>
    </row>
    <row r="231" spans="1:4" x14ac:dyDescent="0.35">
      <c r="A231" s="9" t="s">
        <v>310</v>
      </c>
      <c r="B231" s="9" t="s">
        <v>494</v>
      </c>
      <c r="C231" s="9" t="s">
        <v>493</v>
      </c>
      <c r="D231" s="9" t="s">
        <v>424</v>
      </c>
    </row>
    <row r="232" spans="1:4" x14ac:dyDescent="0.35">
      <c r="A232" s="9" t="s">
        <v>198</v>
      </c>
      <c r="B232" s="9" t="s">
        <v>483</v>
      </c>
      <c r="C232" s="9" t="s">
        <v>481</v>
      </c>
      <c r="D232" s="9" t="s">
        <v>424</v>
      </c>
    </row>
    <row r="233" spans="1:4" x14ac:dyDescent="0.35">
      <c r="A233" s="9" t="s">
        <v>199</v>
      </c>
      <c r="B233" s="9" t="s">
        <v>483</v>
      </c>
      <c r="C233" s="9" t="s">
        <v>481</v>
      </c>
      <c r="D233" s="9" t="s">
        <v>424</v>
      </c>
    </row>
    <row r="234" spans="1:4" x14ac:dyDescent="0.35">
      <c r="A234" s="9" t="s">
        <v>200</v>
      </c>
      <c r="B234" s="9" t="s">
        <v>483</v>
      </c>
      <c r="C234" s="9" t="s">
        <v>481</v>
      </c>
      <c r="D234" s="9" t="s">
        <v>424</v>
      </c>
    </row>
    <row r="235" spans="1:4" x14ac:dyDescent="0.35">
      <c r="A235" s="9" t="s">
        <v>201</v>
      </c>
      <c r="B235" s="9" t="s">
        <v>483</v>
      </c>
      <c r="C235" s="9" t="s">
        <v>481</v>
      </c>
      <c r="D235" s="9" t="s">
        <v>424</v>
      </c>
    </row>
    <row r="236" spans="1:4" x14ac:dyDescent="0.35">
      <c r="A236" s="9" t="s">
        <v>103</v>
      </c>
      <c r="B236" s="9" t="s">
        <v>458</v>
      </c>
      <c r="C236" s="9" t="s">
        <v>432</v>
      </c>
      <c r="D236" s="9" t="s">
        <v>424</v>
      </c>
    </row>
    <row r="237" spans="1:4" x14ac:dyDescent="0.35">
      <c r="A237" s="9" t="s">
        <v>104</v>
      </c>
      <c r="B237" s="9" t="s">
        <v>458</v>
      </c>
      <c r="C237" s="9" t="s">
        <v>432</v>
      </c>
      <c r="D237" s="9" t="s">
        <v>424</v>
      </c>
    </row>
    <row r="238" spans="1:4" x14ac:dyDescent="0.35">
      <c r="A238" s="9" t="s">
        <v>105</v>
      </c>
      <c r="B238" s="9" t="s">
        <v>458</v>
      </c>
      <c r="C238" s="9" t="s">
        <v>432</v>
      </c>
      <c r="D238" s="9" t="s">
        <v>424</v>
      </c>
    </row>
    <row r="239" spans="1:4" x14ac:dyDescent="0.35">
      <c r="A239" s="9" t="s">
        <v>106</v>
      </c>
      <c r="B239" s="9" t="s">
        <v>458</v>
      </c>
      <c r="C239" s="9" t="s">
        <v>432</v>
      </c>
      <c r="D239" s="9" t="s">
        <v>424</v>
      </c>
    </row>
    <row r="240" spans="1:4" x14ac:dyDescent="0.35">
      <c r="A240" s="9" t="s">
        <v>179</v>
      </c>
      <c r="B240" s="9" t="s">
        <v>478</v>
      </c>
      <c r="C240" s="9" t="s">
        <v>470</v>
      </c>
      <c r="D240" s="9" t="s">
        <v>424</v>
      </c>
    </row>
    <row r="241" spans="1:4" x14ac:dyDescent="0.35">
      <c r="A241" s="9" t="s">
        <v>180</v>
      </c>
      <c r="B241" s="9" t="s">
        <v>478</v>
      </c>
      <c r="C241" s="9" t="s">
        <v>470</v>
      </c>
      <c r="D241" s="9" t="s">
        <v>424</v>
      </c>
    </row>
    <row r="242" spans="1:4" x14ac:dyDescent="0.35">
      <c r="A242" s="9" t="s">
        <v>181</v>
      </c>
      <c r="B242" s="9" t="s">
        <v>478</v>
      </c>
      <c r="C242" s="9" t="s">
        <v>470</v>
      </c>
      <c r="D242" s="9" t="s">
        <v>424</v>
      </c>
    </row>
    <row r="243" spans="1:4" x14ac:dyDescent="0.35">
      <c r="A243" s="9" t="s">
        <v>182</v>
      </c>
      <c r="B243" s="9" t="s">
        <v>478</v>
      </c>
      <c r="C243" s="9" t="s">
        <v>470</v>
      </c>
      <c r="D243" s="9" t="s">
        <v>424</v>
      </c>
    </row>
    <row r="244" spans="1:4" x14ac:dyDescent="0.35">
      <c r="A244" s="9" t="s">
        <v>183</v>
      </c>
      <c r="B244" s="9" t="s">
        <v>478</v>
      </c>
      <c r="C244" s="9" t="s">
        <v>470</v>
      </c>
      <c r="D244" s="9" t="s">
        <v>424</v>
      </c>
    </row>
    <row r="245" spans="1:4" x14ac:dyDescent="0.35">
      <c r="A245" s="9" t="s">
        <v>184</v>
      </c>
      <c r="B245" s="9" t="s">
        <v>478</v>
      </c>
      <c r="C245" s="9" t="s">
        <v>470</v>
      </c>
      <c r="D245" s="9" t="s">
        <v>424</v>
      </c>
    </row>
    <row r="246" spans="1:4" x14ac:dyDescent="0.35">
      <c r="A246" s="9" t="s">
        <v>185</v>
      </c>
      <c r="B246" s="9" t="s">
        <v>478</v>
      </c>
      <c r="C246" s="9" t="s">
        <v>470</v>
      </c>
      <c r="D246" s="9" t="s">
        <v>424</v>
      </c>
    </row>
    <row r="247" spans="1:4" x14ac:dyDescent="0.35">
      <c r="A247" s="9" t="s">
        <v>186</v>
      </c>
      <c r="B247" s="9" t="s">
        <v>478</v>
      </c>
      <c r="C247" s="9" t="s">
        <v>470</v>
      </c>
      <c r="D247" s="9" t="s">
        <v>424</v>
      </c>
    </row>
    <row r="248" spans="1:4" x14ac:dyDescent="0.35">
      <c r="A248" s="9" t="s">
        <v>151</v>
      </c>
      <c r="B248" s="9" t="s">
        <v>469</v>
      </c>
      <c r="C248" s="9" t="s">
        <v>465</v>
      </c>
      <c r="D248" s="9" t="s">
        <v>424</v>
      </c>
    </row>
    <row r="249" spans="1:4" x14ac:dyDescent="0.35">
      <c r="A249" s="9" t="s">
        <v>152</v>
      </c>
      <c r="B249" s="9" t="s">
        <v>469</v>
      </c>
      <c r="C249" s="9" t="s">
        <v>465</v>
      </c>
      <c r="D249" s="9" t="s">
        <v>424</v>
      </c>
    </row>
    <row r="250" spans="1:4" x14ac:dyDescent="0.35">
      <c r="A250" s="9" t="s">
        <v>102</v>
      </c>
      <c r="B250" s="9" t="s">
        <v>457</v>
      </c>
      <c r="C250" s="9" t="s">
        <v>432</v>
      </c>
      <c r="D250" s="9" t="s">
        <v>424</v>
      </c>
    </row>
    <row r="251" spans="1:4" x14ac:dyDescent="0.35">
      <c r="A251" s="9" t="s">
        <v>264</v>
      </c>
      <c r="B251" s="9" t="s">
        <v>494</v>
      </c>
      <c r="C251" s="9" t="s">
        <v>493</v>
      </c>
      <c r="D251" s="9" t="s">
        <v>424</v>
      </c>
    </row>
    <row r="252" spans="1:4" x14ac:dyDescent="0.35">
      <c r="A252" s="9" t="s">
        <v>178</v>
      </c>
      <c r="B252" s="9" t="s">
        <v>477</v>
      </c>
      <c r="C252" s="9" t="s">
        <v>470</v>
      </c>
      <c r="D252" s="9" t="s">
        <v>424</v>
      </c>
    </row>
    <row r="253" spans="1:4" x14ac:dyDescent="0.35">
      <c r="A253" s="9" t="s">
        <v>14</v>
      </c>
      <c r="B253" s="9" t="s">
        <v>456</v>
      </c>
      <c r="C253" s="9" t="s">
        <v>432</v>
      </c>
      <c r="D253" s="9" t="s">
        <v>424</v>
      </c>
    </row>
    <row r="254" spans="1:4" x14ac:dyDescent="0.35">
      <c r="A254" s="9" t="s">
        <v>109</v>
      </c>
      <c r="B254" s="9" t="s">
        <v>459</v>
      </c>
      <c r="C254" s="9" t="s">
        <v>432</v>
      </c>
      <c r="D254" s="9" t="s">
        <v>424</v>
      </c>
    </row>
    <row r="255" spans="1:4" x14ac:dyDescent="0.35">
      <c r="A255" s="9" t="s">
        <v>16</v>
      </c>
      <c r="B255" s="9" t="s">
        <v>459</v>
      </c>
      <c r="C255" s="9" t="s">
        <v>432</v>
      </c>
      <c r="D255" s="9" t="s">
        <v>424</v>
      </c>
    </row>
    <row r="256" spans="1:4" x14ac:dyDescent="0.35">
      <c r="A256" s="9" t="s">
        <v>107</v>
      </c>
      <c r="B256" s="9" t="s">
        <v>459</v>
      </c>
      <c r="C256" s="9" t="s">
        <v>432</v>
      </c>
      <c r="D256" s="9" t="s">
        <v>424</v>
      </c>
    </row>
    <row r="257" spans="1:4" x14ac:dyDescent="0.35">
      <c r="A257" s="9" t="s">
        <v>108</v>
      </c>
      <c r="B257" s="9" t="s">
        <v>459</v>
      </c>
      <c r="C257" s="9" t="s">
        <v>432</v>
      </c>
      <c r="D257" s="9" t="s">
        <v>424</v>
      </c>
    </row>
    <row r="258" spans="1:4" x14ac:dyDescent="0.35">
      <c r="A258" s="9" t="s">
        <v>168</v>
      </c>
      <c r="B258" s="9" t="s">
        <v>474</v>
      </c>
      <c r="C258" s="9" t="s">
        <v>470</v>
      </c>
      <c r="D258" s="9" t="s">
        <v>424</v>
      </c>
    </row>
    <row r="259" spans="1:4" x14ac:dyDescent="0.35">
      <c r="A259" s="9" t="s">
        <v>169</v>
      </c>
      <c r="B259" s="9" t="s">
        <v>474</v>
      </c>
      <c r="C259" s="9" t="s">
        <v>470</v>
      </c>
      <c r="D259" s="9" t="s">
        <v>424</v>
      </c>
    </row>
    <row r="260" spans="1:4" x14ac:dyDescent="0.35">
      <c r="A260" s="9" t="s">
        <v>170</v>
      </c>
      <c r="B260" s="9" t="s">
        <v>474</v>
      </c>
      <c r="C260" s="9" t="s">
        <v>470</v>
      </c>
      <c r="D260" s="9" t="s">
        <v>424</v>
      </c>
    </row>
    <row r="261" spans="1:4" x14ac:dyDescent="0.35">
      <c r="A261" s="9" t="s">
        <v>171</v>
      </c>
      <c r="B261" s="9" t="s">
        <v>474</v>
      </c>
      <c r="C261" s="9" t="s">
        <v>470</v>
      </c>
      <c r="D261" s="9" t="s">
        <v>424</v>
      </c>
    </row>
    <row r="262" spans="1:4" x14ac:dyDescent="0.35">
      <c r="A262" s="9" t="s">
        <v>172</v>
      </c>
      <c r="B262" s="9" t="s">
        <v>474</v>
      </c>
      <c r="C262" s="9" t="s">
        <v>470</v>
      </c>
      <c r="D262" s="9" t="s">
        <v>424</v>
      </c>
    </row>
    <row r="263" spans="1:4" x14ac:dyDescent="0.35">
      <c r="A263" s="9" t="s">
        <v>110</v>
      </c>
      <c r="B263" s="9" t="s">
        <v>460</v>
      </c>
      <c r="C263" s="9" t="s">
        <v>432</v>
      </c>
      <c r="D263" s="9" t="s">
        <v>424</v>
      </c>
    </row>
    <row r="264" spans="1:4" x14ac:dyDescent="0.35">
      <c r="A264" s="9" t="s">
        <v>111</v>
      </c>
      <c r="B264" s="9" t="s">
        <v>460</v>
      </c>
      <c r="C264" s="9" t="s">
        <v>432</v>
      </c>
      <c r="D264" s="9" t="s">
        <v>424</v>
      </c>
    </row>
    <row r="265" spans="1:4" x14ac:dyDescent="0.35">
      <c r="A265" s="9" t="s">
        <v>112</v>
      </c>
      <c r="B265" s="9" t="s">
        <v>460</v>
      </c>
      <c r="C265" s="9" t="s">
        <v>432</v>
      </c>
      <c r="D265" s="9" t="s">
        <v>424</v>
      </c>
    </row>
    <row r="266" spans="1:4" x14ac:dyDescent="0.35">
      <c r="A266" s="9" t="s">
        <v>113</v>
      </c>
      <c r="B266" s="9" t="s">
        <v>460</v>
      </c>
      <c r="C266" s="9" t="s">
        <v>432</v>
      </c>
      <c r="D266" s="9" t="s">
        <v>424</v>
      </c>
    </row>
    <row r="267" spans="1:4" x14ac:dyDescent="0.35">
      <c r="A267" s="9" t="s">
        <v>114</v>
      </c>
      <c r="B267" s="9" t="s">
        <v>460</v>
      </c>
      <c r="C267" s="9" t="s">
        <v>432</v>
      </c>
      <c r="D267" s="9" t="s">
        <v>424</v>
      </c>
    </row>
    <row r="268" spans="1:4" x14ac:dyDescent="0.35">
      <c r="A268" s="9" t="s">
        <v>207</v>
      </c>
      <c r="B268" s="9" t="s">
        <v>490</v>
      </c>
      <c r="C268" s="9" t="s">
        <v>487</v>
      </c>
      <c r="D268" s="9" t="s">
        <v>424</v>
      </c>
    </row>
    <row r="269" spans="1:4" x14ac:dyDescent="0.35">
      <c r="A269" s="9" t="s">
        <v>187</v>
      </c>
      <c r="B269" s="9" t="s">
        <v>478</v>
      </c>
      <c r="C269" s="9" t="s">
        <v>470</v>
      </c>
      <c r="D269" s="9" t="s">
        <v>424</v>
      </c>
    </row>
    <row r="270" spans="1:4" x14ac:dyDescent="0.35">
      <c r="A270" s="9" t="s">
        <v>119</v>
      </c>
      <c r="B270" s="9" t="s">
        <v>462</v>
      </c>
      <c r="C270" s="9" t="s">
        <v>432</v>
      </c>
      <c r="D270" s="9" t="s">
        <v>424</v>
      </c>
    </row>
    <row r="271" spans="1:4" x14ac:dyDescent="0.35">
      <c r="A271" s="9" t="s">
        <v>150</v>
      </c>
      <c r="B271" s="9" t="s">
        <v>468</v>
      </c>
      <c r="C271" s="9" t="s">
        <v>465</v>
      </c>
      <c r="D271" s="9" t="s">
        <v>424</v>
      </c>
    </row>
    <row r="272" spans="1:4" x14ac:dyDescent="0.35">
      <c r="A272" s="9" t="s">
        <v>50</v>
      </c>
      <c r="B272" s="9" t="s">
        <v>431</v>
      </c>
      <c r="C272" s="9" t="s">
        <v>425</v>
      </c>
      <c r="D272" s="9" t="s">
        <v>424</v>
      </c>
    </row>
    <row r="273" spans="1:4" x14ac:dyDescent="0.35">
      <c r="A273" s="9" t="s">
        <v>311</v>
      </c>
      <c r="B273" s="9" t="s">
        <v>494</v>
      </c>
      <c r="C273" s="9" t="s">
        <v>493</v>
      </c>
      <c r="D273" s="9" t="s">
        <v>424</v>
      </c>
    </row>
    <row r="274" spans="1:4" x14ac:dyDescent="0.35">
      <c r="A274" s="9" t="s">
        <v>312</v>
      </c>
      <c r="B274" s="9" t="s">
        <v>494</v>
      </c>
      <c r="C274" s="9" t="s">
        <v>493</v>
      </c>
      <c r="D274" s="9" t="s">
        <v>424</v>
      </c>
    </row>
    <row r="275" spans="1:4" x14ac:dyDescent="0.35">
      <c r="A275" s="9" t="s">
        <v>313</v>
      </c>
      <c r="B275" s="9" t="s">
        <v>494</v>
      </c>
      <c r="C275" s="9" t="s">
        <v>493</v>
      </c>
      <c r="D275" s="9" t="s">
        <v>424</v>
      </c>
    </row>
    <row r="276" spans="1:4" x14ac:dyDescent="0.35">
      <c r="A276" s="9" t="s">
        <v>314</v>
      </c>
      <c r="B276" s="9" t="s">
        <v>494</v>
      </c>
      <c r="C276" s="9" t="s">
        <v>493</v>
      </c>
      <c r="D276" s="9" t="s">
        <v>424</v>
      </c>
    </row>
    <row r="277" spans="1:4" x14ac:dyDescent="0.35">
      <c r="A277" s="9" t="s">
        <v>315</v>
      </c>
      <c r="B277" s="9" t="s">
        <v>494</v>
      </c>
      <c r="C277" s="9" t="s">
        <v>493</v>
      </c>
      <c r="D277" s="9" t="s">
        <v>424</v>
      </c>
    </row>
    <row r="278" spans="1:4" x14ac:dyDescent="0.35">
      <c r="A278" s="9" t="s">
        <v>316</v>
      </c>
      <c r="B278" s="9" t="s">
        <v>494</v>
      </c>
      <c r="C278" s="9" t="s">
        <v>493</v>
      </c>
      <c r="D278" s="9" t="s">
        <v>424</v>
      </c>
    </row>
    <row r="279" spans="1:4" x14ac:dyDescent="0.35">
      <c r="A279" s="9" t="s">
        <v>120</v>
      </c>
      <c r="B279" s="9" t="s">
        <v>463</v>
      </c>
      <c r="C279" s="9" t="s">
        <v>432</v>
      </c>
      <c r="D279" s="9" t="s">
        <v>424</v>
      </c>
    </row>
    <row r="280" spans="1:4" x14ac:dyDescent="0.35">
      <c r="A280" s="9" t="s">
        <v>121</v>
      </c>
      <c r="B280" s="9" t="s">
        <v>464</v>
      </c>
      <c r="C280" s="9" t="s">
        <v>432</v>
      </c>
      <c r="D280" s="9" t="s">
        <v>424</v>
      </c>
    </row>
    <row r="281" spans="1:4" x14ac:dyDescent="0.35">
      <c r="A281" s="9" t="s">
        <v>122</v>
      </c>
      <c r="B281" s="9" t="s">
        <v>464</v>
      </c>
      <c r="C281" s="9" t="s">
        <v>432</v>
      </c>
      <c r="D281" s="9" t="s">
        <v>424</v>
      </c>
    </row>
    <row r="282" spans="1:4" x14ac:dyDescent="0.35">
      <c r="A282" s="9" t="s">
        <v>123</v>
      </c>
      <c r="B282" s="9" t="s">
        <v>464</v>
      </c>
      <c r="C282" s="9" t="s">
        <v>432</v>
      </c>
      <c r="D282" s="9" t="s">
        <v>424</v>
      </c>
    </row>
    <row r="283" spans="1:4" x14ac:dyDescent="0.35">
      <c r="A283" s="9" t="s">
        <v>142</v>
      </c>
      <c r="B283" s="9" t="s">
        <v>467</v>
      </c>
      <c r="C283" s="9" t="s">
        <v>465</v>
      </c>
      <c r="D283" s="9" t="s">
        <v>424</v>
      </c>
    </row>
    <row r="284" spans="1:4" x14ac:dyDescent="0.35">
      <c r="A284" s="9" t="s">
        <v>190</v>
      </c>
      <c r="B284" s="9" t="s">
        <v>482</v>
      </c>
      <c r="C284" s="9" t="s">
        <v>481</v>
      </c>
      <c r="D284" s="9" t="s">
        <v>424</v>
      </c>
    </row>
    <row r="285" spans="1:4" x14ac:dyDescent="0.35">
      <c r="A285" s="9" t="s">
        <v>191</v>
      </c>
      <c r="B285" s="9" t="s">
        <v>482</v>
      </c>
      <c r="C285" s="9" t="s">
        <v>481</v>
      </c>
      <c r="D285" s="9" t="s">
        <v>424</v>
      </c>
    </row>
    <row r="286" spans="1:4" x14ac:dyDescent="0.35">
      <c r="A286" s="9" t="s">
        <v>192</v>
      </c>
      <c r="B286" s="9" t="s">
        <v>482</v>
      </c>
      <c r="C286" s="9" t="s">
        <v>481</v>
      </c>
      <c r="D286" s="9" t="s">
        <v>424</v>
      </c>
    </row>
    <row r="287" spans="1:4" x14ac:dyDescent="0.35">
      <c r="A287" s="9" t="s">
        <v>193</v>
      </c>
      <c r="B287" s="9" t="s">
        <v>482</v>
      </c>
      <c r="C287" s="9" t="s">
        <v>481</v>
      </c>
      <c r="D287" s="9" t="s">
        <v>424</v>
      </c>
    </row>
    <row r="288" spans="1:4" x14ac:dyDescent="0.35">
      <c r="A288" s="9" t="s">
        <v>317</v>
      </c>
      <c r="B288" s="9" t="s">
        <v>496</v>
      </c>
      <c r="C288" s="9" t="s">
        <v>432</v>
      </c>
      <c r="D288" s="9" t="s">
        <v>495</v>
      </c>
    </row>
    <row r="289" spans="1:4" x14ac:dyDescent="0.35">
      <c r="A289" s="9" t="s">
        <v>318</v>
      </c>
      <c r="B289" s="9" t="s">
        <v>496</v>
      </c>
      <c r="C289" s="9" t="s">
        <v>432</v>
      </c>
      <c r="D289" s="9" t="s">
        <v>495</v>
      </c>
    </row>
    <row r="290" spans="1:4" x14ac:dyDescent="0.35">
      <c r="A290" s="9" t="s">
        <v>319</v>
      </c>
      <c r="B290" s="9" t="s">
        <v>497</v>
      </c>
      <c r="C290" s="9" t="s">
        <v>432</v>
      </c>
      <c r="D290" s="9" t="s">
        <v>495</v>
      </c>
    </row>
    <row r="291" spans="1:4" x14ac:dyDescent="0.35">
      <c r="A291" s="9" t="s">
        <v>320</v>
      </c>
      <c r="B291" s="9" t="s">
        <v>497</v>
      </c>
      <c r="C291" s="9" t="s">
        <v>432</v>
      </c>
      <c r="D291" s="9" t="s">
        <v>495</v>
      </c>
    </row>
    <row r="292" spans="1:4" x14ac:dyDescent="0.35">
      <c r="A292" s="9" t="s">
        <v>321</v>
      </c>
      <c r="B292" s="9" t="s">
        <v>498</v>
      </c>
      <c r="C292" s="9" t="s">
        <v>432</v>
      </c>
      <c r="D292" s="9" t="s">
        <v>495</v>
      </c>
    </row>
    <row r="293" spans="1:4" x14ac:dyDescent="0.35">
      <c r="A293" s="9" t="s">
        <v>322</v>
      </c>
      <c r="B293" s="9" t="s">
        <v>498</v>
      </c>
      <c r="C293" s="9" t="s">
        <v>432</v>
      </c>
      <c r="D293" s="9" t="s">
        <v>495</v>
      </c>
    </row>
    <row r="294" spans="1:4" x14ac:dyDescent="0.35">
      <c r="A294" s="9" t="s">
        <v>323</v>
      </c>
      <c r="B294" s="9" t="s">
        <v>498</v>
      </c>
      <c r="C294" s="9" t="s">
        <v>432</v>
      </c>
      <c r="D294" s="9" t="s">
        <v>495</v>
      </c>
    </row>
    <row r="295" spans="1:4" x14ac:dyDescent="0.35">
      <c r="A295" s="9" t="s">
        <v>324</v>
      </c>
      <c r="B295" s="9" t="s">
        <v>498</v>
      </c>
      <c r="C295" s="9" t="s">
        <v>432</v>
      </c>
      <c r="D295" s="9" t="s">
        <v>495</v>
      </c>
    </row>
    <row r="296" spans="1:4" x14ac:dyDescent="0.35">
      <c r="A296" s="9" t="s">
        <v>325</v>
      </c>
      <c r="B296" s="9" t="s">
        <v>498</v>
      </c>
      <c r="C296" s="9" t="s">
        <v>432</v>
      </c>
      <c r="D296" s="9" t="s">
        <v>495</v>
      </c>
    </row>
    <row r="297" spans="1:4" x14ac:dyDescent="0.35">
      <c r="A297" s="9" t="s">
        <v>329</v>
      </c>
      <c r="B297" s="9" t="s">
        <v>500</v>
      </c>
      <c r="C297" s="9" t="s">
        <v>432</v>
      </c>
      <c r="D297" s="9" t="s">
        <v>495</v>
      </c>
    </row>
    <row r="298" spans="1:4" x14ac:dyDescent="0.35">
      <c r="A298" s="9" t="s">
        <v>327</v>
      </c>
      <c r="B298" s="9" t="s">
        <v>499</v>
      </c>
      <c r="C298" s="9" t="s">
        <v>432</v>
      </c>
      <c r="D298" s="9" t="s">
        <v>495</v>
      </c>
    </row>
    <row r="299" spans="1:4" x14ac:dyDescent="0.35">
      <c r="A299" s="9" t="s">
        <v>328</v>
      </c>
      <c r="B299" s="9" t="s">
        <v>499</v>
      </c>
      <c r="C299" s="9" t="s">
        <v>432</v>
      </c>
      <c r="D299" s="9" t="s">
        <v>495</v>
      </c>
    </row>
    <row r="300" spans="1:4" x14ac:dyDescent="0.35">
      <c r="A300" s="9" t="s">
        <v>326</v>
      </c>
      <c r="B300" s="9" t="s">
        <v>498</v>
      </c>
      <c r="C300" s="9" t="s">
        <v>432</v>
      </c>
      <c r="D300" s="9" t="s">
        <v>495</v>
      </c>
    </row>
    <row r="301" spans="1:4" x14ac:dyDescent="0.35">
      <c r="A301" s="9" t="s">
        <v>330</v>
      </c>
      <c r="B301" s="9" t="s">
        <v>500</v>
      </c>
      <c r="C301" s="9" t="s">
        <v>432</v>
      </c>
      <c r="D301" s="9" t="s">
        <v>495</v>
      </c>
    </row>
    <row r="302" spans="1:4" x14ac:dyDescent="0.35">
      <c r="A302" s="9" t="s">
        <v>331</v>
      </c>
      <c r="B302" s="9" t="s">
        <v>500</v>
      </c>
      <c r="C302" s="9" t="s">
        <v>432</v>
      </c>
      <c r="D302" s="9" t="s">
        <v>495</v>
      </c>
    </row>
    <row r="303" spans="1:4" x14ac:dyDescent="0.35">
      <c r="A303" s="9" t="s">
        <v>339</v>
      </c>
      <c r="B303" s="9" t="s">
        <v>505</v>
      </c>
      <c r="C303" s="9" t="s">
        <v>502</v>
      </c>
      <c r="D303" s="9" t="s">
        <v>501</v>
      </c>
    </row>
    <row r="304" spans="1:4" x14ac:dyDescent="0.35">
      <c r="A304" s="9" t="s">
        <v>341</v>
      </c>
      <c r="B304" s="9" t="s">
        <v>505</v>
      </c>
      <c r="C304" s="9" t="s">
        <v>502</v>
      </c>
      <c r="D304" s="9" t="s">
        <v>501</v>
      </c>
    </row>
    <row r="305" spans="1:4" x14ac:dyDescent="0.35">
      <c r="A305" s="9" t="s">
        <v>342</v>
      </c>
      <c r="B305" s="9" t="s">
        <v>505</v>
      </c>
      <c r="C305" s="9" t="s">
        <v>502</v>
      </c>
      <c r="D305" s="9" t="s">
        <v>501</v>
      </c>
    </row>
    <row r="306" spans="1:4" x14ac:dyDescent="0.35">
      <c r="A306" s="9" t="s">
        <v>354</v>
      </c>
      <c r="B306" s="9" t="s">
        <v>509</v>
      </c>
      <c r="C306" s="9" t="s">
        <v>502</v>
      </c>
      <c r="D306" s="9" t="s">
        <v>501</v>
      </c>
    </row>
    <row r="307" spans="1:4" x14ac:dyDescent="0.35">
      <c r="A307" s="9" t="s">
        <v>355</v>
      </c>
      <c r="B307" s="9" t="s">
        <v>509</v>
      </c>
      <c r="C307" s="9" t="s">
        <v>502</v>
      </c>
      <c r="D307" s="9" t="s">
        <v>501</v>
      </c>
    </row>
    <row r="308" spans="1:4" x14ac:dyDescent="0.35">
      <c r="A308" s="9" t="s">
        <v>357</v>
      </c>
      <c r="B308" s="9" t="s">
        <v>509</v>
      </c>
      <c r="C308" s="9" t="s">
        <v>502</v>
      </c>
      <c r="D308" s="9" t="s">
        <v>501</v>
      </c>
    </row>
    <row r="309" spans="1:4" x14ac:dyDescent="0.35">
      <c r="A309" s="9" t="s">
        <v>346</v>
      </c>
      <c r="B309" s="9" t="s">
        <v>507</v>
      </c>
      <c r="C309" s="9" t="s">
        <v>502</v>
      </c>
      <c r="D309" s="9" t="s">
        <v>501</v>
      </c>
    </row>
    <row r="310" spans="1:4" x14ac:dyDescent="0.35">
      <c r="A310" s="9" t="s">
        <v>347</v>
      </c>
      <c r="B310" s="9" t="s">
        <v>507</v>
      </c>
      <c r="C310" s="9" t="s">
        <v>502</v>
      </c>
      <c r="D310" s="9" t="s">
        <v>501</v>
      </c>
    </row>
    <row r="311" spans="1:4" x14ac:dyDescent="0.35">
      <c r="A311" s="9" t="s">
        <v>336</v>
      </c>
      <c r="B311" s="9" t="s">
        <v>504</v>
      </c>
      <c r="C311" s="9" t="s">
        <v>502</v>
      </c>
      <c r="D311" s="9" t="s">
        <v>501</v>
      </c>
    </row>
    <row r="312" spans="1:4" x14ac:dyDescent="0.35">
      <c r="A312" s="9" t="s">
        <v>13</v>
      </c>
      <c r="B312" s="9" t="s">
        <v>504</v>
      </c>
      <c r="C312" s="9" t="s">
        <v>502</v>
      </c>
      <c r="D312" s="9" t="s">
        <v>501</v>
      </c>
    </row>
    <row r="313" spans="1:4" x14ac:dyDescent="0.35">
      <c r="A313" s="9" t="s">
        <v>337</v>
      </c>
      <c r="B313" s="9" t="s">
        <v>504</v>
      </c>
      <c r="C313" s="9" t="s">
        <v>502</v>
      </c>
      <c r="D313" s="9" t="s">
        <v>501</v>
      </c>
    </row>
    <row r="314" spans="1:4" x14ac:dyDescent="0.35">
      <c r="A314" s="9" t="s">
        <v>338</v>
      </c>
      <c r="B314" s="9" t="s">
        <v>504</v>
      </c>
      <c r="C314" s="9" t="s">
        <v>502</v>
      </c>
      <c r="D314" s="9" t="s">
        <v>501</v>
      </c>
    </row>
    <row r="315" spans="1:4" x14ac:dyDescent="0.35">
      <c r="A315" s="9" t="s">
        <v>17</v>
      </c>
      <c r="B315" s="9" t="s">
        <v>504</v>
      </c>
      <c r="C315" s="9" t="s">
        <v>502</v>
      </c>
      <c r="D315" s="9" t="s">
        <v>501</v>
      </c>
    </row>
    <row r="316" spans="1:4" x14ac:dyDescent="0.35">
      <c r="A316" s="9" t="s">
        <v>348</v>
      </c>
      <c r="B316" s="9" t="s">
        <v>508</v>
      </c>
      <c r="C316" s="9" t="s">
        <v>502</v>
      </c>
      <c r="D316" s="9" t="s">
        <v>501</v>
      </c>
    </row>
    <row r="317" spans="1:4" x14ac:dyDescent="0.35">
      <c r="A317" s="9" t="s">
        <v>349</v>
      </c>
      <c r="B317" s="9" t="s">
        <v>508</v>
      </c>
      <c r="C317" s="9" t="s">
        <v>502</v>
      </c>
      <c r="D317" s="9" t="s">
        <v>501</v>
      </c>
    </row>
    <row r="318" spans="1:4" x14ac:dyDescent="0.35">
      <c r="A318" s="9" t="s">
        <v>351</v>
      </c>
      <c r="B318" s="9" t="s">
        <v>508</v>
      </c>
      <c r="C318" s="9" t="s">
        <v>502</v>
      </c>
      <c r="D318" s="9" t="s">
        <v>501</v>
      </c>
    </row>
    <row r="319" spans="1:4" x14ac:dyDescent="0.35">
      <c r="A319" s="9" t="s">
        <v>352</v>
      </c>
      <c r="B319" s="9" t="s">
        <v>508</v>
      </c>
      <c r="C319" s="9" t="s">
        <v>502</v>
      </c>
      <c r="D319" s="9" t="s">
        <v>501</v>
      </c>
    </row>
    <row r="320" spans="1:4" x14ac:dyDescent="0.35">
      <c r="A320" s="9" t="s">
        <v>353</v>
      </c>
      <c r="B320" s="9" t="s">
        <v>508</v>
      </c>
      <c r="C320" s="9" t="s">
        <v>502</v>
      </c>
      <c r="D320" s="9" t="s">
        <v>501</v>
      </c>
    </row>
    <row r="321" spans="1:4" x14ac:dyDescent="0.35">
      <c r="A321" s="9" t="s">
        <v>358</v>
      </c>
      <c r="B321" s="9" t="s">
        <v>510</v>
      </c>
      <c r="C321" s="9" t="s">
        <v>502</v>
      </c>
      <c r="D321" s="9" t="s">
        <v>501</v>
      </c>
    </row>
    <row r="322" spans="1:4" x14ac:dyDescent="0.35">
      <c r="A322" s="9" t="s">
        <v>359</v>
      </c>
      <c r="B322" s="9" t="s">
        <v>510</v>
      </c>
      <c r="C322" s="9" t="s">
        <v>502</v>
      </c>
      <c r="D322" s="9" t="s">
        <v>501</v>
      </c>
    </row>
    <row r="323" spans="1:4" x14ac:dyDescent="0.35">
      <c r="A323" s="9" t="s">
        <v>360</v>
      </c>
      <c r="B323" s="9" t="s">
        <v>510</v>
      </c>
      <c r="C323" s="9" t="s">
        <v>502</v>
      </c>
      <c r="D323" s="9" t="s">
        <v>501</v>
      </c>
    </row>
    <row r="324" spans="1:4" x14ac:dyDescent="0.35">
      <c r="A324" s="9" t="s">
        <v>361</v>
      </c>
      <c r="B324" s="9" t="s">
        <v>510</v>
      </c>
      <c r="C324" s="9" t="s">
        <v>502</v>
      </c>
      <c r="D324" s="9" t="s">
        <v>501</v>
      </c>
    </row>
    <row r="325" spans="1:4" x14ac:dyDescent="0.35">
      <c r="A325" s="9" t="s">
        <v>362</v>
      </c>
      <c r="B325" s="9" t="s">
        <v>510</v>
      </c>
      <c r="C325" s="9" t="s">
        <v>502</v>
      </c>
      <c r="D325" s="9" t="s">
        <v>501</v>
      </c>
    </row>
    <row r="326" spans="1:4" x14ac:dyDescent="0.35">
      <c r="A326" s="9" t="s">
        <v>363</v>
      </c>
      <c r="B326" s="9" t="s">
        <v>510</v>
      </c>
      <c r="C326" s="9" t="s">
        <v>502</v>
      </c>
      <c r="D326" s="9" t="s">
        <v>501</v>
      </c>
    </row>
    <row r="327" spans="1:4" x14ac:dyDescent="0.35">
      <c r="A327" s="9" t="s">
        <v>364</v>
      </c>
      <c r="B327" s="9" t="s">
        <v>510</v>
      </c>
      <c r="C327" s="9" t="s">
        <v>502</v>
      </c>
      <c r="D327" s="9" t="s">
        <v>501</v>
      </c>
    </row>
    <row r="328" spans="1:4" x14ac:dyDescent="0.35">
      <c r="A328" s="9" t="s">
        <v>332</v>
      </c>
      <c r="B328" s="9" t="s">
        <v>503</v>
      </c>
      <c r="C328" s="9" t="s">
        <v>502</v>
      </c>
      <c r="D328" s="9" t="s">
        <v>501</v>
      </c>
    </row>
    <row r="329" spans="1:4" x14ac:dyDescent="0.35">
      <c r="A329" s="9" t="s">
        <v>333</v>
      </c>
      <c r="B329" s="9" t="s">
        <v>503</v>
      </c>
      <c r="C329" s="9" t="s">
        <v>502</v>
      </c>
      <c r="D329" s="9" t="s">
        <v>501</v>
      </c>
    </row>
    <row r="330" spans="1:4" x14ac:dyDescent="0.35">
      <c r="A330" s="9" t="s">
        <v>334</v>
      </c>
      <c r="B330" s="9" t="s">
        <v>503</v>
      </c>
      <c r="C330" s="9" t="s">
        <v>502</v>
      </c>
      <c r="D330" s="9" t="s">
        <v>501</v>
      </c>
    </row>
    <row r="331" spans="1:4" x14ac:dyDescent="0.35">
      <c r="A331" s="9" t="s">
        <v>335</v>
      </c>
      <c r="B331" s="9" t="s">
        <v>503</v>
      </c>
      <c r="C331" s="9" t="s">
        <v>502</v>
      </c>
      <c r="D331" s="9" t="s">
        <v>501</v>
      </c>
    </row>
    <row r="332" spans="1:4" x14ac:dyDescent="0.35">
      <c r="A332" s="9" t="s">
        <v>365</v>
      </c>
      <c r="B332" s="9" t="s">
        <v>511</v>
      </c>
      <c r="C332" s="9" t="s">
        <v>502</v>
      </c>
      <c r="D332" s="9" t="s">
        <v>501</v>
      </c>
    </row>
    <row r="333" spans="1:4" x14ac:dyDescent="0.35">
      <c r="A333" s="9" t="s">
        <v>343</v>
      </c>
      <c r="B333" s="9" t="s">
        <v>506</v>
      </c>
      <c r="C333" s="9" t="s">
        <v>502</v>
      </c>
      <c r="D333" s="9" t="s">
        <v>501</v>
      </c>
    </row>
    <row r="334" spans="1:4" x14ac:dyDescent="0.35">
      <c r="A334" s="9" t="s">
        <v>344</v>
      </c>
      <c r="B334" s="9" t="s">
        <v>506</v>
      </c>
      <c r="C334" s="9" t="s">
        <v>502</v>
      </c>
      <c r="D334" s="9" t="s">
        <v>501</v>
      </c>
    </row>
    <row r="335" spans="1:4" x14ac:dyDescent="0.35">
      <c r="A335" s="9" t="s">
        <v>345</v>
      </c>
      <c r="B335" s="9" t="s">
        <v>506</v>
      </c>
      <c r="C335" s="9" t="s">
        <v>502</v>
      </c>
      <c r="D335" s="9" t="s">
        <v>501</v>
      </c>
    </row>
    <row r="336" spans="1:4" x14ac:dyDescent="0.35">
      <c r="A336" s="9" t="s">
        <v>356</v>
      </c>
      <c r="B336" s="9" t="s">
        <v>514</v>
      </c>
      <c r="C336" s="9" t="s">
        <v>513</v>
      </c>
      <c r="D336" s="9" t="s">
        <v>512</v>
      </c>
    </row>
    <row r="337" spans="1:4" x14ac:dyDescent="0.35">
      <c r="A337" s="9" t="s">
        <v>350</v>
      </c>
      <c r="B337" s="9" t="s">
        <v>516</v>
      </c>
      <c r="C337" s="9" t="s">
        <v>515</v>
      </c>
      <c r="D337" s="9" t="s">
        <v>512</v>
      </c>
    </row>
    <row r="338" spans="1:4" x14ac:dyDescent="0.35">
      <c r="A338" s="9" t="s">
        <v>368</v>
      </c>
      <c r="B338" s="9" t="s">
        <v>516</v>
      </c>
      <c r="C338" s="9" t="s">
        <v>515</v>
      </c>
      <c r="D338" s="9" t="s">
        <v>512</v>
      </c>
    </row>
    <row r="339" spans="1:4" x14ac:dyDescent="0.35">
      <c r="A339" s="9" t="s">
        <v>380</v>
      </c>
      <c r="B339" s="9" t="s">
        <v>519</v>
      </c>
      <c r="C339" s="9" t="s">
        <v>493</v>
      </c>
      <c r="D339" s="9" t="s">
        <v>512</v>
      </c>
    </row>
    <row r="340" spans="1:4" x14ac:dyDescent="0.35">
      <c r="A340" s="9" t="s">
        <v>381</v>
      </c>
      <c r="B340" s="9" t="s">
        <v>519</v>
      </c>
      <c r="C340" s="9" t="s">
        <v>493</v>
      </c>
      <c r="D340" s="9" t="s">
        <v>512</v>
      </c>
    </row>
    <row r="341" spans="1:4" x14ac:dyDescent="0.35">
      <c r="A341" s="9" t="s">
        <v>382</v>
      </c>
      <c r="B341" s="9" t="s">
        <v>519</v>
      </c>
      <c r="C341" s="9" t="s">
        <v>493</v>
      </c>
      <c r="D341" s="9" t="s">
        <v>512</v>
      </c>
    </row>
    <row r="342" spans="1:4" x14ac:dyDescent="0.35">
      <c r="A342" s="9" t="s">
        <v>384</v>
      </c>
      <c r="B342" s="9" t="s">
        <v>519</v>
      </c>
      <c r="C342" s="9" t="s">
        <v>493</v>
      </c>
      <c r="D342" s="9" t="s">
        <v>512</v>
      </c>
    </row>
    <row r="343" spans="1:4" x14ac:dyDescent="0.35">
      <c r="A343" s="9" t="s">
        <v>385</v>
      </c>
      <c r="B343" s="9" t="s">
        <v>519</v>
      </c>
      <c r="C343" s="9" t="s">
        <v>493</v>
      </c>
      <c r="D343" s="9" t="s">
        <v>512</v>
      </c>
    </row>
    <row r="344" spans="1:4" x14ac:dyDescent="0.35">
      <c r="A344" s="9" t="s">
        <v>366</v>
      </c>
      <c r="B344" s="9" t="s">
        <v>519</v>
      </c>
      <c r="C344" s="9" t="s">
        <v>493</v>
      </c>
      <c r="D344" s="9" t="s">
        <v>512</v>
      </c>
    </row>
    <row r="345" spans="1:4" x14ac:dyDescent="0.35">
      <c r="A345" s="9" t="s">
        <v>387</v>
      </c>
      <c r="B345" s="9" t="s">
        <v>519</v>
      </c>
      <c r="C345" s="9" t="s">
        <v>493</v>
      </c>
      <c r="D345" s="9" t="s">
        <v>512</v>
      </c>
    </row>
    <row r="346" spans="1:4" x14ac:dyDescent="0.35">
      <c r="A346" s="9" t="s">
        <v>369</v>
      </c>
      <c r="B346" s="9" t="s">
        <v>517</v>
      </c>
      <c r="C346" s="9" t="s">
        <v>515</v>
      </c>
      <c r="D346" s="9" t="s">
        <v>512</v>
      </c>
    </row>
    <row r="347" spans="1:4" x14ac:dyDescent="0.35">
      <c r="A347" s="9" t="s">
        <v>370</v>
      </c>
      <c r="B347" s="9" t="s">
        <v>517</v>
      </c>
      <c r="C347" s="9" t="s">
        <v>515</v>
      </c>
      <c r="D347" s="9" t="s">
        <v>512</v>
      </c>
    </row>
    <row r="348" spans="1:4" x14ac:dyDescent="0.35">
      <c r="A348" s="9" t="s">
        <v>371</v>
      </c>
      <c r="B348" s="9" t="s">
        <v>517</v>
      </c>
      <c r="C348" s="9" t="s">
        <v>515</v>
      </c>
      <c r="D348" s="9" t="s">
        <v>512</v>
      </c>
    </row>
    <row r="349" spans="1:4" x14ac:dyDescent="0.35">
      <c r="A349" s="9" t="s">
        <v>372</v>
      </c>
      <c r="B349" s="9" t="s">
        <v>517</v>
      </c>
      <c r="C349" s="9" t="s">
        <v>515</v>
      </c>
      <c r="D349" s="9" t="s">
        <v>512</v>
      </c>
    </row>
    <row r="350" spans="1:4" x14ac:dyDescent="0.35">
      <c r="A350" s="9" t="s">
        <v>373</v>
      </c>
      <c r="B350" s="9" t="s">
        <v>517</v>
      </c>
      <c r="C350" s="9" t="s">
        <v>515</v>
      </c>
      <c r="D350" s="9" t="s">
        <v>512</v>
      </c>
    </row>
    <row r="351" spans="1:4" x14ac:dyDescent="0.35">
      <c r="A351" s="9" t="s">
        <v>374</v>
      </c>
      <c r="B351" s="9" t="s">
        <v>517</v>
      </c>
      <c r="C351" s="9" t="s">
        <v>515</v>
      </c>
      <c r="D351" s="9" t="s">
        <v>512</v>
      </c>
    </row>
    <row r="352" spans="1:4" x14ac:dyDescent="0.35">
      <c r="A352" s="9" t="s">
        <v>340</v>
      </c>
      <c r="B352" s="9" t="s">
        <v>517</v>
      </c>
      <c r="C352" s="9" t="s">
        <v>515</v>
      </c>
      <c r="D352" s="9" t="s">
        <v>512</v>
      </c>
    </row>
    <row r="353" spans="1:4" x14ac:dyDescent="0.35">
      <c r="A353" s="9" t="s">
        <v>376</v>
      </c>
      <c r="B353" s="9" t="s">
        <v>517</v>
      </c>
      <c r="C353" s="9" t="s">
        <v>515</v>
      </c>
      <c r="D353" s="9" t="s">
        <v>512</v>
      </c>
    </row>
    <row r="354" spans="1:4" x14ac:dyDescent="0.35">
      <c r="A354" s="9" t="s">
        <v>383</v>
      </c>
      <c r="B354" s="9" t="s">
        <v>519</v>
      </c>
      <c r="C354" s="9" t="s">
        <v>493</v>
      </c>
      <c r="D354" s="9" t="s">
        <v>512</v>
      </c>
    </row>
    <row r="355" spans="1:4" x14ac:dyDescent="0.35">
      <c r="A355" s="9" t="s">
        <v>377</v>
      </c>
      <c r="B355" s="9" t="s">
        <v>518</v>
      </c>
      <c r="C355" s="9" t="s">
        <v>491</v>
      </c>
      <c r="D355" s="9" t="s">
        <v>512</v>
      </c>
    </row>
    <row r="356" spans="1:4" x14ac:dyDescent="0.35">
      <c r="A356" s="9" t="s">
        <v>378</v>
      </c>
      <c r="B356" s="9" t="s">
        <v>518</v>
      </c>
      <c r="C356" s="9" t="s">
        <v>491</v>
      </c>
      <c r="D356" s="9" t="s">
        <v>512</v>
      </c>
    </row>
    <row r="357" spans="1:4" x14ac:dyDescent="0.35">
      <c r="A357" s="9" t="s">
        <v>379</v>
      </c>
      <c r="B357" s="9" t="s">
        <v>518</v>
      </c>
      <c r="C357" s="9" t="s">
        <v>491</v>
      </c>
      <c r="D357" s="9" t="s">
        <v>512</v>
      </c>
    </row>
    <row r="358" spans="1:4" x14ac:dyDescent="0.35">
      <c r="A358" s="9" t="s">
        <v>388</v>
      </c>
      <c r="B358" s="9" t="s">
        <v>521</v>
      </c>
      <c r="C358" s="9" t="s">
        <v>465</v>
      </c>
      <c r="D358" s="9" t="s">
        <v>520</v>
      </c>
    </row>
    <row r="359" spans="1:4" x14ac:dyDescent="0.35">
      <c r="A359" s="9" t="s">
        <v>397</v>
      </c>
      <c r="B359" s="9" t="s">
        <v>521</v>
      </c>
      <c r="C359" s="9" t="s">
        <v>465</v>
      </c>
      <c r="D359" s="9" t="s">
        <v>520</v>
      </c>
    </row>
    <row r="360" spans="1:4" x14ac:dyDescent="0.35">
      <c r="A360" s="9" t="s">
        <v>389</v>
      </c>
      <c r="B360" s="9" t="s">
        <v>521</v>
      </c>
      <c r="C360" s="9" t="s">
        <v>465</v>
      </c>
      <c r="D360" s="9" t="s">
        <v>520</v>
      </c>
    </row>
    <row r="361" spans="1:4" x14ac:dyDescent="0.35">
      <c r="A361" s="9" t="s">
        <v>390</v>
      </c>
      <c r="B361" s="9" t="s">
        <v>521</v>
      </c>
      <c r="C361" s="9" t="s">
        <v>465</v>
      </c>
      <c r="D361" s="9" t="s">
        <v>520</v>
      </c>
    </row>
    <row r="362" spans="1:4" x14ac:dyDescent="0.35">
      <c r="A362" s="9" t="s">
        <v>391</v>
      </c>
      <c r="B362" s="9" t="s">
        <v>521</v>
      </c>
      <c r="C362" s="9" t="s">
        <v>465</v>
      </c>
      <c r="D362" s="9" t="s">
        <v>520</v>
      </c>
    </row>
    <row r="363" spans="1:4" x14ac:dyDescent="0.35">
      <c r="A363" s="9" t="s">
        <v>392</v>
      </c>
      <c r="B363" s="9" t="s">
        <v>521</v>
      </c>
      <c r="C363" s="9" t="s">
        <v>465</v>
      </c>
      <c r="D363" s="9" t="s">
        <v>520</v>
      </c>
    </row>
    <row r="364" spans="1:4" x14ac:dyDescent="0.35">
      <c r="A364" s="9" t="s">
        <v>393</v>
      </c>
      <c r="B364" s="9" t="s">
        <v>521</v>
      </c>
      <c r="C364" s="9" t="s">
        <v>465</v>
      </c>
      <c r="D364" s="9" t="s">
        <v>520</v>
      </c>
    </row>
    <row r="365" spans="1:4" x14ac:dyDescent="0.35">
      <c r="A365" s="9" t="s">
        <v>394</v>
      </c>
      <c r="B365" s="9" t="s">
        <v>521</v>
      </c>
      <c r="C365" s="9" t="s">
        <v>465</v>
      </c>
      <c r="D365" s="9" t="s">
        <v>520</v>
      </c>
    </row>
    <row r="366" spans="1:4" x14ac:dyDescent="0.35">
      <c r="A366" s="9" t="s">
        <v>395</v>
      </c>
      <c r="B366" s="9" t="s">
        <v>521</v>
      </c>
      <c r="C366" s="9" t="s">
        <v>465</v>
      </c>
      <c r="D366" s="9" t="s">
        <v>520</v>
      </c>
    </row>
    <row r="367" spans="1:4" x14ac:dyDescent="0.35">
      <c r="A367" s="9" t="s">
        <v>396</v>
      </c>
      <c r="B367" s="9" t="s">
        <v>521</v>
      </c>
      <c r="C367" s="9" t="s">
        <v>465</v>
      </c>
      <c r="D367" s="9" t="s">
        <v>520</v>
      </c>
    </row>
    <row r="368" spans="1:4" x14ac:dyDescent="0.35">
      <c r="A368" s="9" t="s">
        <v>398</v>
      </c>
      <c r="B368" s="9" t="s">
        <v>521</v>
      </c>
      <c r="C368" s="9" t="s">
        <v>465</v>
      </c>
      <c r="D368" s="9" t="s">
        <v>520</v>
      </c>
    </row>
    <row r="369" spans="1:4" x14ac:dyDescent="0.35">
      <c r="A369" s="9" t="s">
        <v>540</v>
      </c>
      <c r="B369" s="9" t="s">
        <v>541</v>
      </c>
      <c r="C369" s="9" t="s">
        <v>523</v>
      </c>
      <c r="D369" s="9" t="s">
        <v>522</v>
      </c>
    </row>
    <row r="370" spans="1:4" x14ac:dyDescent="0.35">
      <c r="A370" s="9" t="s">
        <v>220</v>
      </c>
      <c r="B370" s="9" t="s">
        <v>524</v>
      </c>
      <c r="C370" s="9" t="s">
        <v>523</v>
      </c>
      <c r="D370" s="9" t="s">
        <v>522</v>
      </c>
    </row>
    <row r="371" spans="1:4" x14ac:dyDescent="0.35">
      <c r="A371" s="9" t="s">
        <v>551</v>
      </c>
      <c r="B371" s="9" t="s">
        <v>552</v>
      </c>
      <c r="C371" s="9" t="s">
        <v>523</v>
      </c>
      <c r="D371" s="9" t="s">
        <v>522</v>
      </c>
    </row>
    <row r="372" spans="1:4" x14ac:dyDescent="0.35">
      <c r="A372" s="9" t="s">
        <v>231</v>
      </c>
      <c r="B372" s="9" t="s">
        <v>524</v>
      </c>
      <c r="C372" s="9" t="s">
        <v>523</v>
      </c>
      <c r="D372" s="9" t="s">
        <v>522</v>
      </c>
    </row>
    <row r="373" spans="1:4" x14ac:dyDescent="0.35">
      <c r="A373" s="9" t="s">
        <v>578</v>
      </c>
      <c r="B373" s="9" t="s">
        <v>541</v>
      </c>
      <c r="C373" s="9" t="s">
        <v>523</v>
      </c>
      <c r="D373" s="9" t="s">
        <v>522</v>
      </c>
    </row>
    <row r="374" spans="1:4" x14ac:dyDescent="0.35">
      <c r="A374" s="9" t="s">
        <v>582</v>
      </c>
      <c r="B374" s="9" t="s">
        <v>524</v>
      </c>
      <c r="C374" s="9" t="s">
        <v>523</v>
      </c>
      <c r="D374" s="9" t="s">
        <v>522</v>
      </c>
    </row>
    <row r="375" spans="1:4" x14ac:dyDescent="0.35">
      <c r="A375" s="9" t="s">
        <v>593</v>
      </c>
      <c r="B375" s="9" t="s">
        <v>541</v>
      </c>
      <c r="C375" s="9" t="s">
        <v>523</v>
      </c>
      <c r="D375" s="9" t="s">
        <v>522</v>
      </c>
    </row>
    <row r="376" spans="1:4" x14ac:dyDescent="0.35">
      <c r="A376" s="9" t="s">
        <v>596</v>
      </c>
      <c r="B376" s="9" t="s">
        <v>552</v>
      </c>
      <c r="C376" s="9" t="s">
        <v>523</v>
      </c>
      <c r="D376" s="9" t="s">
        <v>522</v>
      </c>
    </row>
    <row r="377" spans="1:4" x14ac:dyDescent="0.35">
      <c r="A377" s="9" t="s">
        <v>603</v>
      </c>
      <c r="B377" s="9" t="s">
        <v>541</v>
      </c>
      <c r="C377" s="9" t="s">
        <v>523</v>
      </c>
      <c r="D377" s="9" t="s">
        <v>522</v>
      </c>
    </row>
    <row r="378" spans="1:4" x14ac:dyDescent="0.35">
      <c r="A378" s="9" t="s">
        <v>614</v>
      </c>
      <c r="B378" s="9" t="s">
        <v>541</v>
      </c>
      <c r="C378" s="9" t="s">
        <v>523</v>
      </c>
      <c r="D378" s="9" t="s">
        <v>522</v>
      </c>
    </row>
    <row r="379" spans="1:4" x14ac:dyDescent="0.35">
      <c r="A379" s="9" t="s">
        <v>639</v>
      </c>
      <c r="B379" s="9" t="s">
        <v>541</v>
      </c>
      <c r="C379" s="9" t="s">
        <v>523</v>
      </c>
      <c r="D379" s="9" t="s">
        <v>522</v>
      </c>
    </row>
    <row r="380" spans="1:4" x14ac:dyDescent="0.35">
      <c r="A380" s="9" t="s">
        <v>216</v>
      </c>
      <c r="B380" s="9" t="s">
        <v>524</v>
      </c>
      <c r="C380" s="9" t="s">
        <v>523</v>
      </c>
      <c r="D380" s="9" t="s">
        <v>522</v>
      </c>
    </row>
    <row r="381" spans="1:4" x14ac:dyDescent="0.35">
      <c r="A381" s="9" t="s">
        <v>658</v>
      </c>
      <c r="B381" s="9" t="s">
        <v>552</v>
      </c>
      <c r="C381" s="9" t="s">
        <v>523</v>
      </c>
      <c r="D381" s="9" t="s">
        <v>522</v>
      </c>
    </row>
    <row r="382" spans="1:4" x14ac:dyDescent="0.35">
      <c r="A382" s="9" t="s">
        <v>229</v>
      </c>
      <c r="B382" s="9" t="s">
        <v>524</v>
      </c>
      <c r="C382" s="9" t="s">
        <v>523</v>
      </c>
      <c r="D382" s="9" t="s">
        <v>522</v>
      </c>
    </row>
    <row r="383" spans="1:4" x14ac:dyDescent="0.35">
      <c r="A383" s="9" t="s">
        <v>226</v>
      </c>
      <c r="B383" s="9" t="s">
        <v>524</v>
      </c>
      <c r="C383" s="9" t="s">
        <v>523</v>
      </c>
      <c r="D383" s="9" t="s">
        <v>522</v>
      </c>
    </row>
    <row r="384" spans="1:4" x14ac:dyDescent="0.35">
      <c r="A384" s="9" t="s">
        <v>224</v>
      </c>
      <c r="B384" s="9" t="s">
        <v>524</v>
      </c>
      <c r="C384" s="9" t="s">
        <v>523</v>
      </c>
      <c r="D384" s="9" t="s">
        <v>522</v>
      </c>
    </row>
    <row r="385" spans="1:4" x14ac:dyDescent="0.35">
      <c r="A385" s="9" t="s">
        <v>698</v>
      </c>
      <c r="B385" s="9" t="s">
        <v>541</v>
      </c>
      <c r="C385" s="9" t="s">
        <v>523</v>
      </c>
      <c r="D385" s="9" t="s">
        <v>522</v>
      </c>
    </row>
    <row r="386" spans="1:4" x14ac:dyDescent="0.35">
      <c r="A386" s="9" t="s">
        <v>232</v>
      </c>
      <c r="B386" s="9" t="s">
        <v>524</v>
      </c>
      <c r="C386" s="9" t="s">
        <v>523</v>
      </c>
      <c r="D386" s="9" t="s">
        <v>522</v>
      </c>
    </row>
    <row r="387" spans="1:4" x14ac:dyDescent="0.35">
      <c r="A387" s="9" t="s">
        <v>717</v>
      </c>
      <c r="B387" s="9" t="s">
        <v>552</v>
      </c>
      <c r="C387" s="9" t="s">
        <v>523</v>
      </c>
      <c r="D387" s="9" t="s">
        <v>522</v>
      </c>
    </row>
    <row r="388" spans="1:4" x14ac:dyDescent="0.35">
      <c r="A388" s="9" t="s">
        <v>7</v>
      </c>
      <c r="B388" s="9" t="s">
        <v>524</v>
      </c>
      <c r="C388" s="9" t="s">
        <v>523</v>
      </c>
      <c r="D388" s="9" t="s">
        <v>522</v>
      </c>
    </row>
    <row r="389" spans="1:4" x14ac:dyDescent="0.35">
      <c r="A389" s="9" t="s">
        <v>218</v>
      </c>
      <c r="B389" s="9" t="s">
        <v>524</v>
      </c>
      <c r="C389" s="9" t="s">
        <v>523</v>
      </c>
      <c r="D389" s="9" t="s">
        <v>522</v>
      </c>
    </row>
    <row r="390" spans="1:4" x14ac:dyDescent="0.35">
      <c r="A390" s="9" t="s">
        <v>733</v>
      </c>
      <c r="B390" s="9" t="s">
        <v>541</v>
      </c>
      <c r="C390" s="9" t="s">
        <v>523</v>
      </c>
      <c r="D390" s="9" t="s">
        <v>522</v>
      </c>
    </row>
    <row r="391" spans="1:4" x14ac:dyDescent="0.35">
      <c r="A391" s="9" t="s">
        <v>222</v>
      </c>
      <c r="B391" s="9" t="s">
        <v>524</v>
      </c>
      <c r="C391" s="9" t="s">
        <v>523</v>
      </c>
      <c r="D391" s="9" t="s">
        <v>522</v>
      </c>
    </row>
    <row r="392" spans="1:4" x14ac:dyDescent="0.35">
      <c r="A392" s="9" t="s">
        <v>233</v>
      </c>
      <c r="B392" s="9" t="s">
        <v>524</v>
      </c>
      <c r="C392" s="9" t="s">
        <v>523</v>
      </c>
      <c r="D392" s="9" t="s">
        <v>522</v>
      </c>
    </row>
    <row r="393" spans="1:4" x14ac:dyDescent="0.35">
      <c r="A393" s="9" t="s">
        <v>746</v>
      </c>
      <c r="B393" s="9" t="s">
        <v>552</v>
      </c>
      <c r="C393" s="9" t="s">
        <v>523</v>
      </c>
      <c r="D393" s="9" t="s">
        <v>522</v>
      </c>
    </row>
    <row r="394" spans="1:4" x14ac:dyDescent="0.35">
      <c r="A394" s="9" t="s">
        <v>758</v>
      </c>
      <c r="B394" s="9" t="s">
        <v>541</v>
      </c>
      <c r="C394" s="9" t="s">
        <v>523</v>
      </c>
      <c r="D394" s="9" t="s">
        <v>522</v>
      </c>
    </row>
    <row r="395" spans="1:4" x14ac:dyDescent="0.35">
      <c r="A395" s="9" t="s">
        <v>18</v>
      </c>
      <c r="B395" s="9" t="s">
        <v>524</v>
      </c>
      <c r="C395" s="9" t="s">
        <v>523</v>
      </c>
      <c r="D395" s="9" t="s">
        <v>522</v>
      </c>
    </row>
    <row r="396" spans="1:4" x14ac:dyDescent="0.35">
      <c r="A396" s="9" t="s">
        <v>217</v>
      </c>
      <c r="B396" s="9" t="s">
        <v>524</v>
      </c>
      <c r="C396" s="9" t="s">
        <v>523</v>
      </c>
      <c r="D396" s="9" t="s">
        <v>522</v>
      </c>
    </row>
    <row r="397" spans="1:4" x14ac:dyDescent="0.35">
      <c r="A397" s="9" t="s">
        <v>786</v>
      </c>
      <c r="B397" s="9" t="s">
        <v>541</v>
      </c>
      <c r="C397" s="9" t="s">
        <v>523</v>
      </c>
      <c r="D397" s="9" t="s">
        <v>522</v>
      </c>
    </row>
    <row r="398" spans="1:4" x14ac:dyDescent="0.35">
      <c r="A398" s="9" t="s">
        <v>221</v>
      </c>
      <c r="B398" s="9" t="s">
        <v>524</v>
      </c>
      <c r="C398" s="9" t="s">
        <v>523</v>
      </c>
      <c r="D398" s="9" t="s">
        <v>522</v>
      </c>
    </row>
    <row r="399" spans="1:4" x14ac:dyDescent="0.35">
      <c r="A399" s="9" t="s">
        <v>787</v>
      </c>
      <c r="B399" s="9" t="s">
        <v>541</v>
      </c>
      <c r="C399" s="9" t="s">
        <v>523</v>
      </c>
      <c r="D399" s="9" t="s">
        <v>522</v>
      </c>
    </row>
    <row r="400" spans="1:4" x14ac:dyDescent="0.35">
      <c r="A400" s="9" t="s">
        <v>789</v>
      </c>
      <c r="B400" s="9" t="s">
        <v>541</v>
      </c>
      <c r="C400" s="9" t="s">
        <v>523</v>
      </c>
      <c r="D400" s="9" t="s">
        <v>522</v>
      </c>
    </row>
    <row r="401" spans="1:4" x14ac:dyDescent="0.35">
      <c r="A401" s="9" t="s">
        <v>791</v>
      </c>
      <c r="B401" s="9" t="s">
        <v>541</v>
      </c>
      <c r="C401" s="9" t="s">
        <v>523</v>
      </c>
      <c r="D401" s="9" t="s">
        <v>522</v>
      </c>
    </row>
    <row r="402" spans="1:4" x14ac:dyDescent="0.35">
      <c r="A402" s="9" t="s">
        <v>236</v>
      </c>
      <c r="B402" s="9" t="s">
        <v>524</v>
      </c>
      <c r="C402" s="9" t="s">
        <v>523</v>
      </c>
      <c r="D402" s="9" t="s">
        <v>522</v>
      </c>
    </row>
    <row r="403" spans="1:4" x14ac:dyDescent="0.35">
      <c r="A403" s="9" t="s">
        <v>228</v>
      </c>
      <c r="B403" s="9" t="s">
        <v>524</v>
      </c>
      <c r="C403" s="9" t="s">
        <v>523</v>
      </c>
      <c r="D403" s="9" t="s">
        <v>522</v>
      </c>
    </row>
    <row r="404" spans="1:4" x14ac:dyDescent="0.35">
      <c r="A404" s="9" t="s">
        <v>810</v>
      </c>
      <c r="B404" s="9" t="s">
        <v>541</v>
      </c>
      <c r="C404" s="9" t="s">
        <v>523</v>
      </c>
      <c r="D404" s="9" t="s">
        <v>522</v>
      </c>
    </row>
    <row r="405" spans="1:4" x14ac:dyDescent="0.35">
      <c r="A405" s="9" t="s">
        <v>818</v>
      </c>
      <c r="B405" s="9" t="s">
        <v>541</v>
      </c>
      <c r="C405" s="9" t="s">
        <v>523</v>
      </c>
      <c r="D405" s="9" t="s">
        <v>522</v>
      </c>
    </row>
    <row r="406" spans="1:4" x14ac:dyDescent="0.35">
      <c r="A406" s="9" t="s">
        <v>227</v>
      </c>
      <c r="B406" s="9" t="s">
        <v>524</v>
      </c>
      <c r="C406" s="9" t="s">
        <v>523</v>
      </c>
      <c r="D406" s="9" t="s">
        <v>522</v>
      </c>
    </row>
    <row r="407" spans="1:4" x14ac:dyDescent="0.35">
      <c r="A407" s="9" t="s">
        <v>230</v>
      </c>
      <c r="B407" s="9" t="s">
        <v>524</v>
      </c>
      <c r="C407" s="9" t="s">
        <v>523</v>
      </c>
      <c r="D407" s="9" t="s">
        <v>522</v>
      </c>
    </row>
    <row r="408" spans="1:4" x14ac:dyDescent="0.35">
      <c r="A408" s="9" t="s">
        <v>825</v>
      </c>
      <c r="B408" s="9" t="s">
        <v>541</v>
      </c>
      <c r="C408" s="9" t="s">
        <v>523</v>
      </c>
      <c r="D408" s="9" t="s">
        <v>522</v>
      </c>
    </row>
    <row r="409" spans="1:4" x14ac:dyDescent="0.35">
      <c r="A409" s="9" t="s">
        <v>836</v>
      </c>
      <c r="B409" s="9" t="s">
        <v>541</v>
      </c>
      <c r="C409" s="9" t="s">
        <v>523</v>
      </c>
      <c r="D409" s="9" t="s">
        <v>522</v>
      </c>
    </row>
    <row r="410" spans="1:4" x14ac:dyDescent="0.35">
      <c r="A410" s="9" t="s">
        <v>840</v>
      </c>
      <c r="B410" s="9" t="s">
        <v>541</v>
      </c>
      <c r="C410" s="9" t="s">
        <v>523</v>
      </c>
      <c r="D410" s="9" t="s">
        <v>522</v>
      </c>
    </row>
    <row r="411" spans="1:4" x14ac:dyDescent="0.35">
      <c r="A411" s="9" t="s">
        <v>225</v>
      </c>
      <c r="B411" s="9" t="s">
        <v>524</v>
      </c>
      <c r="C411" s="9" t="s">
        <v>523</v>
      </c>
      <c r="D411" s="9" t="s">
        <v>522</v>
      </c>
    </row>
    <row r="412" spans="1:4" x14ac:dyDescent="0.35">
      <c r="A412" s="9" t="s">
        <v>223</v>
      </c>
      <c r="B412" s="9" t="s">
        <v>524</v>
      </c>
      <c r="C412" s="9" t="s">
        <v>523</v>
      </c>
      <c r="D412" s="9" t="s">
        <v>522</v>
      </c>
    </row>
    <row r="413" spans="1:4" x14ac:dyDescent="0.35">
      <c r="A413" s="9" t="s">
        <v>848</v>
      </c>
      <c r="B413" s="9" t="s">
        <v>541</v>
      </c>
      <c r="C413" s="9" t="s">
        <v>523</v>
      </c>
      <c r="D413" s="9" t="s">
        <v>522</v>
      </c>
    </row>
    <row r="414" spans="1:4" x14ac:dyDescent="0.35">
      <c r="A414" s="9" t="s">
        <v>852</v>
      </c>
      <c r="B414" s="9" t="s">
        <v>541</v>
      </c>
      <c r="C414" s="9" t="s">
        <v>523</v>
      </c>
      <c r="D414" s="9" t="s">
        <v>522</v>
      </c>
    </row>
    <row r="415" spans="1:4" x14ac:dyDescent="0.35">
      <c r="A415" s="9" t="s">
        <v>219</v>
      </c>
      <c r="B415" s="9" t="s">
        <v>524</v>
      </c>
      <c r="C415" s="9" t="s">
        <v>523</v>
      </c>
      <c r="D415" s="9" t="s">
        <v>522</v>
      </c>
    </row>
    <row r="416" spans="1:4" x14ac:dyDescent="0.35">
      <c r="A416" s="9" t="s">
        <v>882</v>
      </c>
      <c r="B416" s="9" t="s">
        <v>541</v>
      </c>
      <c r="C416" s="9" t="s">
        <v>523</v>
      </c>
      <c r="D416" s="9" t="s">
        <v>522</v>
      </c>
    </row>
    <row r="417" spans="1:4" x14ac:dyDescent="0.35">
      <c r="A417" s="9" t="s">
        <v>884</v>
      </c>
      <c r="B417" s="9" t="s">
        <v>541</v>
      </c>
      <c r="C417" s="9" t="s">
        <v>523</v>
      </c>
      <c r="D417" s="9" t="s">
        <v>522</v>
      </c>
    </row>
    <row r="418" spans="1:4" x14ac:dyDescent="0.35">
      <c r="A418" s="9" t="s">
        <v>234</v>
      </c>
      <c r="B418" s="9" t="s">
        <v>524</v>
      </c>
      <c r="C418" s="9" t="s">
        <v>523</v>
      </c>
      <c r="D418" s="9" t="s">
        <v>522</v>
      </c>
    </row>
    <row r="419" spans="1:4" x14ac:dyDescent="0.35">
      <c r="A419" s="9" t="s">
        <v>910</v>
      </c>
      <c r="B419" s="9" t="s">
        <v>541</v>
      </c>
      <c r="C419" s="9" t="s">
        <v>523</v>
      </c>
      <c r="D419" s="9" t="s">
        <v>522</v>
      </c>
    </row>
    <row r="420" spans="1:4" x14ac:dyDescent="0.35">
      <c r="A420" s="9" t="s">
        <v>915</v>
      </c>
      <c r="B420" s="9" t="s">
        <v>552</v>
      </c>
      <c r="C420" s="9" t="s">
        <v>523</v>
      </c>
      <c r="D420" s="9" t="s">
        <v>522</v>
      </c>
    </row>
    <row r="421" spans="1:4" x14ac:dyDescent="0.35">
      <c r="A421" s="9" t="s">
        <v>916</v>
      </c>
      <c r="B421" s="9" t="s">
        <v>541</v>
      </c>
      <c r="C421" s="9" t="s">
        <v>523</v>
      </c>
      <c r="D421" s="9" t="s">
        <v>522</v>
      </c>
    </row>
    <row r="422" spans="1:4" x14ac:dyDescent="0.35">
      <c r="A422" s="9" t="s">
        <v>235</v>
      </c>
      <c r="B422" s="9" t="s">
        <v>524</v>
      </c>
      <c r="C422" s="9" t="s">
        <v>523</v>
      </c>
      <c r="D422" s="9" t="s">
        <v>522</v>
      </c>
    </row>
    <row r="423" spans="1:4" x14ac:dyDescent="0.35">
      <c r="A423" s="9" t="s">
        <v>920</v>
      </c>
      <c r="B423" s="9" t="s">
        <v>541</v>
      </c>
      <c r="C423" s="9" t="s">
        <v>523</v>
      </c>
      <c r="D423" s="9" t="s">
        <v>522</v>
      </c>
    </row>
    <row r="424" spans="1:4" x14ac:dyDescent="0.35">
      <c r="A424" s="9" t="s">
        <v>924</v>
      </c>
      <c r="B424" s="9" t="s">
        <v>541</v>
      </c>
      <c r="C424" s="9" t="s">
        <v>523</v>
      </c>
      <c r="D424" s="9" t="s">
        <v>522</v>
      </c>
    </row>
    <row r="425" spans="1:4" x14ac:dyDescent="0.35">
      <c r="A425" s="9" t="s">
        <v>925</v>
      </c>
      <c r="B425" s="9" t="s">
        <v>541</v>
      </c>
      <c r="C425" s="9" t="s">
        <v>523</v>
      </c>
      <c r="D425" s="9" t="s">
        <v>522</v>
      </c>
    </row>
    <row r="426" spans="1:4" x14ac:dyDescent="0.35">
      <c r="A426" s="9" t="s">
        <v>535</v>
      </c>
      <c r="B426" s="9" t="s">
        <v>527</v>
      </c>
      <c r="C426" s="9" t="s">
        <v>523</v>
      </c>
      <c r="D426" s="9" t="s">
        <v>525</v>
      </c>
    </row>
    <row r="427" spans="1:4" x14ac:dyDescent="0.35">
      <c r="A427" s="9" t="s">
        <v>536</v>
      </c>
      <c r="B427" s="9" t="s">
        <v>527</v>
      </c>
      <c r="C427" s="9" t="s">
        <v>523</v>
      </c>
      <c r="D427" s="9" t="s">
        <v>525</v>
      </c>
    </row>
    <row r="428" spans="1:4" x14ac:dyDescent="0.35">
      <c r="A428" s="9" t="s">
        <v>537</v>
      </c>
      <c r="B428" s="9" t="s">
        <v>527</v>
      </c>
      <c r="C428" s="9" t="s">
        <v>523</v>
      </c>
      <c r="D428" s="9" t="s">
        <v>525</v>
      </c>
    </row>
    <row r="429" spans="1:4" x14ac:dyDescent="0.35">
      <c r="A429" s="9" t="s">
        <v>538</v>
      </c>
      <c r="B429" s="9" t="s">
        <v>539</v>
      </c>
      <c r="C429" s="9" t="s">
        <v>523</v>
      </c>
      <c r="D429" s="9" t="s">
        <v>525</v>
      </c>
    </row>
    <row r="430" spans="1:4" x14ac:dyDescent="0.35">
      <c r="A430" s="9" t="s">
        <v>542</v>
      </c>
      <c r="B430" s="9" t="s">
        <v>543</v>
      </c>
      <c r="C430" s="9" t="s">
        <v>523</v>
      </c>
      <c r="D430" s="9" t="s">
        <v>525</v>
      </c>
    </row>
    <row r="431" spans="1:4" x14ac:dyDescent="0.35">
      <c r="A431" s="9" t="s">
        <v>544</v>
      </c>
      <c r="B431" s="9" t="s">
        <v>539</v>
      </c>
      <c r="C431" s="9" t="s">
        <v>523</v>
      </c>
      <c r="D431" s="9" t="s">
        <v>525</v>
      </c>
    </row>
    <row r="432" spans="1:4" x14ac:dyDescent="0.35">
      <c r="A432" s="9" t="s">
        <v>545</v>
      </c>
      <c r="B432" s="9" t="s">
        <v>527</v>
      </c>
      <c r="C432" s="9" t="s">
        <v>523</v>
      </c>
      <c r="D432" s="9" t="s">
        <v>525</v>
      </c>
    </row>
    <row r="433" spans="1:4" x14ac:dyDescent="0.35">
      <c r="A433" s="9" t="s">
        <v>546</v>
      </c>
      <c r="B433" s="9" t="s">
        <v>547</v>
      </c>
      <c r="C433" s="9" t="s">
        <v>523</v>
      </c>
      <c r="D433" s="9" t="s">
        <v>525</v>
      </c>
    </row>
    <row r="434" spans="1:4" x14ac:dyDescent="0.35">
      <c r="A434" s="9" t="s">
        <v>548</v>
      </c>
      <c r="B434" s="9" t="s">
        <v>549</v>
      </c>
      <c r="C434" s="9" t="s">
        <v>523</v>
      </c>
      <c r="D434" s="9" t="s">
        <v>525</v>
      </c>
    </row>
    <row r="435" spans="1:4" x14ac:dyDescent="0.35">
      <c r="A435" s="9" t="s">
        <v>550</v>
      </c>
      <c r="B435" s="9" t="s">
        <v>549</v>
      </c>
      <c r="C435" s="9" t="s">
        <v>523</v>
      </c>
      <c r="D435" s="9" t="s">
        <v>525</v>
      </c>
    </row>
    <row r="436" spans="1:4" x14ac:dyDescent="0.35">
      <c r="A436" s="9" t="s">
        <v>553</v>
      </c>
      <c r="B436" s="9" t="s">
        <v>549</v>
      </c>
      <c r="C436" s="9" t="s">
        <v>523</v>
      </c>
      <c r="D436" s="9" t="s">
        <v>525</v>
      </c>
    </row>
    <row r="437" spans="1:4" x14ac:dyDescent="0.35">
      <c r="A437" s="9" t="s">
        <v>554</v>
      </c>
      <c r="B437" s="9" t="s">
        <v>547</v>
      </c>
      <c r="C437" s="9" t="s">
        <v>523</v>
      </c>
      <c r="D437" s="9" t="s">
        <v>525</v>
      </c>
    </row>
    <row r="438" spans="1:4" x14ac:dyDescent="0.35">
      <c r="A438" s="9" t="s">
        <v>555</v>
      </c>
      <c r="B438" s="9" t="s">
        <v>539</v>
      </c>
      <c r="C438" s="9" t="s">
        <v>523</v>
      </c>
      <c r="D438" s="9" t="s">
        <v>525</v>
      </c>
    </row>
    <row r="439" spans="1:4" x14ac:dyDescent="0.35">
      <c r="A439" s="9" t="s">
        <v>556</v>
      </c>
      <c r="B439" s="9" t="s">
        <v>557</v>
      </c>
      <c r="C439" s="9" t="s">
        <v>523</v>
      </c>
      <c r="D439" s="9" t="s">
        <v>525</v>
      </c>
    </row>
    <row r="440" spans="1:4" x14ac:dyDescent="0.35">
      <c r="A440" s="9" t="s">
        <v>558</v>
      </c>
      <c r="B440" s="9" t="s">
        <v>543</v>
      </c>
      <c r="C440" s="9" t="s">
        <v>523</v>
      </c>
      <c r="D440" s="9" t="s">
        <v>525</v>
      </c>
    </row>
    <row r="441" spans="1:4" x14ac:dyDescent="0.35">
      <c r="A441" s="9" t="s">
        <v>559</v>
      </c>
      <c r="B441" s="9" t="s">
        <v>539</v>
      </c>
      <c r="C441" s="9" t="s">
        <v>523</v>
      </c>
      <c r="D441" s="9" t="s">
        <v>525</v>
      </c>
    </row>
    <row r="442" spans="1:4" x14ac:dyDescent="0.35">
      <c r="A442" s="9" t="s">
        <v>560</v>
      </c>
      <c r="B442" s="9" t="s">
        <v>526</v>
      </c>
      <c r="C442" s="9" t="s">
        <v>523</v>
      </c>
      <c r="D442" s="9" t="s">
        <v>525</v>
      </c>
    </row>
    <row r="443" spans="1:4" x14ac:dyDescent="0.35">
      <c r="A443" s="9" t="s">
        <v>561</v>
      </c>
      <c r="B443" s="9" t="s">
        <v>526</v>
      </c>
      <c r="C443" s="9" t="s">
        <v>523</v>
      </c>
      <c r="D443" s="9" t="s">
        <v>525</v>
      </c>
    </row>
    <row r="444" spans="1:4" x14ac:dyDescent="0.35">
      <c r="A444" s="9" t="s">
        <v>562</v>
      </c>
      <c r="B444" s="9" t="s">
        <v>527</v>
      </c>
      <c r="C444" s="9" t="s">
        <v>523</v>
      </c>
      <c r="D444" s="9" t="s">
        <v>525</v>
      </c>
    </row>
    <row r="445" spans="1:4" x14ac:dyDescent="0.35">
      <c r="A445" s="9" t="s">
        <v>563</v>
      </c>
      <c r="B445" s="9" t="s">
        <v>527</v>
      </c>
      <c r="C445" s="9" t="s">
        <v>523</v>
      </c>
      <c r="D445" s="9" t="s">
        <v>525</v>
      </c>
    </row>
    <row r="446" spans="1:4" x14ac:dyDescent="0.35">
      <c r="A446" s="9" t="s">
        <v>564</v>
      </c>
      <c r="B446" s="9" t="s">
        <v>549</v>
      </c>
      <c r="C446" s="9" t="s">
        <v>523</v>
      </c>
      <c r="D446" s="9" t="s">
        <v>525</v>
      </c>
    </row>
    <row r="447" spans="1:4" x14ac:dyDescent="0.35">
      <c r="A447" s="9" t="s">
        <v>565</v>
      </c>
      <c r="B447" s="9" t="s">
        <v>527</v>
      </c>
      <c r="C447" s="9" t="s">
        <v>523</v>
      </c>
      <c r="D447" s="9" t="s">
        <v>525</v>
      </c>
    </row>
    <row r="448" spans="1:4" x14ac:dyDescent="0.35">
      <c r="A448" s="9" t="s">
        <v>566</v>
      </c>
      <c r="B448" s="9" t="s">
        <v>557</v>
      </c>
      <c r="C448" s="9" t="s">
        <v>523</v>
      </c>
      <c r="D448" s="9" t="s">
        <v>525</v>
      </c>
    </row>
    <row r="449" spans="1:4" x14ac:dyDescent="0.35">
      <c r="A449" s="9" t="s">
        <v>567</v>
      </c>
      <c r="B449" s="9" t="s">
        <v>568</v>
      </c>
      <c r="C449" s="9" t="s">
        <v>523</v>
      </c>
      <c r="D449" s="9" t="s">
        <v>525</v>
      </c>
    </row>
    <row r="450" spans="1:4" x14ac:dyDescent="0.35">
      <c r="A450" s="9" t="s">
        <v>569</v>
      </c>
      <c r="B450" s="9" t="s">
        <v>527</v>
      </c>
      <c r="C450" s="9" t="s">
        <v>523</v>
      </c>
      <c r="D450" s="9" t="s">
        <v>525</v>
      </c>
    </row>
    <row r="451" spans="1:4" x14ac:dyDescent="0.35">
      <c r="A451" s="9" t="s">
        <v>570</v>
      </c>
      <c r="B451" s="9" t="s">
        <v>543</v>
      </c>
      <c r="C451" s="9" t="s">
        <v>523</v>
      </c>
      <c r="D451" s="9" t="s">
        <v>525</v>
      </c>
    </row>
    <row r="452" spans="1:4" x14ac:dyDescent="0.35">
      <c r="A452" s="9" t="s">
        <v>571</v>
      </c>
      <c r="B452" s="9" t="s">
        <v>572</v>
      </c>
      <c r="C452" s="9" t="s">
        <v>523</v>
      </c>
      <c r="D452" s="9" t="s">
        <v>525</v>
      </c>
    </row>
    <row r="453" spans="1:4" x14ac:dyDescent="0.35">
      <c r="A453" s="9" t="s">
        <v>573</v>
      </c>
      <c r="B453" s="9" t="s">
        <v>527</v>
      </c>
      <c r="C453" s="9" t="s">
        <v>523</v>
      </c>
      <c r="D453" s="9" t="s">
        <v>525</v>
      </c>
    </row>
    <row r="454" spans="1:4" x14ac:dyDescent="0.35">
      <c r="A454" s="9" t="s">
        <v>574</v>
      </c>
      <c r="B454" s="9" t="s">
        <v>543</v>
      </c>
      <c r="C454" s="9" t="s">
        <v>523</v>
      </c>
      <c r="D454" s="9" t="s">
        <v>525</v>
      </c>
    </row>
    <row r="455" spans="1:4" x14ac:dyDescent="0.35">
      <c r="A455" s="9" t="s">
        <v>575</v>
      </c>
      <c r="B455" s="9" t="s">
        <v>549</v>
      </c>
      <c r="C455" s="9" t="s">
        <v>523</v>
      </c>
      <c r="D455" s="9" t="s">
        <v>525</v>
      </c>
    </row>
    <row r="456" spans="1:4" x14ac:dyDescent="0.35">
      <c r="A456" s="9" t="s">
        <v>576</v>
      </c>
      <c r="B456" s="9" t="s">
        <v>568</v>
      </c>
      <c r="C456" s="9" t="s">
        <v>523</v>
      </c>
      <c r="D456" s="9" t="s">
        <v>525</v>
      </c>
    </row>
    <row r="457" spans="1:4" x14ac:dyDescent="0.35">
      <c r="A457" s="9" t="s">
        <v>577</v>
      </c>
      <c r="B457" s="9" t="s">
        <v>527</v>
      </c>
      <c r="C457" s="9" t="s">
        <v>523</v>
      </c>
      <c r="D457" s="9" t="s">
        <v>525</v>
      </c>
    </row>
    <row r="458" spans="1:4" x14ac:dyDescent="0.35">
      <c r="A458" s="9" t="s">
        <v>579</v>
      </c>
      <c r="B458" s="9" t="s">
        <v>527</v>
      </c>
      <c r="C458" s="9" t="s">
        <v>523</v>
      </c>
      <c r="D458" s="9" t="s">
        <v>525</v>
      </c>
    </row>
    <row r="459" spans="1:4" x14ac:dyDescent="0.35">
      <c r="A459" s="9" t="s">
        <v>580</v>
      </c>
      <c r="B459" s="9" t="s">
        <v>557</v>
      </c>
      <c r="C459" s="9" t="s">
        <v>523</v>
      </c>
      <c r="D459" s="9" t="s">
        <v>525</v>
      </c>
    </row>
    <row r="460" spans="1:4" x14ac:dyDescent="0.35">
      <c r="A460" s="9" t="s">
        <v>581</v>
      </c>
      <c r="B460" s="9" t="s">
        <v>527</v>
      </c>
      <c r="C460" s="9" t="s">
        <v>523</v>
      </c>
      <c r="D460" s="9" t="s">
        <v>525</v>
      </c>
    </row>
    <row r="461" spans="1:4" x14ac:dyDescent="0.35">
      <c r="A461" s="9" t="s">
        <v>89</v>
      </c>
      <c r="B461" s="9" t="s">
        <v>526</v>
      </c>
      <c r="C461" s="9" t="s">
        <v>523</v>
      </c>
      <c r="D461" s="9" t="s">
        <v>525</v>
      </c>
    </row>
    <row r="462" spans="1:4" x14ac:dyDescent="0.35">
      <c r="A462" s="9" t="s">
        <v>583</v>
      </c>
      <c r="B462" s="9" t="s">
        <v>527</v>
      </c>
      <c r="C462" s="9" t="s">
        <v>523</v>
      </c>
      <c r="D462" s="9" t="s">
        <v>525</v>
      </c>
    </row>
    <row r="463" spans="1:4" x14ac:dyDescent="0.35">
      <c r="A463" s="9" t="s">
        <v>584</v>
      </c>
      <c r="B463" s="9" t="s">
        <v>526</v>
      </c>
      <c r="C463" s="9" t="s">
        <v>523</v>
      </c>
      <c r="D463" s="9" t="s">
        <v>525</v>
      </c>
    </row>
    <row r="464" spans="1:4" x14ac:dyDescent="0.35">
      <c r="A464" s="9" t="s">
        <v>585</v>
      </c>
      <c r="B464" s="9" t="s">
        <v>539</v>
      </c>
      <c r="C464" s="9" t="s">
        <v>523</v>
      </c>
      <c r="D464" s="9" t="s">
        <v>525</v>
      </c>
    </row>
    <row r="465" spans="1:4" x14ac:dyDescent="0.35">
      <c r="A465" s="9" t="s">
        <v>586</v>
      </c>
      <c r="B465" s="9" t="s">
        <v>572</v>
      </c>
      <c r="C465" s="9" t="s">
        <v>523</v>
      </c>
      <c r="D465" s="9" t="s">
        <v>525</v>
      </c>
    </row>
    <row r="466" spans="1:4" x14ac:dyDescent="0.35">
      <c r="A466" s="9" t="s">
        <v>587</v>
      </c>
      <c r="B466" s="9" t="s">
        <v>557</v>
      </c>
      <c r="C466" s="9" t="s">
        <v>523</v>
      </c>
      <c r="D466" s="9" t="s">
        <v>525</v>
      </c>
    </row>
    <row r="467" spans="1:4" x14ac:dyDescent="0.35">
      <c r="A467" s="9" t="s">
        <v>588</v>
      </c>
      <c r="B467" s="9" t="s">
        <v>527</v>
      </c>
      <c r="C467" s="9" t="s">
        <v>523</v>
      </c>
      <c r="D467" s="9" t="s">
        <v>525</v>
      </c>
    </row>
    <row r="468" spans="1:4" x14ac:dyDescent="0.35">
      <c r="A468" s="9" t="s">
        <v>589</v>
      </c>
      <c r="B468" s="9" t="s">
        <v>557</v>
      </c>
      <c r="C468" s="9" t="s">
        <v>523</v>
      </c>
      <c r="D468" s="9" t="s">
        <v>525</v>
      </c>
    </row>
    <row r="469" spans="1:4" x14ac:dyDescent="0.35">
      <c r="A469" s="9" t="s">
        <v>590</v>
      </c>
      <c r="B469" s="9" t="s">
        <v>591</v>
      </c>
      <c r="C469" s="9" t="s">
        <v>523</v>
      </c>
      <c r="D469" s="9" t="s">
        <v>525</v>
      </c>
    </row>
    <row r="470" spans="1:4" x14ac:dyDescent="0.35">
      <c r="A470" s="9" t="s">
        <v>592</v>
      </c>
      <c r="B470" s="9" t="s">
        <v>568</v>
      </c>
      <c r="C470" s="9" t="s">
        <v>523</v>
      </c>
      <c r="D470" s="9" t="s">
        <v>525</v>
      </c>
    </row>
    <row r="471" spans="1:4" x14ac:dyDescent="0.35">
      <c r="A471" s="9" t="s">
        <v>594</v>
      </c>
      <c r="B471" s="9" t="s">
        <v>543</v>
      </c>
      <c r="C471" s="9" t="s">
        <v>523</v>
      </c>
      <c r="D471" s="9" t="s">
        <v>525</v>
      </c>
    </row>
    <row r="472" spans="1:4" x14ac:dyDescent="0.35">
      <c r="A472" s="9" t="s">
        <v>595</v>
      </c>
      <c r="B472" s="9" t="s">
        <v>557</v>
      </c>
      <c r="C472" s="9" t="s">
        <v>523</v>
      </c>
      <c r="D472" s="9" t="s">
        <v>525</v>
      </c>
    </row>
    <row r="473" spans="1:4" x14ac:dyDescent="0.35">
      <c r="A473" s="9" t="s">
        <v>597</v>
      </c>
      <c r="B473" s="9" t="s">
        <v>598</v>
      </c>
      <c r="C473" s="9" t="s">
        <v>523</v>
      </c>
      <c r="D473" s="9" t="s">
        <v>525</v>
      </c>
    </row>
    <row r="474" spans="1:4" x14ac:dyDescent="0.35">
      <c r="A474" s="9" t="s">
        <v>599</v>
      </c>
      <c r="B474" s="9" t="s">
        <v>543</v>
      </c>
      <c r="C474" s="9" t="s">
        <v>523</v>
      </c>
      <c r="D474" s="9" t="s">
        <v>525</v>
      </c>
    </row>
    <row r="475" spans="1:4" x14ac:dyDescent="0.35">
      <c r="A475" s="9" t="s">
        <v>600</v>
      </c>
      <c r="B475" s="9" t="s">
        <v>547</v>
      </c>
      <c r="C475" s="9" t="s">
        <v>523</v>
      </c>
      <c r="D475" s="9" t="s">
        <v>525</v>
      </c>
    </row>
    <row r="476" spans="1:4" x14ac:dyDescent="0.35">
      <c r="A476" s="9" t="s">
        <v>601</v>
      </c>
      <c r="B476" s="9" t="s">
        <v>572</v>
      </c>
      <c r="C476" s="9" t="s">
        <v>523</v>
      </c>
      <c r="D476" s="9" t="s">
        <v>525</v>
      </c>
    </row>
    <row r="477" spans="1:4" x14ac:dyDescent="0.35">
      <c r="A477" s="9" t="s">
        <v>602</v>
      </c>
      <c r="B477" s="9" t="s">
        <v>557</v>
      </c>
      <c r="C477" s="9" t="s">
        <v>523</v>
      </c>
      <c r="D477" s="9" t="s">
        <v>525</v>
      </c>
    </row>
    <row r="478" spans="1:4" x14ac:dyDescent="0.35">
      <c r="A478" s="9" t="s">
        <v>604</v>
      </c>
      <c r="B478" s="9" t="s">
        <v>539</v>
      </c>
      <c r="C478" s="9" t="s">
        <v>523</v>
      </c>
      <c r="D478" s="9" t="s">
        <v>525</v>
      </c>
    </row>
    <row r="479" spans="1:4" x14ac:dyDescent="0.35">
      <c r="A479" s="9" t="s">
        <v>605</v>
      </c>
      <c r="B479" s="9" t="s">
        <v>526</v>
      </c>
      <c r="C479" s="9" t="s">
        <v>523</v>
      </c>
      <c r="D479" s="9" t="s">
        <v>525</v>
      </c>
    </row>
    <row r="480" spans="1:4" x14ac:dyDescent="0.35">
      <c r="A480" s="9" t="s">
        <v>606</v>
      </c>
      <c r="B480" s="9" t="s">
        <v>549</v>
      </c>
      <c r="C480" s="9" t="s">
        <v>523</v>
      </c>
      <c r="D480" s="9" t="s">
        <v>525</v>
      </c>
    </row>
    <row r="481" spans="1:4" x14ac:dyDescent="0.35">
      <c r="A481" s="9" t="s">
        <v>607</v>
      </c>
      <c r="B481" s="9" t="s">
        <v>539</v>
      </c>
      <c r="C481" s="9" t="s">
        <v>523</v>
      </c>
      <c r="D481" s="9" t="s">
        <v>525</v>
      </c>
    </row>
    <row r="482" spans="1:4" x14ac:dyDescent="0.35">
      <c r="A482" s="9" t="s">
        <v>608</v>
      </c>
      <c r="B482" s="9" t="s">
        <v>527</v>
      </c>
      <c r="C482" s="9" t="s">
        <v>523</v>
      </c>
      <c r="D482" s="9" t="s">
        <v>525</v>
      </c>
    </row>
    <row r="483" spans="1:4" x14ac:dyDescent="0.35">
      <c r="A483" s="9" t="s">
        <v>609</v>
      </c>
      <c r="B483" s="9" t="s">
        <v>527</v>
      </c>
      <c r="C483" s="9" t="s">
        <v>523</v>
      </c>
      <c r="D483" s="9" t="s">
        <v>525</v>
      </c>
    </row>
    <row r="484" spans="1:4" x14ac:dyDescent="0.35">
      <c r="A484" s="9" t="s">
        <v>610</v>
      </c>
      <c r="B484" s="9" t="s">
        <v>549</v>
      </c>
      <c r="C484" s="9" t="s">
        <v>523</v>
      </c>
      <c r="D484" s="9" t="s">
        <v>525</v>
      </c>
    </row>
    <row r="485" spans="1:4" x14ac:dyDescent="0.35">
      <c r="A485" s="9" t="s">
        <v>611</v>
      </c>
      <c r="B485" s="9" t="s">
        <v>557</v>
      </c>
      <c r="C485" s="9" t="s">
        <v>523</v>
      </c>
      <c r="D485" s="9" t="s">
        <v>525</v>
      </c>
    </row>
    <row r="486" spans="1:4" x14ac:dyDescent="0.35">
      <c r="A486" s="9" t="s">
        <v>612</v>
      </c>
      <c r="B486" s="9" t="s">
        <v>539</v>
      </c>
      <c r="C486" s="9" t="s">
        <v>523</v>
      </c>
      <c r="D486" s="9" t="s">
        <v>525</v>
      </c>
    </row>
    <row r="487" spans="1:4" x14ac:dyDescent="0.35">
      <c r="A487" s="9" t="s">
        <v>613</v>
      </c>
      <c r="B487" s="9" t="s">
        <v>557</v>
      </c>
      <c r="C487" s="9" t="s">
        <v>523</v>
      </c>
      <c r="D487" s="9" t="s">
        <v>525</v>
      </c>
    </row>
    <row r="488" spans="1:4" x14ac:dyDescent="0.35">
      <c r="A488" s="9" t="s">
        <v>615</v>
      </c>
      <c r="B488" s="9" t="s">
        <v>539</v>
      </c>
      <c r="C488" s="9" t="s">
        <v>523</v>
      </c>
      <c r="D488" s="9" t="s">
        <v>525</v>
      </c>
    </row>
    <row r="489" spans="1:4" x14ac:dyDescent="0.35">
      <c r="A489" s="9" t="s">
        <v>616</v>
      </c>
      <c r="B489" s="9" t="s">
        <v>543</v>
      </c>
      <c r="C489" s="9" t="s">
        <v>523</v>
      </c>
      <c r="D489" s="9" t="s">
        <v>525</v>
      </c>
    </row>
    <row r="490" spans="1:4" x14ac:dyDescent="0.35">
      <c r="A490" s="9" t="s">
        <v>617</v>
      </c>
      <c r="B490" s="9" t="s">
        <v>539</v>
      </c>
      <c r="C490" s="9" t="s">
        <v>523</v>
      </c>
      <c r="D490" s="9" t="s">
        <v>525</v>
      </c>
    </row>
    <row r="491" spans="1:4" x14ac:dyDescent="0.35">
      <c r="A491" s="9" t="s">
        <v>618</v>
      </c>
      <c r="B491" s="9" t="s">
        <v>527</v>
      </c>
      <c r="C491" s="9" t="s">
        <v>523</v>
      </c>
      <c r="D491" s="9" t="s">
        <v>525</v>
      </c>
    </row>
    <row r="492" spans="1:4" x14ac:dyDescent="0.35">
      <c r="A492" s="9" t="s">
        <v>619</v>
      </c>
      <c r="B492" s="9" t="s">
        <v>557</v>
      </c>
      <c r="C492" s="9" t="s">
        <v>523</v>
      </c>
      <c r="D492" s="9" t="s">
        <v>525</v>
      </c>
    </row>
    <row r="493" spans="1:4" x14ac:dyDescent="0.35">
      <c r="A493" s="9" t="s">
        <v>620</v>
      </c>
      <c r="B493" s="9" t="s">
        <v>543</v>
      </c>
      <c r="C493" s="9" t="s">
        <v>523</v>
      </c>
      <c r="D493" s="9" t="s">
        <v>525</v>
      </c>
    </row>
    <row r="494" spans="1:4" x14ac:dyDescent="0.35">
      <c r="A494" s="9" t="s">
        <v>621</v>
      </c>
      <c r="B494" s="9" t="s">
        <v>543</v>
      </c>
      <c r="C494" s="9" t="s">
        <v>523</v>
      </c>
      <c r="D494" s="9" t="s">
        <v>525</v>
      </c>
    </row>
    <row r="495" spans="1:4" x14ac:dyDescent="0.35">
      <c r="A495" s="9" t="s">
        <v>622</v>
      </c>
      <c r="B495" s="9" t="s">
        <v>572</v>
      </c>
      <c r="C495" s="9" t="s">
        <v>523</v>
      </c>
      <c r="D495" s="9" t="s">
        <v>525</v>
      </c>
    </row>
    <row r="496" spans="1:4" x14ac:dyDescent="0.35">
      <c r="A496" s="9" t="s">
        <v>623</v>
      </c>
      <c r="B496" s="9" t="s">
        <v>527</v>
      </c>
      <c r="C496" s="9" t="s">
        <v>523</v>
      </c>
      <c r="D496" s="9" t="s">
        <v>525</v>
      </c>
    </row>
    <row r="497" spans="1:4" x14ac:dyDescent="0.35">
      <c r="A497" s="9" t="s">
        <v>624</v>
      </c>
      <c r="B497" s="9" t="s">
        <v>539</v>
      </c>
      <c r="C497" s="9" t="s">
        <v>523</v>
      </c>
      <c r="D497" s="9" t="s">
        <v>525</v>
      </c>
    </row>
    <row r="498" spans="1:4" x14ac:dyDescent="0.35">
      <c r="A498" s="9" t="s">
        <v>625</v>
      </c>
      <c r="B498" s="9" t="s">
        <v>527</v>
      </c>
      <c r="C498" s="9" t="s">
        <v>523</v>
      </c>
      <c r="D498" s="9" t="s">
        <v>525</v>
      </c>
    </row>
    <row r="499" spans="1:4" x14ac:dyDescent="0.35">
      <c r="A499" s="9" t="s">
        <v>626</v>
      </c>
      <c r="B499" s="9" t="s">
        <v>527</v>
      </c>
      <c r="C499" s="9" t="s">
        <v>523</v>
      </c>
      <c r="D499" s="9" t="s">
        <v>525</v>
      </c>
    </row>
    <row r="500" spans="1:4" x14ac:dyDescent="0.35">
      <c r="A500" s="9" t="s">
        <v>627</v>
      </c>
      <c r="B500" s="9" t="s">
        <v>557</v>
      </c>
      <c r="C500" s="9" t="s">
        <v>523</v>
      </c>
      <c r="D500" s="9" t="s">
        <v>525</v>
      </c>
    </row>
    <row r="501" spans="1:4" x14ac:dyDescent="0.35">
      <c r="A501" s="9" t="s">
        <v>628</v>
      </c>
      <c r="B501" s="9" t="s">
        <v>549</v>
      </c>
      <c r="C501" s="9" t="s">
        <v>523</v>
      </c>
      <c r="D501" s="9" t="s">
        <v>525</v>
      </c>
    </row>
    <row r="502" spans="1:4" x14ac:dyDescent="0.35">
      <c r="A502" s="9" t="s">
        <v>118</v>
      </c>
      <c r="B502" s="9" t="s">
        <v>526</v>
      </c>
      <c r="C502" s="9" t="s">
        <v>523</v>
      </c>
      <c r="D502" s="9" t="s">
        <v>525</v>
      </c>
    </row>
    <row r="503" spans="1:4" x14ac:dyDescent="0.35">
      <c r="A503" s="9" t="s">
        <v>629</v>
      </c>
      <c r="B503" s="9" t="s">
        <v>547</v>
      </c>
      <c r="C503" s="9" t="s">
        <v>523</v>
      </c>
      <c r="D503" s="9" t="s">
        <v>525</v>
      </c>
    </row>
    <row r="504" spans="1:4" x14ac:dyDescent="0.35">
      <c r="A504" s="9" t="s">
        <v>630</v>
      </c>
      <c r="B504" s="9" t="s">
        <v>539</v>
      </c>
      <c r="C504" s="9" t="s">
        <v>523</v>
      </c>
      <c r="D504" s="9" t="s">
        <v>525</v>
      </c>
    </row>
    <row r="505" spans="1:4" x14ac:dyDescent="0.35">
      <c r="A505" s="9" t="s">
        <v>631</v>
      </c>
      <c r="B505" s="9" t="s">
        <v>543</v>
      </c>
      <c r="C505" s="9" t="s">
        <v>523</v>
      </c>
      <c r="D505" s="9" t="s">
        <v>525</v>
      </c>
    </row>
    <row r="506" spans="1:4" x14ac:dyDescent="0.35">
      <c r="A506" s="9" t="s">
        <v>632</v>
      </c>
      <c r="B506" s="9" t="s">
        <v>527</v>
      </c>
      <c r="C506" s="9" t="s">
        <v>523</v>
      </c>
      <c r="D506" s="9" t="s">
        <v>525</v>
      </c>
    </row>
    <row r="507" spans="1:4" x14ac:dyDescent="0.35">
      <c r="A507" s="9" t="s">
        <v>633</v>
      </c>
      <c r="B507" s="9" t="s">
        <v>549</v>
      </c>
      <c r="C507" s="9" t="s">
        <v>523</v>
      </c>
      <c r="D507" s="9" t="s">
        <v>525</v>
      </c>
    </row>
    <row r="508" spans="1:4" x14ac:dyDescent="0.35">
      <c r="A508" s="9" t="s">
        <v>634</v>
      </c>
      <c r="B508" s="9" t="s">
        <v>539</v>
      </c>
      <c r="C508" s="9" t="s">
        <v>523</v>
      </c>
      <c r="D508" s="9" t="s">
        <v>525</v>
      </c>
    </row>
    <row r="509" spans="1:4" x14ac:dyDescent="0.35">
      <c r="A509" s="9" t="s">
        <v>635</v>
      </c>
      <c r="B509" s="9" t="s">
        <v>557</v>
      </c>
      <c r="C509" s="9" t="s">
        <v>523</v>
      </c>
      <c r="D509" s="9" t="s">
        <v>525</v>
      </c>
    </row>
    <row r="510" spans="1:4" x14ac:dyDescent="0.35">
      <c r="A510" s="9" t="s">
        <v>636</v>
      </c>
      <c r="B510" s="9" t="s">
        <v>547</v>
      </c>
      <c r="C510" s="9" t="s">
        <v>523</v>
      </c>
      <c r="D510" s="9" t="s">
        <v>525</v>
      </c>
    </row>
    <row r="511" spans="1:4" x14ac:dyDescent="0.35">
      <c r="A511" s="9" t="s">
        <v>637</v>
      </c>
      <c r="B511" s="9" t="s">
        <v>543</v>
      </c>
      <c r="C511" s="9" t="s">
        <v>523</v>
      </c>
      <c r="D511" s="9" t="s">
        <v>525</v>
      </c>
    </row>
    <row r="512" spans="1:4" x14ac:dyDescent="0.35">
      <c r="A512" s="9" t="s">
        <v>638</v>
      </c>
      <c r="B512" s="9" t="s">
        <v>557</v>
      </c>
      <c r="C512" s="9" t="s">
        <v>523</v>
      </c>
      <c r="D512" s="9" t="s">
        <v>525</v>
      </c>
    </row>
    <row r="513" spans="1:4" x14ac:dyDescent="0.35">
      <c r="A513" s="9" t="s">
        <v>640</v>
      </c>
      <c r="B513" s="9" t="s">
        <v>526</v>
      </c>
      <c r="C513" s="9" t="s">
        <v>523</v>
      </c>
      <c r="D513" s="9" t="s">
        <v>525</v>
      </c>
    </row>
    <row r="514" spans="1:4" x14ac:dyDescent="0.35">
      <c r="A514" s="9" t="s">
        <v>641</v>
      </c>
      <c r="B514" s="9" t="s">
        <v>642</v>
      </c>
      <c r="C514" s="9" t="s">
        <v>523</v>
      </c>
      <c r="D514" s="9" t="s">
        <v>525</v>
      </c>
    </row>
    <row r="515" spans="1:4" x14ac:dyDescent="0.35">
      <c r="A515" s="9" t="s">
        <v>643</v>
      </c>
      <c r="B515" s="9" t="s">
        <v>572</v>
      </c>
      <c r="C515" s="9" t="s">
        <v>523</v>
      </c>
      <c r="D515" s="9" t="s">
        <v>525</v>
      </c>
    </row>
    <row r="516" spans="1:4" x14ac:dyDescent="0.35">
      <c r="A516" s="9" t="s">
        <v>644</v>
      </c>
      <c r="B516" s="9" t="s">
        <v>572</v>
      </c>
      <c r="C516" s="9" t="s">
        <v>523</v>
      </c>
      <c r="D516" s="9" t="s">
        <v>525</v>
      </c>
    </row>
    <row r="517" spans="1:4" x14ac:dyDescent="0.35">
      <c r="A517" s="9" t="s">
        <v>645</v>
      </c>
      <c r="B517" s="9" t="s">
        <v>591</v>
      </c>
      <c r="C517" s="9" t="s">
        <v>523</v>
      </c>
      <c r="D517" s="9" t="s">
        <v>525</v>
      </c>
    </row>
    <row r="518" spans="1:4" x14ac:dyDescent="0.35">
      <c r="A518" s="9" t="s">
        <v>646</v>
      </c>
      <c r="B518" s="9" t="s">
        <v>591</v>
      </c>
      <c r="C518" s="9" t="s">
        <v>523</v>
      </c>
      <c r="D518" s="9" t="s">
        <v>525</v>
      </c>
    </row>
    <row r="519" spans="1:4" x14ac:dyDescent="0.35">
      <c r="A519" s="9" t="s">
        <v>647</v>
      </c>
      <c r="B519" s="9" t="s">
        <v>526</v>
      </c>
      <c r="C519" s="9" t="s">
        <v>523</v>
      </c>
      <c r="D519" s="9" t="s">
        <v>525</v>
      </c>
    </row>
    <row r="520" spans="1:4" x14ac:dyDescent="0.35">
      <c r="A520" s="9" t="s">
        <v>648</v>
      </c>
      <c r="B520" s="9" t="s">
        <v>526</v>
      </c>
      <c r="C520" s="9" t="s">
        <v>523</v>
      </c>
      <c r="D520" s="9" t="s">
        <v>525</v>
      </c>
    </row>
    <row r="521" spans="1:4" x14ac:dyDescent="0.35">
      <c r="A521" s="9" t="s">
        <v>649</v>
      </c>
      <c r="B521" s="9" t="s">
        <v>650</v>
      </c>
      <c r="C521" s="9" t="s">
        <v>523</v>
      </c>
      <c r="D521" s="9" t="s">
        <v>525</v>
      </c>
    </row>
    <row r="522" spans="1:4" x14ac:dyDescent="0.35">
      <c r="A522" s="9" t="s">
        <v>651</v>
      </c>
      <c r="B522" s="9" t="s">
        <v>526</v>
      </c>
      <c r="C522" s="9" t="s">
        <v>523</v>
      </c>
      <c r="D522" s="9" t="s">
        <v>525</v>
      </c>
    </row>
    <row r="523" spans="1:4" x14ac:dyDescent="0.35">
      <c r="A523" s="9" t="s">
        <v>652</v>
      </c>
      <c r="B523" s="9" t="s">
        <v>557</v>
      </c>
      <c r="C523" s="9" t="s">
        <v>523</v>
      </c>
      <c r="D523" s="9" t="s">
        <v>525</v>
      </c>
    </row>
    <row r="524" spans="1:4" x14ac:dyDescent="0.35">
      <c r="A524" s="9" t="s">
        <v>653</v>
      </c>
      <c r="B524" s="9" t="s">
        <v>549</v>
      </c>
      <c r="C524" s="9" t="s">
        <v>523</v>
      </c>
      <c r="D524" s="9" t="s">
        <v>525</v>
      </c>
    </row>
    <row r="525" spans="1:4" x14ac:dyDescent="0.35">
      <c r="A525" s="9" t="s">
        <v>654</v>
      </c>
      <c r="B525" s="9" t="s">
        <v>549</v>
      </c>
      <c r="C525" s="9" t="s">
        <v>523</v>
      </c>
      <c r="D525" s="9" t="s">
        <v>525</v>
      </c>
    </row>
    <row r="526" spans="1:4" x14ac:dyDescent="0.35">
      <c r="A526" s="9" t="s">
        <v>655</v>
      </c>
      <c r="B526" s="9" t="s">
        <v>539</v>
      </c>
      <c r="C526" s="9" t="s">
        <v>523</v>
      </c>
      <c r="D526" s="9" t="s">
        <v>525</v>
      </c>
    </row>
    <row r="527" spans="1:4" x14ac:dyDescent="0.35">
      <c r="A527" s="9" t="s">
        <v>656</v>
      </c>
      <c r="B527" s="9" t="s">
        <v>557</v>
      </c>
      <c r="C527" s="9" t="s">
        <v>523</v>
      </c>
      <c r="D527" s="9" t="s">
        <v>525</v>
      </c>
    </row>
    <row r="528" spans="1:4" x14ac:dyDescent="0.35">
      <c r="A528" s="9" t="s">
        <v>657</v>
      </c>
      <c r="B528" s="9" t="s">
        <v>549</v>
      </c>
      <c r="C528" s="9" t="s">
        <v>523</v>
      </c>
      <c r="D528" s="9" t="s">
        <v>525</v>
      </c>
    </row>
    <row r="529" spans="1:4" x14ac:dyDescent="0.35">
      <c r="A529" s="9" t="s">
        <v>659</v>
      </c>
      <c r="B529" s="9" t="s">
        <v>526</v>
      </c>
      <c r="C529" s="9" t="s">
        <v>523</v>
      </c>
      <c r="D529" s="9" t="s">
        <v>525</v>
      </c>
    </row>
    <row r="530" spans="1:4" x14ac:dyDescent="0.35">
      <c r="A530" s="9" t="s">
        <v>660</v>
      </c>
      <c r="B530" s="9" t="s">
        <v>527</v>
      </c>
      <c r="C530" s="9" t="s">
        <v>523</v>
      </c>
      <c r="D530" s="9" t="s">
        <v>525</v>
      </c>
    </row>
    <row r="531" spans="1:4" x14ac:dyDescent="0.35">
      <c r="A531" s="9" t="s">
        <v>661</v>
      </c>
      <c r="B531" s="9" t="s">
        <v>526</v>
      </c>
      <c r="C531" s="9" t="s">
        <v>523</v>
      </c>
      <c r="D531" s="9" t="s">
        <v>525</v>
      </c>
    </row>
    <row r="532" spans="1:4" x14ac:dyDescent="0.35">
      <c r="A532" s="9" t="s">
        <v>662</v>
      </c>
      <c r="B532" s="9" t="s">
        <v>527</v>
      </c>
      <c r="C532" s="9" t="s">
        <v>523</v>
      </c>
      <c r="D532" s="9" t="s">
        <v>525</v>
      </c>
    </row>
    <row r="533" spans="1:4" x14ac:dyDescent="0.35">
      <c r="A533" s="9" t="s">
        <v>663</v>
      </c>
      <c r="B533" s="9" t="s">
        <v>549</v>
      </c>
      <c r="C533" s="9" t="s">
        <v>523</v>
      </c>
      <c r="D533" s="9" t="s">
        <v>525</v>
      </c>
    </row>
    <row r="534" spans="1:4" x14ac:dyDescent="0.35">
      <c r="A534" s="9" t="s">
        <v>664</v>
      </c>
      <c r="B534" s="9" t="s">
        <v>539</v>
      </c>
      <c r="C534" s="9" t="s">
        <v>523</v>
      </c>
      <c r="D534" s="9" t="s">
        <v>525</v>
      </c>
    </row>
    <row r="535" spans="1:4" x14ac:dyDescent="0.35">
      <c r="A535" s="9" t="s">
        <v>665</v>
      </c>
      <c r="B535" s="9" t="s">
        <v>527</v>
      </c>
      <c r="C535" s="9" t="s">
        <v>523</v>
      </c>
      <c r="D535" s="9" t="s">
        <v>525</v>
      </c>
    </row>
    <row r="536" spans="1:4" x14ac:dyDescent="0.35">
      <c r="A536" s="9" t="s">
        <v>666</v>
      </c>
      <c r="B536" s="9" t="s">
        <v>527</v>
      </c>
      <c r="C536" s="9" t="s">
        <v>523</v>
      </c>
      <c r="D536" s="9" t="s">
        <v>525</v>
      </c>
    </row>
    <row r="537" spans="1:4" x14ac:dyDescent="0.35">
      <c r="A537" s="9" t="s">
        <v>667</v>
      </c>
      <c r="B537" s="9" t="s">
        <v>650</v>
      </c>
      <c r="C537" s="9" t="s">
        <v>523</v>
      </c>
      <c r="D537" s="9" t="s">
        <v>525</v>
      </c>
    </row>
    <row r="538" spans="1:4" x14ac:dyDescent="0.35">
      <c r="A538" s="9" t="s">
        <v>668</v>
      </c>
      <c r="B538" s="9" t="s">
        <v>527</v>
      </c>
      <c r="C538" s="9" t="s">
        <v>523</v>
      </c>
      <c r="D538" s="9" t="s">
        <v>525</v>
      </c>
    </row>
    <row r="539" spans="1:4" x14ac:dyDescent="0.35">
      <c r="A539" s="9" t="s">
        <v>669</v>
      </c>
      <c r="B539" s="9" t="s">
        <v>527</v>
      </c>
      <c r="C539" s="9" t="s">
        <v>523</v>
      </c>
      <c r="D539" s="9" t="s">
        <v>525</v>
      </c>
    </row>
    <row r="540" spans="1:4" x14ac:dyDescent="0.35">
      <c r="A540" s="9" t="s">
        <v>670</v>
      </c>
      <c r="B540" s="9" t="s">
        <v>527</v>
      </c>
      <c r="C540" s="9" t="s">
        <v>523</v>
      </c>
      <c r="D540" s="9" t="s">
        <v>525</v>
      </c>
    </row>
    <row r="541" spans="1:4" x14ac:dyDescent="0.35">
      <c r="A541" s="9" t="s">
        <v>671</v>
      </c>
      <c r="B541" s="9" t="s">
        <v>543</v>
      </c>
      <c r="C541" s="9" t="s">
        <v>523</v>
      </c>
      <c r="D541" s="9" t="s">
        <v>525</v>
      </c>
    </row>
    <row r="542" spans="1:4" x14ac:dyDescent="0.35">
      <c r="A542" s="9" t="s">
        <v>672</v>
      </c>
      <c r="B542" s="9" t="s">
        <v>572</v>
      </c>
      <c r="C542" s="9" t="s">
        <v>523</v>
      </c>
      <c r="D542" s="9" t="s">
        <v>525</v>
      </c>
    </row>
    <row r="543" spans="1:4" x14ac:dyDescent="0.35">
      <c r="A543" s="9" t="s">
        <v>673</v>
      </c>
      <c r="B543" s="9" t="s">
        <v>572</v>
      </c>
      <c r="C543" s="9" t="s">
        <v>523</v>
      </c>
      <c r="D543" s="9" t="s">
        <v>525</v>
      </c>
    </row>
    <row r="544" spans="1:4" x14ac:dyDescent="0.35">
      <c r="A544" s="9" t="s">
        <v>674</v>
      </c>
      <c r="B544" s="9" t="s">
        <v>642</v>
      </c>
      <c r="C544" s="9" t="s">
        <v>523</v>
      </c>
      <c r="D544" s="9" t="s">
        <v>525</v>
      </c>
    </row>
    <row r="545" spans="1:4" x14ac:dyDescent="0.35">
      <c r="A545" s="9" t="s">
        <v>675</v>
      </c>
      <c r="B545" s="9" t="s">
        <v>543</v>
      </c>
      <c r="C545" s="9" t="s">
        <v>523</v>
      </c>
      <c r="D545" s="9" t="s">
        <v>525</v>
      </c>
    </row>
    <row r="546" spans="1:4" x14ac:dyDescent="0.35">
      <c r="A546" s="9" t="s">
        <v>676</v>
      </c>
      <c r="B546" s="9" t="s">
        <v>549</v>
      </c>
      <c r="C546" s="9" t="s">
        <v>523</v>
      </c>
      <c r="D546" s="9" t="s">
        <v>525</v>
      </c>
    </row>
    <row r="547" spans="1:4" x14ac:dyDescent="0.35">
      <c r="A547" s="9" t="s">
        <v>677</v>
      </c>
      <c r="B547" s="9" t="s">
        <v>526</v>
      </c>
      <c r="C547" s="9" t="s">
        <v>523</v>
      </c>
      <c r="D547" s="9" t="s">
        <v>525</v>
      </c>
    </row>
    <row r="548" spans="1:4" x14ac:dyDescent="0.35">
      <c r="A548" s="9" t="s">
        <v>678</v>
      </c>
      <c r="B548" s="9" t="s">
        <v>642</v>
      </c>
      <c r="C548" s="9" t="s">
        <v>523</v>
      </c>
      <c r="D548" s="9" t="s">
        <v>525</v>
      </c>
    </row>
    <row r="549" spans="1:4" x14ac:dyDescent="0.35">
      <c r="A549" s="9" t="s">
        <v>679</v>
      </c>
      <c r="B549" s="9" t="s">
        <v>557</v>
      </c>
      <c r="C549" s="9" t="s">
        <v>523</v>
      </c>
      <c r="D549" s="9" t="s">
        <v>525</v>
      </c>
    </row>
    <row r="550" spans="1:4" x14ac:dyDescent="0.35">
      <c r="A550" s="9" t="s">
        <v>680</v>
      </c>
      <c r="B550" s="9" t="s">
        <v>547</v>
      </c>
      <c r="C550" s="9" t="s">
        <v>523</v>
      </c>
      <c r="D550" s="9" t="s">
        <v>525</v>
      </c>
    </row>
    <row r="551" spans="1:4" x14ac:dyDescent="0.35">
      <c r="A551" s="9" t="s">
        <v>681</v>
      </c>
      <c r="B551" s="9" t="s">
        <v>539</v>
      </c>
      <c r="C551" s="9" t="s">
        <v>523</v>
      </c>
      <c r="D551" s="9" t="s">
        <v>525</v>
      </c>
    </row>
    <row r="552" spans="1:4" x14ac:dyDescent="0.35">
      <c r="A552" s="9" t="s">
        <v>682</v>
      </c>
      <c r="B552" s="9" t="s">
        <v>572</v>
      </c>
      <c r="C552" s="9" t="s">
        <v>523</v>
      </c>
      <c r="D552" s="9" t="s">
        <v>525</v>
      </c>
    </row>
    <row r="553" spans="1:4" x14ac:dyDescent="0.35">
      <c r="A553" s="9" t="s">
        <v>683</v>
      </c>
      <c r="B553" s="9" t="s">
        <v>549</v>
      </c>
      <c r="C553" s="9" t="s">
        <v>523</v>
      </c>
      <c r="D553" s="9" t="s">
        <v>525</v>
      </c>
    </row>
    <row r="554" spans="1:4" x14ac:dyDescent="0.35">
      <c r="A554" s="9" t="s">
        <v>684</v>
      </c>
      <c r="B554" s="9" t="s">
        <v>557</v>
      </c>
      <c r="C554" s="9" t="s">
        <v>523</v>
      </c>
      <c r="D554" s="9" t="s">
        <v>525</v>
      </c>
    </row>
    <row r="555" spans="1:4" x14ac:dyDescent="0.35">
      <c r="A555" s="9" t="s">
        <v>685</v>
      </c>
      <c r="B555" s="9" t="s">
        <v>557</v>
      </c>
      <c r="C555" s="9" t="s">
        <v>523</v>
      </c>
      <c r="D555" s="9" t="s">
        <v>525</v>
      </c>
    </row>
    <row r="556" spans="1:4" x14ac:dyDescent="0.35">
      <c r="A556" s="9" t="s">
        <v>686</v>
      </c>
      <c r="B556" s="9" t="s">
        <v>557</v>
      </c>
      <c r="C556" s="9" t="s">
        <v>523</v>
      </c>
      <c r="D556" s="9" t="s">
        <v>525</v>
      </c>
    </row>
    <row r="557" spans="1:4" x14ac:dyDescent="0.35">
      <c r="A557" s="9" t="s">
        <v>687</v>
      </c>
      <c r="B557" s="9" t="s">
        <v>547</v>
      </c>
      <c r="C557" s="9" t="s">
        <v>523</v>
      </c>
      <c r="D557" s="9" t="s">
        <v>525</v>
      </c>
    </row>
    <row r="558" spans="1:4" x14ac:dyDescent="0.35">
      <c r="A558" s="9" t="s">
        <v>688</v>
      </c>
      <c r="B558" s="9" t="s">
        <v>598</v>
      </c>
      <c r="C558" s="9" t="s">
        <v>523</v>
      </c>
      <c r="D558" s="9" t="s">
        <v>525</v>
      </c>
    </row>
    <row r="559" spans="1:4" x14ac:dyDescent="0.35">
      <c r="A559" s="9" t="s">
        <v>689</v>
      </c>
      <c r="B559" s="9" t="s">
        <v>526</v>
      </c>
      <c r="C559" s="9" t="s">
        <v>523</v>
      </c>
      <c r="D559" s="9" t="s">
        <v>525</v>
      </c>
    </row>
    <row r="560" spans="1:4" x14ac:dyDescent="0.35">
      <c r="A560" s="9" t="s">
        <v>690</v>
      </c>
      <c r="B560" s="9" t="s">
        <v>557</v>
      </c>
      <c r="C560" s="9" t="s">
        <v>523</v>
      </c>
      <c r="D560" s="9" t="s">
        <v>525</v>
      </c>
    </row>
    <row r="561" spans="1:4" x14ac:dyDescent="0.35">
      <c r="A561" s="9" t="s">
        <v>691</v>
      </c>
      <c r="B561" s="9" t="s">
        <v>557</v>
      </c>
      <c r="C561" s="9" t="s">
        <v>523</v>
      </c>
      <c r="D561" s="9" t="s">
        <v>525</v>
      </c>
    </row>
    <row r="562" spans="1:4" x14ac:dyDescent="0.35">
      <c r="A562" s="9" t="s">
        <v>692</v>
      </c>
      <c r="B562" s="9" t="s">
        <v>543</v>
      </c>
      <c r="C562" s="9" t="s">
        <v>523</v>
      </c>
      <c r="D562" s="9" t="s">
        <v>525</v>
      </c>
    </row>
    <row r="563" spans="1:4" x14ac:dyDescent="0.35">
      <c r="A563" s="9" t="s">
        <v>693</v>
      </c>
      <c r="B563" s="9" t="s">
        <v>527</v>
      </c>
      <c r="C563" s="9" t="s">
        <v>523</v>
      </c>
      <c r="D563" s="9" t="s">
        <v>525</v>
      </c>
    </row>
    <row r="564" spans="1:4" x14ac:dyDescent="0.35">
      <c r="A564" s="9" t="s">
        <v>694</v>
      </c>
      <c r="B564" s="9" t="s">
        <v>526</v>
      </c>
      <c r="C564" s="9" t="s">
        <v>523</v>
      </c>
      <c r="D564" s="9" t="s">
        <v>525</v>
      </c>
    </row>
    <row r="565" spans="1:4" x14ac:dyDescent="0.35">
      <c r="A565" s="9" t="s">
        <v>695</v>
      </c>
      <c r="B565" s="9" t="s">
        <v>543</v>
      </c>
      <c r="C565" s="9" t="s">
        <v>523</v>
      </c>
      <c r="D565" s="9" t="s">
        <v>525</v>
      </c>
    </row>
    <row r="566" spans="1:4" x14ac:dyDescent="0.35">
      <c r="A566" s="9" t="s">
        <v>696</v>
      </c>
      <c r="B566" s="9" t="s">
        <v>549</v>
      </c>
      <c r="C566" s="9" t="s">
        <v>523</v>
      </c>
      <c r="D566" s="9" t="s">
        <v>525</v>
      </c>
    </row>
    <row r="567" spans="1:4" x14ac:dyDescent="0.35">
      <c r="A567" s="9" t="s">
        <v>697</v>
      </c>
      <c r="B567" s="9" t="s">
        <v>572</v>
      </c>
      <c r="C567" s="9" t="s">
        <v>523</v>
      </c>
      <c r="D567" s="9" t="s">
        <v>525</v>
      </c>
    </row>
    <row r="568" spans="1:4" x14ac:dyDescent="0.35">
      <c r="A568" s="9" t="s">
        <v>699</v>
      </c>
      <c r="B568" s="9" t="s">
        <v>557</v>
      </c>
      <c r="C568" s="9" t="s">
        <v>523</v>
      </c>
      <c r="D568" s="9" t="s">
        <v>525</v>
      </c>
    </row>
    <row r="569" spans="1:4" x14ac:dyDescent="0.35">
      <c r="A569" s="9" t="s">
        <v>700</v>
      </c>
      <c r="B569" s="9" t="s">
        <v>527</v>
      </c>
      <c r="C569" s="9" t="s">
        <v>523</v>
      </c>
      <c r="D569" s="9" t="s">
        <v>525</v>
      </c>
    </row>
    <row r="570" spans="1:4" x14ac:dyDescent="0.35">
      <c r="A570" s="9" t="s">
        <v>701</v>
      </c>
      <c r="B570" s="9" t="s">
        <v>549</v>
      </c>
      <c r="C570" s="9" t="s">
        <v>523</v>
      </c>
      <c r="D570" s="9" t="s">
        <v>525</v>
      </c>
    </row>
    <row r="571" spans="1:4" x14ac:dyDescent="0.35">
      <c r="A571" s="9" t="s">
        <v>702</v>
      </c>
      <c r="B571" s="9" t="s">
        <v>549</v>
      </c>
      <c r="C571" s="9" t="s">
        <v>523</v>
      </c>
      <c r="D571" s="9" t="s">
        <v>525</v>
      </c>
    </row>
    <row r="572" spans="1:4" x14ac:dyDescent="0.35">
      <c r="A572" s="9" t="s">
        <v>703</v>
      </c>
      <c r="B572" s="9" t="s">
        <v>650</v>
      </c>
      <c r="C572" s="9" t="s">
        <v>523</v>
      </c>
      <c r="D572" s="9" t="s">
        <v>525</v>
      </c>
    </row>
    <row r="573" spans="1:4" x14ac:dyDescent="0.35">
      <c r="A573" s="9" t="s">
        <v>704</v>
      </c>
      <c r="B573" s="9" t="s">
        <v>591</v>
      </c>
      <c r="C573" s="9" t="s">
        <v>523</v>
      </c>
      <c r="D573" s="9" t="s">
        <v>525</v>
      </c>
    </row>
    <row r="574" spans="1:4" x14ac:dyDescent="0.35">
      <c r="A574" s="9" t="s">
        <v>705</v>
      </c>
      <c r="B574" s="9" t="s">
        <v>549</v>
      </c>
      <c r="C574" s="9" t="s">
        <v>523</v>
      </c>
      <c r="D574" s="9" t="s">
        <v>525</v>
      </c>
    </row>
    <row r="575" spans="1:4" x14ac:dyDescent="0.35">
      <c r="A575" s="9" t="s">
        <v>706</v>
      </c>
      <c r="B575" s="9" t="s">
        <v>543</v>
      </c>
      <c r="C575" s="9" t="s">
        <v>523</v>
      </c>
      <c r="D575" s="9" t="s">
        <v>525</v>
      </c>
    </row>
    <row r="576" spans="1:4" x14ac:dyDescent="0.35">
      <c r="A576" s="9" t="s">
        <v>707</v>
      </c>
      <c r="B576" s="9" t="s">
        <v>549</v>
      </c>
      <c r="C576" s="9" t="s">
        <v>523</v>
      </c>
      <c r="D576" s="9" t="s">
        <v>525</v>
      </c>
    </row>
    <row r="577" spans="1:4" x14ac:dyDescent="0.35">
      <c r="A577" s="9" t="s">
        <v>708</v>
      </c>
      <c r="B577" s="9" t="s">
        <v>543</v>
      </c>
      <c r="C577" s="9" t="s">
        <v>523</v>
      </c>
      <c r="D577" s="9" t="s">
        <v>525</v>
      </c>
    </row>
    <row r="578" spans="1:4" x14ac:dyDescent="0.35">
      <c r="A578" s="9" t="s">
        <v>709</v>
      </c>
      <c r="B578" s="9" t="s">
        <v>549</v>
      </c>
      <c r="C578" s="9" t="s">
        <v>523</v>
      </c>
      <c r="D578" s="9" t="s">
        <v>525</v>
      </c>
    </row>
    <row r="579" spans="1:4" x14ac:dyDescent="0.35">
      <c r="A579" s="9" t="s">
        <v>710</v>
      </c>
      <c r="B579" s="9" t="s">
        <v>568</v>
      </c>
      <c r="C579" s="9" t="s">
        <v>523</v>
      </c>
      <c r="D579" s="9" t="s">
        <v>525</v>
      </c>
    </row>
    <row r="580" spans="1:4" x14ac:dyDescent="0.35">
      <c r="A580" s="9" t="s">
        <v>711</v>
      </c>
      <c r="B580" s="9" t="s">
        <v>547</v>
      </c>
      <c r="C580" s="9" t="s">
        <v>523</v>
      </c>
      <c r="D580" s="9" t="s">
        <v>525</v>
      </c>
    </row>
    <row r="581" spans="1:4" x14ac:dyDescent="0.35">
      <c r="A581" s="9" t="s">
        <v>712</v>
      </c>
      <c r="B581" s="9" t="s">
        <v>568</v>
      </c>
      <c r="C581" s="9" t="s">
        <v>523</v>
      </c>
      <c r="D581" s="9" t="s">
        <v>525</v>
      </c>
    </row>
    <row r="582" spans="1:4" x14ac:dyDescent="0.35">
      <c r="A582" s="9" t="s">
        <v>713</v>
      </c>
      <c r="B582" s="9" t="s">
        <v>549</v>
      </c>
      <c r="C582" s="9" t="s">
        <v>523</v>
      </c>
      <c r="D582" s="9" t="s">
        <v>525</v>
      </c>
    </row>
    <row r="583" spans="1:4" x14ac:dyDescent="0.35">
      <c r="A583" s="9" t="s">
        <v>714</v>
      </c>
      <c r="B583" s="9" t="s">
        <v>549</v>
      </c>
      <c r="C583" s="9" t="s">
        <v>523</v>
      </c>
      <c r="D583" s="9" t="s">
        <v>525</v>
      </c>
    </row>
    <row r="584" spans="1:4" x14ac:dyDescent="0.35">
      <c r="A584" s="9" t="s">
        <v>715</v>
      </c>
      <c r="B584" s="9" t="s">
        <v>549</v>
      </c>
      <c r="C584" s="9" t="s">
        <v>523</v>
      </c>
      <c r="D584" s="9" t="s">
        <v>525</v>
      </c>
    </row>
    <row r="585" spans="1:4" x14ac:dyDescent="0.35">
      <c r="A585" s="9" t="s">
        <v>716</v>
      </c>
      <c r="B585" s="9" t="s">
        <v>543</v>
      </c>
      <c r="C585" s="9" t="s">
        <v>523</v>
      </c>
      <c r="D585" s="9" t="s">
        <v>525</v>
      </c>
    </row>
    <row r="586" spans="1:4" x14ac:dyDescent="0.35">
      <c r="A586" s="9" t="s">
        <v>718</v>
      </c>
      <c r="B586" s="9" t="s">
        <v>527</v>
      </c>
      <c r="C586" s="9" t="s">
        <v>523</v>
      </c>
      <c r="D586" s="9" t="s">
        <v>525</v>
      </c>
    </row>
    <row r="587" spans="1:4" x14ac:dyDescent="0.35">
      <c r="A587" s="9" t="s">
        <v>719</v>
      </c>
      <c r="B587" s="9" t="s">
        <v>549</v>
      </c>
      <c r="C587" s="9" t="s">
        <v>523</v>
      </c>
      <c r="D587" s="9" t="s">
        <v>525</v>
      </c>
    </row>
    <row r="588" spans="1:4" x14ac:dyDescent="0.35">
      <c r="A588" s="9" t="s">
        <v>720</v>
      </c>
      <c r="B588" s="9" t="s">
        <v>557</v>
      </c>
      <c r="C588" s="9" t="s">
        <v>523</v>
      </c>
      <c r="D588" s="9" t="s">
        <v>525</v>
      </c>
    </row>
    <row r="589" spans="1:4" x14ac:dyDescent="0.35">
      <c r="A589" s="9" t="s">
        <v>721</v>
      </c>
      <c r="B589" s="9" t="s">
        <v>527</v>
      </c>
      <c r="C589" s="9" t="s">
        <v>523</v>
      </c>
      <c r="D589" s="9" t="s">
        <v>525</v>
      </c>
    </row>
    <row r="590" spans="1:4" x14ac:dyDescent="0.35">
      <c r="A590" s="9" t="s">
        <v>722</v>
      </c>
      <c r="B590" s="9" t="s">
        <v>527</v>
      </c>
      <c r="C590" s="9" t="s">
        <v>523</v>
      </c>
      <c r="D590" s="9" t="s">
        <v>525</v>
      </c>
    </row>
    <row r="591" spans="1:4" x14ac:dyDescent="0.35">
      <c r="A591" s="9" t="s">
        <v>723</v>
      </c>
      <c r="B591" s="9" t="s">
        <v>549</v>
      </c>
      <c r="C591" s="9" t="s">
        <v>523</v>
      </c>
      <c r="D591" s="9" t="s">
        <v>525</v>
      </c>
    </row>
    <row r="592" spans="1:4" x14ac:dyDescent="0.35">
      <c r="A592" s="9" t="s">
        <v>724</v>
      </c>
      <c r="B592" s="9" t="s">
        <v>642</v>
      </c>
      <c r="C592" s="9" t="s">
        <v>523</v>
      </c>
      <c r="D592" s="9" t="s">
        <v>525</v>
      </c>
    </row>
    <row r="593" spans="1:4" x14ac:dyDescent="0.35">
      <c r="A593" s="9" t="s">
        <v>725</v>
      </c>
      <c r="B593" s="9" t="s">
        <v>539</v>
      </c>
      <c r="C593" s="9" t="s">
        <v>523</v>
      </c>
      <c r="D593" s="9" t="s">
        <v>525</v>
      </c>
    </row>
    <row r="594" spans="1:4" x14ac:dyDescent="0.35">
      <c r="A594" s="9" t="s">
        <v>726</v>
      </c>
      <c r="B594" s="9" t="s">
        <v>527</v>
      </c>
      <c r="C594" s="9" t="s">
        <v>523</v>
      </c>
      <c r="D594" s="9" t="s">
        <v>525</v>
      </c>
    </row>
    <row r="595" spans="1:4" x14ac:dyDescent="0.35">
      <c r="A595" s="9" t="s">
        <v>727</v>
      </c>
      <c r="B595" s="9" t="s">
        <v>557</v>
      </c>
      <c r="C595" s="9" t="s">
        <v>523</v>
      </c>
      <c r="D595" s="9" t="s">
        <v>525</v>
      </c>
    </row>
    <row r="596" spans="1:4" x14ac:dyDescent="0.35">
      <c r="A596" s="9" t="s">
        <v>728</v>
      </c>
      <c r="B596" s="9" t="s">
        <v>642</v>
      </c>
      <c r="C596" s="9" t="s">
        <v>523</v>
      </c>
      <c r="D596" s="9" t="s">
        <v>525</v>
      </c>
    </row>
    <row r="597" spans="1:4" x14ac:dyDescent="0.35">
      <c r="A597" s="9" t="s">
        <v>729</v>
      </c>
      <c r="B597" s="9" t="s">
        <v>730</v>
      </c>
      <c r="C597" s="9" t="s">
        <v>523</v>
      </c>
      <c r="D597" s="9" t="s">
        <v>525</v>
      </c>
    </row>
    <row r="598" spans="1:4" x14ac:dyDescent="0.35">
      <c r="A598" s="9" t="s">
        <v>731</v>
      </c>
      <c r="B598" s="9" t="s">
        <v>526</v>
      </c>
      <c r="C598" s="9" t="s">
        <v>523</v>
      </c>
      <c r="D598" s="9" t="s">
        <v>525</v>
      </c>
    </row>
    <row r="599" spans="1:4" x14ac:dyDescent="0.35">
      <c r="A599" s="9" t="s">
        <v>732</v>
      </c>
      <c r="B599" s="9" t="s">
        <v>572</v>
      </c>
      <c r="C599" s="9" t="s">
        <v>523</v>
      </c>
      <c r="D599" s="9" t="s">
        <v>525</v>
      </c>
    </row>
    <row r="600" spans="1:4" x14ac:dyDescent="0.35">
      <c r="A600" s="9" t="s">
        <v>734</v>
      </c>
      <c r="B600" s="9" t="s">
        <v>527</v>
      </c>
      <c r="C600" s="9" t="s">
        <v>523</v>
      </c>
      <c r="D600" s="9" t="s">
        <v>525</v>
      </c>
    </row>
    <row r="601" spans="1:4" x14ac:dyDescent="0.35">
      <c r="A601" s="9" t="s">
        <v>735</v>
      </c>
      <c r="B601" s="9" t="s">
        <v>527</v>
      </c>
      <c r="C601" s="9" t="s">
        <v>523</v>
      </c>
      <c r="D601" s="9" t="s">
        <v>525</v>
      </c>
    </row>
    <row r="602" spans="1:4" x14ac:dyDescent="0.35">
      <c r="A602" s="9" t="s">
        <v>736</v>
      </c>
      <c r="B602" s="9" t="s">
        <v>543</v>
      </c>
      <c r="C602" s="9" t="s">
        <v>523</v>
      </c>
      <c r="D602" s="9" t="s">
        <v>525</v>
      </c>
    </row>
    <row r="603" spans="1:4" x14ac:dyDescent="0.35">
      <c r="A603" s="9" t="s">
        <v>737</v>
      </c>
      <c r="B603" s="9" t="s">
        <v>527</v>
      </c>
      <c r="C603" s="9" t="s">
        <v>523</v>
      </c>
      <c r="D603" s="9" t="s">
        <v>525</v>
      </c>
    </row>
    <row r="604" spans="1:4" x14ac:dyDescent="0.35">
      <c r="A604" s="9" t="s">
        <v>738</v>
      </c>
      <c r="B604" s="9" t="s">
        <v>591</v>
      </c>
      <c r="C604" s="9" t="s">
        <v>523</v>
      </c>
      <c r="D604" s="9" t="s">
        <v>525</v>
      </c>
    </row>
    <row r="605" spans="1:4" x14ac:dyDescent="0.35">
      <c r="A605" s="9" t="s">
        <v>739</v>
      </c>
      <c r="B605" s="9" t="s">
        <v>568</v>
      </c>
      <c r="C605" s="9" t="s">
        <v>523</v>
      </c>
      <c r="D605" s="9" t="s">
        <v>525</v>
      </c>
    </row>
    <row r="606" spans="1:4" x14ac:dyDescent="0.35">
      <c r="A606" s="9" t="s">
        <v>740</v>
      </c>
      <c r="B606" s="9" t="s">
        <v>527</v>
      </c>
      <c r="C606" s="9" t="s">
        <v>523</v>
      </c>
      <c r="D606" s="9" t="s">
        <v>525</v>
      </c>
    </row>
    <row r="607" spans="1:4" x14ac:dyDescent="0.35">
      <c r="A607" s="9" t="s">
        <v>741</v>
      </c>
      <c r="B607" s="9" t="s">
        <v>557</v>
      </c>
      <c r="C607" s="9" t="s">
        <v>523</v>
      </c>
      <c r="D607" s="9" t="s">
        <v>525</v>
      </c>
    </row>
    <row r="608" spans="1:4" x14ac:dyDescent="0.35">
      <c r="A608" s="9" t="s">
        <v>742</v>
      </c>
      <c r="B608" s="9" t="s">
        <v>527</v>
      </c>
      <c r="C608" s="9" t="s">
        <v>523</v>
      </c>
      <c r="D608" s="9" t="s">
        <v>525</v>
      </c>
    </row>
    <row r="609" spans="1:4" x14ac:dyDescent="0.35">
      <c r="A609" s="9" t="s">
        <v>743</v>
      </c>
      <c r="B609" s="9" t="s">
        <v>730</v>
      </c>
      <c r="C609" s="9" t="s">
        <v>523</v>
      </c>
      <c r="D609" s="9" t="s">
        <v>525</v>
      </c>
    </row>
    <row r="610" spans="1:4" x14ac:dyDescent="0.35">
      <c r="A610" s="9" t="s">
        <v>744</v>
      </c>
      <c r="B610" s="9" t="s">
        <v>527</v>
      </c>
      <c r="C610" s="9" t="s">
        <v>523</v>
      </c>
      <c r="D610" s="9" t="s">
        <v>525</v>
      </c>
    </row>
    <row r="611" spans="1:4" x14ac:dyDescent="0.35">
      <c r="A611" s="9" t="s">
        <v>745</v>
      </c>
      <c r="B611" s="9" t="s">
        <v>526</v>
      </c>
      <c r="C611" s="9" t="s">
        <v>523</v>
      </c>
      <c r="D611" s="9" t="s">
        <v>525</v>
      </c>
    </row>
    <row r="612" spans="1:4" x14ac:dyDescent="0.35">
      <c r="A612" s="9" t="s">
        <v>747</v>
      </c>
      <c r="B612" s="9" t="s">
        <v>568</v>
      </c>
      <c r="C612" s="9" t="s">
        <v>523</v>
      </c>
      <c r="D612" s="9" t="s">
        <v>525</v>
      </c>
    </row>
    <row r="613" spans="1:4" x14ac:dyDescent="0.35">
      <c r="A613" s="9" t="s">
        <v>748</v>
      </c>
      <c r="B613" s="9" t="s">
        <v>527</v>
      </c>
      <c r="C613" s="9" t="s">
        <v>523</v>
      </c>
      <c r="D613" s="9" t="s">
        <v>525</v>
      </c>
    </row>
    <row r="614" spans="1:4" x14ac:dyDescent="0.35">
      <c r="A614" s="9" t="s">
        <v>749</v>
      </c>
      <c r="B614" s="9" t="s">
        <v>549</v>
      </c>
      <c r="C614" s="9" t="s">
        <v>523</v>
      </c>
      <c r="D614" s="9" t="s">
        <v>525</v>
      </c>
    </row>
    <row r="615" spans="1:4" x14ac:dyDescent="0.35">
      <c r="A615" s="9" t="s">
        <v>750</v>
      </c>
      <c r="B615" s="9" t="s">
        <v>539</v>
      </c>
      <c r="C615" s="9" t="s">
        <v>523</v>
      </c>
      <c r="D615" s="9" t="s">
        <v>525</v>
      </c>
    </row>
    <row r="616" spans="1:4" x14ac:dyDescent="0.35">
      <c r="A616" s="9" t="s">
        <v>751</v>
      </c>
      <c r="B616" s="9" t="s">
        <v>543</v>
      </c>
      <c r="C616" s="9" t="s">
        <v>523</v>
      </c>
      <c r="D616" s="9" t="s">
        <v>525</v>
      </c>
    </row>
    <row r="617" spans="1:4" x14ac:dyDescent="0.35">
      <c r="A617" s="9" t="s">
        <v>752</v>
      </c>
      <c r="B617" s="9" t="s">
        <v>539</v>
      </c>
      <c r="C617" s="9" t="s">
        <v>523</v>
      </c>
      <c r="D617" s="9" t="s">
        <v>525</v>
      </c>
    </row>
    <row r="618" spans="1:4" x14ac:dyDescent="0.35">
      <c r="A618" s="9" t="s">
        <v>753</v>
      </c>
      <c r="B618" s="9" t="s">
        <v>526</v>
      </c>
      <c r="C618" s="9" t="s">
        <v>523</v>
      </c>
      <c r="D618" s="9" t="s">
        <v>525</v>
      </c>
    </row>
    <row r="619" spans="1:4" x14ac:dyDescent="0.35">
      <c r="A619" s="9" t="s">
        <v>754</v>
      </c>
      <c r="B619" s="9" t="s">
        <v>527</v>
      </c>
      <c r="C619" s="9" t="s">
        <v>523</v>
      </c>
      <c r="D619" s="9" t="s">
        <v>525</v>
      </c>
    </row>
    <row r="620" spans="1:4" x14ac:dyDescent="0.35">
      <c r="A620" s="9" t="s">
        <v>755</v>
      </c>
      <c r="B620" s="9" t="s">
        <v>547</v>
      </c>
      <c r="C620" s="9" t="s">
        <v>523</v>
      </c>
      <c r="D620" s="9" t="s">
        <v>525</v>
      </c>
    </row>
    <row r="621" spans="1:4" x14ac:dyDescent="0.35">
      <c r="A621" s="9" t="s">
        <v>756</v>
      </c>
      <c r="B621" s="9" t="s">
        <v>557</v>
      </c>
      <c r="C621" s="9" t="s">
        <v>523</v>
      </c>
      <c r="D621" s="9" t="s">
        <v>525</v>
      </c>
    </row>
    <row r="622" spans="1:4" x14ac:dyDescent="0.35">
      <c r="A622" s="9" t="s">
        <v>757</v>
      </c>
      <c r="B622" s="9" t="s">
        <v>642</v>
      </c>
      <c r="C622" s="9" t="s">
        <v>523</v>
      </c>
      <c r="D622" s="9" t="s">
        <v>525</v>
      </c>
    </row>
    <row r="623" spans="1:4" x14ac:dyDescent="0.35">
      <c r="A623" s="9" t="s">
        <v>759</v>
      </c>
      <c r="B623" s="9" t="s">
        <v>557</v>
      </c>
      <c r="C623" s="9" t="s">
        <v>523</v>
      </c>
      <c r="D623" s="9" t="s">
        <v>525</v>
      </c>
    </row>
    <row r="624" spans="1:4" x14ac:dyDescent="0.35">
      <c r="A624" s="9" t="s">
        <v>760</v>
      </c>
      <c r="B624" s="9" t="s">
        <v>572</v>
      </c>
      <c r="C624" s="9" t="s">
        <v>523</v>
      </c>
      <c r="D624" s="9" t="s">
        <v>525</v>
      </c>
    </row>
    <row r="625" spans="1:4" x14ac:dyDescent="0.35">
      <c r="A625" s="9" t="s">
        <v>761</v>
      </c>
      <c r="B625" s="9" t="s">
        <v>557</v>
      </c>
      <c r="C625" s="9" t="s">
        <v>523</v>
      </c>
      <c r="D625" s="9" t="s">
        <v>525</v>
      </c>
    </row>
    <row r="626" spans="1:4" x14ac:dyDescent="0.35">
      <c r="A626" s="9" t="s">
        <v>762</v>
      </c>
      <c r="B626" s="9" t="s">
        <v>572</v>
      </c>
      <c r="C626" s="9" t="s">
        <v>523</v>
      </c>
      <c r="D626" s="9" t="s">
        <v>525</v>
      </c>
    </row>
    <row r="627" spans="1:4" x14ac:dyDescent="0.35">
      <c r="A627" s="9" t="s">
        <v>763</v>
      </c>
      <c r="B627" s="9" t="s">
        <v>527</v>
      </c>
      <c r="C627" s="9" t="s">
        <v>523</v>
      </c>
      <c r="D627" s="9" t="s">
        <v>525</v>
      </c>
    </row>
    <row r="628" spans="1:4" x14ac:dyDescent="0.35">
      <c r="A628" s="9" t="s">
        <v>764</v>
      </c>
      <c r="B628" s="9" t="s">
        <v>642</v>
      </c>
      <c r="C628" s="9" t="s">
        <v>523</v>
      </c>
      <c r="D628" s="9" t="s">
        <v>525</v>
      </c>
    </row>
    <row r="629" spans="1:4" x14ac:dyDescent="0.35">
      <c r="A629" s="9" t="s">
        <v>765</v>
      </c>
      <c r="B629" s="9" t="s">
        <v>527</v>
      </c>
      <c r="C629" s="9" t="s">
        <v>523</v>
      </c>
      <c r="D629" s="9" t="s">
        <v>525</v>
      </c>
    </row>
    <row r="630" spans="1:4" x14ac:dyDescent="0.35">
      <c r="A630" s="9" t="s">
        <v>766</v>
      </c>
      <c r="B630" s="9" t="s">
        <v>557</v>
      </c>
      <c r="C630" s="9" t="s">
        <v>523</v>
      </c>
      <c r="D630" s="9" t="s">
        <v>525</v>
      </c>
    </row>
    <row r="631" spans="1:4" x14ac:dyDescent="0.35">
      <c r="A631" s="9" t="s">
        <v>767</v>
      </c>
      <c r="B631" s="9" t="s">
        <v>543</v>
      </c>
      <c r="C631" s="9" t="s">
        <v>523</v>
      </c>
      <c r="D631" s="9" t="s">
        <v>525</v>
      </c>
    </row>
    <row r="632" spans="1:4" x14ac:dyDescent="0.35">
      <c r="A632" s="9" t="s">
        <v>768</v>
      </c>
      <c r="B632" s="9" t="s">
        <v>549</v>
      </c>
      <c r="C632" s="9" t="s">
        <v>523</v>
      </c>
      <c r="D632" s="9" t="s">
        <v>525</v>
      </c>
    </row>
    <row r="633" spans="1:4" x14ac:dyDescent="0.35">
      <c r="A633" s="9" t="s">
        <v>769</v>
      </c>
      <c r="B633" s="9" t="s">
        <v>549</v>
      </c>
      <c r="C633" s="9" t="s">
        <v>523</v>
      </c>
      <c r="D633" s="9" t="s">
        <v>525</v>
      </c>
    </row>
    <row r="634" spans="1:4" x14ac:dyDescent="0.35">
      <c r="A634" s="9" t="s">
        <v>770</v>
      </c>
      <c r="B634" s="9" t="s">
        <v>730</v>
      </c>
      <c r="C634" s="9" t="s">
        <v>523</v>
      </c>
      <c r="D634" s="9" t="s">
        <v>525</v>
      </c>
    </row>
    <row r="635" spans="1:4" x14ac:dyDescent="0.35">
      <c r="A635" s="9" t="s">
        <v>771</v>
      </c>
      <c r="B635" s="9" t="s">
        <v>527</v>
      </c>
      <c r="C635" s="9" t="s">
        <v>523</v>
      </c>
      <c r="D635" s="9" t="s">
        <v>525</v>
      </c>
    </row>
    <row r="636" spans="1:4" x14ac:dyDescent="0.35">
      <c r="A636" s="9" t="s">
        <v>772</v>
      </c>
      <c r="B636" s="9" t="s">
        <v>539</v>
      </c>
      <c r="C636" s="9" t="s">
        <v>523</v>
      </c>
      <c r="D636" s="9" t="s">
        <v>525</v>
      </c>
    </row>
    <row r="637" spans="1:4" x14ac:dyDescent="0.35">
      <c r="A637" s="9" t="s">
        <v>773</v>
      </c>
      <c r="B637" s="9" t="s">
        <v>526</v>
      </c>
      <c r="C637" s="9" t="s">
        <v>523</v>
      </c>
      <c r="D637" s="9" t="s">
        <v>525</v>
      </c>
    </row>
    <row r="638" spans="1:4" x14ac:dyDescent="0.35">
      <c r="A638" s="9" t="s">
        <v>774</v>
      </c>
      <c r="B638" s="9" t="s">
        <v>568</v>
      </c>
      <c r="C638" s="9" t="s">
        <v>523</v>
      </c>
      <c r="D638" s="9" t="s">
        <v>525</v>
      </c>
    </row>
    <row r="639" spans="1:4" x14ac:dyDescent="0.35">
      <c r="A639" s="9" t="s">
        <v>775</v>
      </c>
      <c r="B639" s="9" t="s">
        <v>549</v>
      </c>
      <c r="C639" s="9" t="s">
        <v>523</v>
      </c>
      <c r="D639" s="9" t="s">
        <v>525</v>
      </c>
    </row>
    <row r="640" spans="1:4" x14ac:dyDescent="0.35">
      <c r="A640" s="9" t="s">
        <v>776</v>
      </c>
      <c r="B640" s="9" t="s">
        <v>557</v>
      </c>
      <c r="C640" s="9" t="s">
        <v>523</v>
      </c>
      <c r="D640" s="9" t="s">
        <v>525</v>
      </c>
    </row>
    <row r="641" spans="1:4" x14ac:dyDescent="0.35">
      <c r="A641" s="9" t="s">
        <v>777</v>
      </c>
      <c r="B641" s="9" t="s">
        <v>543</v>
      </c>
      <c r="C641" s="9" t="s">
        <v>523</v>
      </c>
      <c r="D641" s="9" t="s">
        <v>525</v>
      </c>
    </row>
    <row r="642" spans="1:4" x14ac:dyDescent="0.35">
      <c r="A642" s="9" t="s">
        <v>778</v>
      </c>
      <c r="B642" s="9" t="s">
        <v>527</v>
      </c>
      <c r="C642" s="9" t="s">
        <v>523</v>
      </c>
      <c r="D642" s="9" t="s">
        <v>525</v>
      </c>
    </row>
    <row r="643" spans="1:4" x14ac:dyDescent="0.35">
      <c r="A643" s="9" t="s">
        <v>779</v>
      </c>
      <c r="B643" s="9" t="s">
        <v>527</v>
      </c>
      <c r="C643" s="9" t="s">
        <v>523</v>
      </c>
      <c r="D643" s="9" t="s">
        <v>525</v>
      </c>
    </row>
    <row r="644" spans="1:4" x14ac:dyDescent="0.35">
      <c r="A644" s="9" t="s">
        <v>780</v>
      </c>
      <c r="B644" s="9" t="s">
        <v>549</v>
      </c>
      <c r="C644" s="9" t="s">
        <v>523</v>
      </c>
      <c r="D644" s="9" t="s">
        <v>525</v>
      </c>
    </row>
    <row r="645" spans="1:4" x14ac:dyDescent="0.35">
      <c r="A645" s="9" t="s">
        <v>781</v>
      </c>
      <c r="B645" s="9" t="s">
        <v>526</v>
      </c>
      <c r="C645" s="9" t="s">
        <v>523</v>
      </c>
      <c r="D645" s="9" t="s">
        <v>525</v>
      </c>
    </row>
    <row r="646" spans="1:4" x14ac:dyDescent="0.35">
      <c r="A646" s="9" t="s">
        <v>782</v>
      </c>
      <c r="B646" s="9" t="s">
        <v>557</v>
      </c>
      <c r="C646" s="9" t="s">
        <v>523</v>
      </c>
      <c r="D646" s="9" t="s">
        <v>525</v>
      </c>
    </row>
    <row r="647" spans="1:4" x14ac:dyDescent="0.35">
      <c r="A647" s="9" t="s">
        <v>783</v>
      </c>
      <c r="B647" s="9" t="s">
        <v>549</v>
      </c>
      <c r="C647" s="9" t="s">
        <v>523</v>
      </c>
      <c r="D647" s="9" t="s">
        <v>525</v>
      </c>
    </row>
    <row r="648" spans="1:4" x14ac:dyDescent="0.35">
      <c r="A648" s="9" t="s">
        <v>784</v>
      </c>
      <c r="B648" s="9" t="s">
        <v>549</v>
      </c>
      <c r="C648" s="9" t="s">
        <v>523</v>
      </c>
      <c r="D648" s="9" t="s">
        <v>525</v>
      </c>
    </row>
    <row r="649" spans="1:4" x14ac:dyDescent="0.35">
      <c r="A649" s="9" t="s">
        <v>785</v>
      </c>
      <c r="B649" s="9" t="s">
        <v>549</v>
      </c>
      <c r="C649" s="9" t="s">
        <v>523</v>
      </c>
      <c r="D649" s="9" t="s">
        <v>525</v>
      </c>
    </row>
    <row r="650" spans="1:4" x14ac:dyDescent="0.35">
      <c r="A650" s="9" t="s">
        <v>788</v>
      </c>
      <c r="B650" s="9" t="s">
        <v>547</v>
      </c>
      <c r="C650" s="9" t="s">
        <v>523</v>
      </c>
      <c r="D650" s="9" t="s">
        <v>525</v>
      </c>
    </row>
    <row r="651" spans="1:4" x14ac:dyDescent="0.35">
      <c r="A651" s="9" t="s">
        <v>790</v>
      </c>
      <c r="B651" s="9" t="s">
        <v>549</v>
      </c>
      <c r="C651" s="9" t="s">
        <v>523</v>
      </c>
      <c r="D651" s="9" t="s">
        <v>525</v>
      </c>
    </row>
    <row r="652" spans="1:4" x14ac:dyDescent="0.35">
      <c r="A652" s="9" t="s">
        <v>792</v>
      </c>
      <c r="B652" s="9" t="s">
        <v>572</v>
      </c>
      <c r="C652" s="9" t="s">
        <v>523</v>
      </c>
      <c r="D652" s="9" t="s">
        <v>525</v>
      </c>
    </row>
    <row r="653" spans="1:4" x14ac:dyDescent="0.35">
      <c r="A653" s="9" t="s">
        <v>793</v>
      </c>
      <c r="B653" s="9" t="s">
        <v>527</v>
      </c>
      <c r="C653" s="9" t="s">
        <v>523</v>
      </c>
      <c r="D653" s="9" t="s">
        <v>525</v>
      </c>
    </row>
    <row r="654" spans="1:4" x14ac:dyDescent="0.35">
      <c r="A654" s="9" t="s">
        <v>794</v>
      </c>
      <c r="B654" s="9" t="s">
        <v>543</v>
      </c>
      <c r="C654" s="9" t="s">
        <v>523</v>
      </c>
      <c r="D654" s="9" t="s">
        <v>525</v>
      </c>
    </row>
    <row r="655" spans="1:4" x14ac:dyDescent="0.35">
      <c r="A655" s="9" t="s">
        <v>795</v>
      </c>
      <c r="B655" s="9" t="s">
        <v>547</v>
      </c>
      <c r="C655" s="9" t="s">
        <v>523</v>
      </c>
      <c r="D655" s="9" t="s">
        <v>525</v>
      </c>
    </row>
    <row r="656" spans="1:4" x14ac:dyDescent="0.35">
      <c r="A656" s="9" t="s">
        <v>796</v>
      </c>
      <c r="B656" s="9" t="s">
        <v>543</v>
      </c>
      <c r="C656" s="9" t="s">
        <v>523</v>
      </c>
      <c r="D656" s="9" t="s">
        <v>525</v>
      </c>
    </row>
    <row r="657" spans="1:4" x14ac:dyDescent="0.35">
      <c r="A657" s="9" t="s">
        <v>797</v>
      </c>
      <c r="B657" s="9" t="s">
        <v>557</v>
      </c>
      <c r="C657" s="9" t="s">
        <v>523</v>
      </c>
      <c r="D657" s="9" t="s">
        <v>525</v>
      </c>
    </row>
    <row r="658" spans="1:4" x14ac:dyDescent="0.35">
      <c r="A658" s="9" t="s">
        <v>798</v>
      </c>
      <c r="B658" s="9" t="s">
        <v>527</v>
      </c>
      <c r="C658" s="9" t="s">
        <v>523</v>
      </c>
      <c r="D658" s="9" t="s">
        <v>525</v>
      </c>
    </row>
    <row r="659" spans="1:4" x14ac:dyDescent="0.35">
      <c r="A659" s="9" t="s">
        <v>799</v>
      </c>
      <c r="B659" s="9" t="s">
        <v>527</v>
      </c>
      <c r="C659" s="9" t="s">
        <v>523</v>
      </c>
      <c r="D659" s="9" t="s">
        <v>525</v>
      </c>
    </row>
    <row r="660" spans="1:4" x14ac:dyDescent="0.35">
      <c r="A660" s="9" t="s">
        <v>800</v>
      </c>
      <c r="B660" s="9" t="s">
        <v>549</v>
      </c>
      <c r="C660" s="9" t="s">
        <v>523</v>
      </c>
      <c r="D660" s="9" t="s">
        <v>525</v>
      </c>
    </row>
    <row r="661" spans="1:4" x14ac:dyDescent="0.35">
      <c r="A661" s="9" t="s">
        <v>801</v>
      </c>
      <c r="B661" s="9" t="s">
        <v>543</v>
      </c>
      <c r="C661" s="9" t="s">
        <v>523</v>
      </c>
      <c r="D661" s="9" t="s">
        <v>525</v>
      </c>
    </row>
    <row r="662" spans="1:4" x14ac:dyDescent="0.35">
      <c r="A662" s="9" t="s">
        <v>802</v>
      </c>
      <c r="B662" s="9" t="s">
        <v>557</v>
      </c>
      <c r="C662" s="9" t="s">
        <v>523</v>
      </c>
      <c r="D662" s="9" t="s">
        <v>525</v>
      </c>
    </row>
    <row r="663" spans="1:4" x14ac:dyDescent="0.35">
      <c r="A663" s="9" t="s">
        <v>803</v>
      </c>
      <c r="B663" s="9" t="s">
        <v>539</v>
      </c>
      <c r="C663" s="9" t="s">
        <v>523</v>
      </c>
      <c r="D663" s="9" t="s">
        <v>525</v>
      </c>
    </row>
    <row r="664" spans="1:4" x14ac:dyDescent="0.35">
      <c r="A664" s="9" t="s">
        <v>215</v>
      </c>
      <c r="B664" s="9" t="s">
        <v>527</v>
      </c>
      <c r="C664" s="9" t="s">
        <v>523</v>
      </c>
      <c r="D664" s="9" t="s">
        <v>525</v>
      </c>
    </row>
    <row r="665" spans="1:4" x14ac:dyDescent="0.35">
      <c r="A665" s="9" t="s">
        <v>804</v>
      </c>
      <c r="B665" s="9" t="s">
        <v>650</v>
      </c>
      <c r="C665" s="9" t="s">
        <v>523</v>
      </c>
      <c r="D665" s="9" t="s">
        <v>525</v>
      </c>
    </row>
    <row r="666" spans="1:4" x14ac:dyDescent="0.35">
      <c r="A666" s="9" t="s">
        <v>805</v>
      </c>
      <c r="B666" s="9" t="s">
        <v>543</v>
      </c>
      <c r="C666" s="9" t="s">
        <v>523</v>
      </c>
      <c r="D666" s="9" t="s">
        <v>525</v>
      </c>
    </row>
    <row r="667" spans="1:4" x14ac:dyDescent="0.35">
      <c r="A667" s="9" t="s">
        <v>806</v>
      </c>
      <c r="B667" s="9" t="s">
        <v>526</v>
      </c>
      <c r="C667" s="9" t="s">
        <v>523</v>
      </c>
      <c r="D667" s="9" t="s">
        <v>525</v>
      </c>
    </row>
    <row r="668" spans="1:4" x14ac:dyDescent="0.35">
      <c r="A668" s="9" t="s">
        <v>807</v>
      </c>
      <c r="B668" s="9" t="s">
        <v>650</v>
      </c>
      <c r="C668" s="9" t="s">
        <v>523</v>
      </c>
      <c r="D668" s="9" t="s">
        <v>525</v>
      </c>
    </row>
    <row r="669" spans="1:4" x14ac:dyDescent="0.35">
      <c r="A669" s="9" t="s">
        <v>808</v>
      </c>
      <c r="B669" s="9" t="s">
        <v>543</v>
      </c>
      <c r="C669" s="9" t="s">
        <v>523</v>
      </c>
      <c r="D669" s="9" t="s">
        <v>525</v>
      </c>
    </row>
    <row r="670" spans="1:4" x14ac:dyDescent="0.35">
      <c r="A670" s="9" t="s">
        <v>809</v>
      </c>
      <c r="B670" s="9" t="s">
        <v>650</v>
      </c>
      <c r="C670" s="9" t="s">
        <v>523</v>
      </c>
      <c r="D670" s="9" t="s">
        <v>525</v>
      </c>
    </row>
    <row r="671" spans="1:4" x14ac:dyDescent="0.35">
      <c r="A671" s="9" t="s">
        <v>811</v>
      </c>
      <c r="B671" s="9" t="s">
        <v>527</v>
      </c>
      <c r="C671" s="9" t="s">
        <v>523</v>
      </c>
      <c r="D671" s="9" t="s">
        <v>525</v>
      </c>
    </row>
    <row r="672" spans="1:4" x14ac:dyDescent="0.35">
      <c r="A672" s="9" t="s">
        <v>812</v>
      </c>
      <c r="B672" s="9" t="s">
        <v>572</v>
      </c>
      <c r="C672" s="9" t="s">
        <v>523</v>
      </c>
      <c r="D672" s="9" t="s">
        <v>525</v>
      </c>
    </row>
    <row r="673" spans="1:4" x14ac:dyDescent="0.35">
      <c r="A673" s="9" t="s">
        <v>813</v>
      </c>
      <c r="B673" s="9" t="s">
        <v>539</v>
      </c>
      <c r="C673" s="9" t="s">
        <v>523</v>
      </c>
      <c r="D673" s="9" t="s">
        <v>525</v>
      </c>
    </row>
    <row r="674" spans="1:4" x14ac:dyDescent="0.35">
      <c r="A674" s="9" t="s">
        <v>814</v>
      </c>
      <c r="B674" s="9" t="s">
        <v>557</v>
      </c>
      <c r="C674" s="9" t="s">
        <v>523</v>
      </c>
      <c r="D674" s="9" t="s">
        <v>525</v>
      </c>
    </row>
    <row r="675" spans="1:4" x14ac:dyDescent="0.35">
      <c r="A675" s="9" t="s">
        <v>815</v>
      </c>
      <c r="B675" s="9" t="s">
        <v>557</v>
      </c>
      <c r="C675" s="9" t="s">
        <v>523</v>
      </c>
      <c r="D675" s="9" t="s">
        <v>525</v>
      </c>
    </row>
    <row r="676" spans="1:4" x14ac:dyDescent="0.35">
      <c r="A676" s="9" t="s">
        <v>816</v>
      </c>
      <c r="B676" s="9" t="s">
        <v>572</v>
      </c>
      <c r="C676" s="9" t="s">
        <v>523</v>
      </c>
      <c r="D676" s="9" t="s">
        <v>525</v>
      </c>
    </row>
    <row r="677" spans="1:4" x14ac:dyDescent="0.35">
      <c r="A677" s="9" t="s">
        <v>817</v>
      </c>
      <c r="B677" s="9" t="s">
        <v>539</v>
      </c>
      <c r="C677" s="9" t="s">
        <v>523</v>
      </c>
      <c r="D677" s="9" t="s">
        <v>525</v>
      </c>
    </row>
    <row r="678" spans="1:4" x14ac:dyDescent="0.35">
      <c r="A678" s="9" t="s">
        <v>819</v>
      </c>
      <c r="B678" s="9" t="s">
        <v>549</v>
      </c>
      <c r="C678" s="9" t="s">
        <v>523</v>
      </c>
      <c r="D678" s="9" t="s">
        <v>525</v>
      </c>
    </row>
    <row r="679" spans="1:4" x14ac:dyDescent="0.35">
      <c r="A679" s="9" t="s">
        <v>820</v>
      </c>
      <c r="B679" s="9" t="s">
        <v>527</v>
      </c>
      <c r="C679" s="9" t="s">
        <v>523</v>
      </c>
      <c r="D679" s="9" t="s">
        <v>525</v>
      </c>
    </row>
    <row r="680" spans="1:4" x14ac:dyDescent="0.35">
      <c r="A680" s="9" t="s">
        <v>821</v>
      </c>
      <c r="B680" s="9" t="s">
        <v>527</v>
      </c>
      <c r="C680" s="9" t="s">
        <v>523</v>
      </c>
      <c r="D680" s="9" t="s">
        <v>525</v>
      </c>
    </row>
    <row r="681" spans="1:4" x14ac:dyDescent="0.35">
      <c r="A681" s="9" t="s">
        <v>822</v>
      </c>
      <c r="B681" s="9" t="s">
        <v>526</v>
      </c>
      <c r="C681" s="9" t="s">
        <v>523</v>
      </c>
      <c r="D681" s="9" t="s">
        <v>525</v>
      </c>
    </row>
    <row r="682" spans="1:4" x14ac:dyDescent="0.35">
      <c r="A682" s="9" t="s">
        <v>823</v>
      </c>
      <c r="B682" s="9" t="s">
        <v>527</v>
      </c>
      <c r="C682" s="9" t="s">
        <v>523</v>
      </c>
      <c r="D682" s="9" t="s">
        <v>525</v>
      </c>
    </row>
    <row r="683" spans="1:4" x14ac:dyDescent="0.35">
      <c r="A683" s="9" t="s">
        <v>824</v>
      </c>
      <c r="B683" s="9" t="s">
        <v>572</v>
      </c>
      <c r="C683" s="9" t="s">
        <v>523</v>
      </c>
      <c r="D683" s="9" t="s">
        <v>525</v>
      </c>
    </row>
    <row r="684" spans="1:4" x14ac:dyDescent="0.35">
      <c r="A684" s="9" t="s">
        <v>826</v>
      </c>
      <c r="B684" s="9" t="s">
        <v>557</v>
      </c>
      <c r="C684" s="9" t="s">
        <v>523</v>
      </c>
      <c r="D684" s="9" t="s">
        <v>525</v>
      </c>
    </row>
    <row r="685" spans="1:4" x14ac:dyDescent="0.35">
      <c r="A685" s="9" t="s">
        <v>827</v>
      </c>
      <c r="B685" s="9" t="s">
        <v>527</v>
      </c>
      <c r="C685" s="9" t="s">
        <v>523</v>
      </c>
      <c r="D685" s="9" t="s">
        <v>525</v>
      </c>
    </row>
    <row r="686" spans="1:4" x14ac:dyDescent="0.35">
      <c r="A686" s="9" t="s">
        <v>828</v>
      </c>
      <c r="B686" s="9" t="s">
        <v>527</v>
      </c>
      <c r="C686" s="9" t="s">
        <v>523</v>
      </c>
      <c r="D686" s="9" t="s">
        <v>525</v>
      </c>
    </row>
    <row r="687" spans="1:4" x14ac:dyDescent="0.35">
      <c r="A687" s="9" t="s">
        <v>829</v>
      </c>
      <c r="B687" s="9" t="s">
        <v>547</v>
      </c>
      <c r="C687" s="9" t="s">
        <v>523</v>
      </c>
      <c r="D687" s="9" t="s">
        <v>525</v>
      </c>
    </row>
    <row r="688" spans="1:4" x14ac:dyDescent="0.35">
      <c r="A688" s="9" t="s">
        <v>830</v>
      </c>
      <c r="B688" s="9" t="s">
        <v>557</v>
      </c>
      <c r="C688" s="9" t="s">
        <v>523</v>
      </c>
      <c r="D688" s="9" t="s">
        <v>525</v>
      </c>
    </row>
    <row r="689" spans="1:4" x14ac:dyDescent="0.35">
      <c r="A689" s="9" t="s">
        <v>831</v>
      </c>
      <c r="B689" s="9" t="s">
        <v>549</v>
      </c>
      <c r="C689" s="9" t="s">
        <v>523</v>
      </c>
      <c r="D689" s="9" t="s">
        <v>525</v>
      </c>
    </row>
    <row r="690" spans="1:4" x14ac:dyDescent="0.35">
      <c r="A690" s="9" t="s">
        <v>832</v>
      </c>
      <c r="B690" s="9" t="s">
        <v>650</v>
      </c>
      <c r="C690" s="9" t="s">
        <v>523</v>
      </c>
      <c r="D690" s="9" t="s">
        <v>525</v>
      </c>
    </row>
    <row r="691" spans="1:4" x14ac:dyDescent="0.35">
      <c r="A691" s="9" t="s">
        <v>833</v>
      </c>
      <c r="B691" s="9" t="s">
        <v>543</v>
      </c>
      <c r="C691" s="9" t="s">
        <v>523</v>
      </c>
      <c r="D691" s="9" t="s">
        <v>525</v>
      </c>
    </row>
    <row r="692" spans="1:4" x14ac:dyDescent="0.35">
      <c r="A692" s="9" t="s">
        <v>834</v>
      </c>
      <c r="B692" s="9" t="s">
        <v>549</v>
      </c>
      <c r="C692" s="9" t="s">
        <v>523</v>
      </c>
      <c r="D692" s="9" t="s">
        <v>525</v>
      </c>
    </row>
    <row r="693" spans="1:4" x14ac:dyDescent="0.35">
      <c r="A693" s="9" t="s">
        <v>835</v>
      </c>
      <c r="B693" s="9" t="s">
        <v>572</v>
      </c>
      <c r="C693" s="9" t="s">
        <v>523</v>
      </c>
      <c r="D693" s="9" t="s">
        <v>525</v>
      </c>
    </row>
    <row r="694" spans="1:4" x14ac:dyDescent="0.35">
      <c r="A694" s="9" t="s">
        <v>837</v>
      </c>
      <c r="B694" s="9" t="s">
        <v>557</v>
      </c>
      <c r="C694" s="9" t="s">
        <v>523</v>
      </c>
      <c r="D694" s="9" t="s">
        <v>525</v>
      </c>
    </row>
    <row r="695" spans="1:4" x14ac:dyDescent="0.35">
      <c r="A695" s="9" t="s">
        <v>838</v>
      </c>
      <c r="B695" s="9" t="s">
        <v>557</v>
      </c>
      <c r="C695" s="9" t="s">
        <v>523</v>
      </c>
      <c r="D695" s="9" t="s">
        <v>525</v>
      </c>
    </row>
    <row r="696" spans="1:4" x14ac:dyDescent="0.35">
      <c r="A696" s="9" t="s">
        <v>839</v>
      </c>
      <c r="B696" s="9" t="s">
        <v>527</v>
      </c>
      <c r="C696" s="9" t="s">
        <v>523</v>
      </c>
      <c r="D696" s="9" t="s">
        <v>525</v>
      </c>
    </row>
    <row r="697" spans="1:4" x14ac:dyDescent="0.35">
      <c r="A697" s="9" t="s">
        <v>841</v>
      </c>
      <c r="B697" s="9" t="s">
        <v>557</v>
      </c>
      <c r="C697" s="9" t="s">
        <v>523</v>
      </c>
      <c r="D697" s="9" t="s">
        <v>525</v>
      </c>
    </row>
    <row r="698" spans="1:4" x14ac:dyDescent="0.35">
      <c r="A698" s="9" t="s">
        <v>842</v>
      </c>
      <c r="B698" s="9" t="s">
        <v>543</v>
      </c>
      <c r="C698" s="9" t="s">
        <v>523</v>
      </c>
      <c r="D698" s="9" t="s">
        <v>525</v>
      </c>
    </row>
    <row r="699" spans="1:4" x14ac:dyDescent="0.35">
      <c r="A699" s="9" t="s">
        <v>843</v>
      </c>
      <c r="B699" s="9" t="s">
        <v>527</v>
      </c>
      <c r="C699" s="9" t="s">
        <v>523</v>
      </c>
      <c r="D699" s="9" t="s">
        <v>525</v>
      </c>
    </row>
    <row r="700" spans="1:4" x14ac:dyDescent="0.35">
      <c r="A700" s="9" t="s">
        <v>844</v>
      </c>
      <c r="B700" s="9" t="s">
        <v>543</v>
      </c>
      <c r="C700" s="9" t="s">
        <v>523</v>
      </c>
      <c r="D700" s="9" t="s">
        <v>525</v>
      </c>
    </row>
    <row r="701" spans="1:4" x14ac:dyDescent="0.35">
      <c r="A701" s="9" t="s">
        <v>845</v>
      </c>
      <c r="B701" s="9" t="s">
        <v>572</v>
      </c>
      <c r="C701" s="9" t="s">
        <v>523</v>
      </c>
      <c r="D701" s="9" t="s">
        <v>525</v>
      </c>
    </row>
    <row r="702" spans="1:4" x14ac:dyDescent="0.35">
      <c r="A702" s="9" t="s">
        <v>846</v>
      </c>
      <c r="B702" s="9" t="s">
        <v>598</v>
      </c>
      <c r="C702" s="9" t="s">
        <v>523</v>
      </c>
      <c r="D702" s="9" t="s">
        <v>525</v>
      </c>
    </row>
    <row r="703" spans="1:4" x14ac:dyDescent="0.35">
      <c r="A703" s="9" t="s">
        <v>847</v>
      </c>
      <c r="B703" s="9" t="s">
        <v>543</v>
      </c>
      <c r="C703" s="9" t="s">
        <v>523</v>
      </c>
      <c r="D703" s="9" t="s">
        <v>525</v>
      </c>
    </row>
    <row r="704" spans="1:4" x14ac:dyDescent="0.35">
      <c r="A704" s="9" t="s">
        <v>849</v>
      </c>
      <c r="B704" s="9" t="s">
        <v>591</v>
      </c>
      <c r="C704" s="9" t="s">
        <v>523</v>
      </c>
      <c r="D704" s="9" t="s">
        <v>525</v>
      </c>
    </row>
    <row r="705" spans="1:4" x14ac:dyDescent="0.35">
      <c r="A705" s="9" t="s">
        <v>850</v>
      </c>
      <c r="B705" s="9" t="s">
        <v>549</v>
      </c>
      <c r="C705" s="9" t="s">
        <v>523</v>
      </c>
      <c r="D705" s="9" t="s">
        <v>525</v>
      </c>
    </row>
    <row r="706" spans="1:4" x14ac:dyDescent="0.35">
      <c r="A706" s="9" t="s">
        <v>851</v>
      </c>
      <c r="B706" s="9" t="s">
        <v>572</v>
      </c>
      <c r="C706" s="9" t="s">
        <v>523</v>
      </c>
      <c r="D706" s="9" t="s">
        <v>525</v>
      </c>
    </row>
    <row r="707" spans="1:4" x14ac:dyDescent="0.35">
      <c r="A707" s="9" t="s">
        <v>853</v>
      </c>
      <c r="B707" s="9" t="s">
        <v>557</v>
      </c>
      <c r="C707" s="9" t="s">
        <v>523</v>
      </c>
      <c r="D707" s="9" t="s">
        <v>525</v>
      </c>
    </row>
    <row r="708" spans="1:4" x14ac:dyDescent="0.35">
      <c r="A708" s="9" t="s">
        <v>854</v>
      </c>
      <c r="B708" s="9" t="s">
        <v>572</v>
      </c>
      <c r="C708" s="9" t="s">
        <v>523</v>
      </c>
      <c r="D708" s="9" t="s">
        <v>525</v>
      </c>
    </row>
    <row r="709" spans="1:4" x14ac:dyDescent="0.35">
      <c r="A709" s="9" t="s">
        <v>855</v>
      </c>
      <c r="B709" s="9" t="s">
        <v>572</v>
      </c>
      <c r="C709" s="9" t="s">
        <v>523</v>
      </c>
      <c r="D709" s="9" t="s">
        <v>525</v>
      </c>
    </row>
    <row r="710" spans="1:4" x14ac:dyDescent="0.35">
      <c r="A710" s="9" t="s">
        <v>856</v>
      </c>
      <c r="B710" s="9" t="s">
        <v>568</v>
      </c>
      <c r="C710" s="9" t="s">
        <v>523</v>
      </c>
      <c r="D710" s="9" t="s">
        <v>525</v>
      </c>
    </row>
    <row r="711" spans="1:4" x14ac:dyDescent="0.35">
      <c r="A711" s="9" t="s">
        <v>857</v>
      </c>
      <c r="B711" s="9" t="s">
        <v>549</v>
      </c>
      <c r="C711" s="9" t="s">
        <v>523</v>
      </c>
      <c r="D711" s="9" t="s">
        <v>525</v>
      </c>
    </row>
    <row r="712" spans="1:4" x14ac:dyDescent="0.35">
      <c r="A712" s="9" t="s">
        <v>858</v>
      </c>
      <c r="B712" s="9" t="s">
        <v>527</v>
      </c>
      <c r="C712" s="9" t="s">
        <v>523</v>
      </c>
      <c r="D712" s="9" t="s">
        <v>525</v>
      </c>
    </row>
    <row r="713" spans="1:4" x14ac:dyDescent="0.35">
      <c r="A713" s="9" t="s">
        <v>859</v>
      </c>
      <c r="B713" s="9" t="s">
        <v>549</v>
      </c>
      <c r="C713" s="9" t="s">
        <v>523</v>
      </c>
      <c r="D713" s="9" t="s">
        <v>525</v>
      </c>
    </row>
    <row r="714" spans="1:4" x14ac:dyDescent="0.35">
      <c r="A714" s="9" t="s">
        <v>860</v>
      </c>
      <c r="B714" s="9" t="s">
        <v>527</v>
      </c>
      <c r="C714" s="9" t="s">
        <v>523</v>
      </c>
      <c r="D714" s="9" t="s">
        <v>525</v>
      </c>
    </row>
    <row r="715" spans="1:4" x14ac:dyDescent="0.35">
      <c r="A715" s="9" t="s">
        <v>861</v>
      </c>
      <c r="B715" s="9" t="s">
        <v>549</v>
      </c>
      <c r="C715" s="9" t="s">
        <v>523</v>
      </c>
      <c r="D715" s="9" t="s">
        <v>525</v>
      </c>
    </row>
    <row r="716" spans="1:4" x14ac:dyDescent="0.35">
      <c r="A716" s="9" t="s">
        <v>862</v>
      </c>
      <c r="B716" s="9" t="s">
        <v>527</v>
      </c>
      <c r="C716" s="9" t="s">
        <v>523</v>
      </c>
      <c r="D716" s="9" t="s">
        <v>525</v>
      </c>
    </row>
    <row r="717" spans="1:4" x14ac:dyDescent="0.35">
      <c r="A717" s="9" t="s">
        <v>863</v>
      </c>
      <c r="B717" s="9" t="s">
        <v>526</v>
      </c>
      <c r="C717" s="9" t="s">
        <v>523</v>
      </c>
      <c r="D717" s="9" t="s">
        <v>525</v>
      </c>
    </row>
    <row r="718" spans="1:4" x14ac:dyDescent="0.35">
      <c r="A718" s="9" t="s">
        <v>864</v>
      </c>
      <c r="B718" s="9" t="s">
        <v>526</v>
      </c>
      <c r="C718" s="9" t="s">
        <v>523</v>
      </c>
      <c r="D718" s="9" t="s">
        <v>525</v>
      </c>
    </row>
    <row r="719" spans="1:4" x14ac:dyDescent="0.35">
      <c r="A719" s="9" t="s">
        <v>865</v>
      </c>
      <c r="B719" s="9" t="s">
        <v>557</v>
      </c>
      <c r="C719" s="9" t="s">
        <v>523</v>
      </c>
      <c r="D719" s="9" t="s">
        <v>525</v>
      </c>
    </row>
    <row r="720" spans="1:4" x14ac:dyDescent="0.35">
      <c r="A720" s="9" t="s">
        <v>866</v>
      </c>
      <c r="B720" s="9" t="s">
        <v>526</v>
      </c>
      <c r="C720" s="9" t="s">
        <v>523</v>
      </c>
      <c r="D720" s="9" t="s">
        <v>525</v>
      </c>
    </row>
    <row r="721" spans="1:4" x14ac:dyDescent="0.35">
      <c r="A721" s="9" t="s">
        <v>867</v>
      </c>
      <c r="B721" s="9" t="s">
        <v>543</v>
      </c>
      <c r="C721" s="9" t="s">
        <v>523</v>
      </c>
      <c r="D721" s="9" t="s">
        <v>525</v>
      </c>
    </row>
    <row r="722" spans="1:4" x14ac:dyDescent="0.35">
      <c r="A722" s="9" t="s">
        <v>868</v>
      </c>
      <c r="B722" s="9" t="s">
        <v>543</v>
      </c>
      <c r="C722" s="9" t="s">
        <v>523</v>
      </c>
      <c r="D722" s="9" t="s">
        <v>525</v>
      </c>
    </row>
    <row r="723" spans="1:4" x14ac:dyDescent="0.35">
      <c r="A723" s="9" t="s">
        <v>869</v>
      </c>
      <c r="B723" s="9" t="s">
        <v>572</v>
      </c>
      <c r="C723" s="9" t="s">
        <v>523</v>
      </c>
      <c r="D723" s="9" t="s">
        <v>525</v>
      </c>
    </row>
    <row r="724" spans="1:4" x14ac:dyDescent="0.35">
      <c r="A724" s="9" t="s">
        <v>870</v>
      </c>
      <c r="B724" s="9" t="s">
        <v>572</v>
      </c>
      <c r="C724" s="9" t="s">
        <v>523</v>
      </c>
      <c r="D724" s="9" t="s">
        <v>525</v>
      </c>
    </row>
    <row r="725" spans="1:4" x14ac:dyDescent="0.35">
      <c r="A725" s="9" t="s">
        <v>871</v>
      </c>
      <c r="B725" s="9" t="s">
        <v>527</v>
      </c>
      <c r="C725" s="9" t="s">
        <v>523</v>
      </c>
      <c r="D725" s="9" t="s">
        <v>525</v>
      </c>
    </row>
    <row r="726" spans="1:4" x14ac:dyDescent="0.35">
      <c r="A726" s="9" t="s">
        <v>872</v>
      </c>
      <c r="B726" s="9" t="s">
        <v>557</v>
      </c>
      <c r="C726" s="9" t="s">
        <v>523</v>
      </c>
      <c r="D726" s="9" t="s">
        <v>525</v>
      </c>
    </row>
    <row r="727" spans="1:4" x14ac:dyDescent="0.35">
      <c r="A727" s="9" t="s">
        <v>873</v>
      </c>
      <c r="B727" s="9" t="s">
        <v>650</v>
      </c>
      <c r="C727" s="9" t="s">
        <v>523</v>
      </c>
      <c r="D727" s="9" t="s">
        <v>525</v>
      </c>
    </row>
    <row r="728" spans="1:4" x14ac:dyDescent="0.35">
      <c r="A728" s="9" t="s">
        <v>874</v>
      </c>
      <c r="B728" s="9" t="s">
        <v>572</v>
      </c>
      <c r="C728" s="9" t="s">
        <v>523</v>
      </c>
      <c r="D728" s="9" t="s">
        <v>525</v>
      </c>
    </row>
    <row r="729" spans="1:4" x14ac:dyDescent="0.35">
      <c r="A729" s="9" t="s">
        <v>875</v>
      </c>
      <c r="B729" s="9" t="s">
        <v>543</v>
      </c>
      <c r="C729" s="9" t="s">
        <v>523</v>
      </c>
      <c r="D729" s="9" t="s">
        <v>525</v>
      </c>
    </row>
    <row r="730" spans="1:4" x14ac:dyDescent="0.35">
      <c r="A730" s="9" t="s">
        <v>876</v>
      </c>
      <c r="B730" s="9" t="s">
        <v>557</v>
      </c>
      <c r="C730" s="9" t="s">
        <v>523</v>
      </c>
      <c r="D730" s="9" t="s">
        <v>525</v>
      </c>
    </row>
    <row r="731" spans="1:4" x14ac:dyDescent="0.35">
      <c r="A731" s="9" t="s">
        <v>877</v>
      </c>
      <c r="B731" s="9" t="s">
        <v>557</v>
      </c>
      <c r="C731" s="9" t="s">
        <v>523</v>
      </c>
      <c r="D731" s="9" t="s">
        <v>525</v>
      </c>
    </row>
    <row r="732" spans="1:4" x14ac:dyDescent="0.35">
      <c r="A732" s="9" t="s">
        <v>878</v>
      </c>
      <c r="B732" s="9" t="s">
        <v>539</v>
      </c>
      <c r="C732" s="9" t="s">
        <v>523</v>
      </c>
      <c r="D732" s="9" t="s">
        <v>525</v>
      </c>
    </row>
    <row r="733" spans="1:4" x14ac:dyDescent="0.35">
      <c r="A733" s="9" t="s">
        <v>879</v>
      </c>
      <c r="B733" s="9" t="s">
        <v>557</v>
      </c>
      <c r="C733" s="9" t="s">
        <v>523</v>
      </c>
      <c r="D733" s="9" t="s">
        <v>525</v>
      </c>
    </row>
    <row r="734" spans="1:4" x14ac:dyDescent="0.35">
      <c r="A734" s="9" t="s">
        <v>880</v>
      </c>
      <c r="B734" s="9" t="s">
        <v>549</v>
      </c>
      <c r="C734" s="9" t="s">
        <v>523</v>
      </c>
      <c r="D734" s="9" t="s">
        <v>525</v>
      </c>
    </row>
    <row r="735" spans="1:4" x14ac:dyDescent="0.35">
      <c r="A735" s="9" t="s">
        <v>881</v>
      </c>
      <c r="B735" s="9" t="s">
        <v>549</v>
      </c>
      <c r="C735" s="9" t="s">
        <v>523</v>
      </c>
      <c r="D735" s="9" t="s">
        <v>525</v>
      </c>
    </row>
    <row r="736" spans="1:4" x14ac:dyDescent="0.35">
      <c r="A736" s="9" t="s">
        <v>883</v>
      </c>
      <c r="B736" s="9" t="s">
        <v>526</v>
      </c>
      <c r="C736" s="9" t="s">
        <v>523</v>
      </c>
      <c r="D736" s="9" t="s">
        <v>525</v>
      </c>
    </row>
    <row r="737" spans="1:4" x14ac:dyDescent="0.35">
      <c r="A737" s="9" t="s">
        <v>885</v>
      </c>
      <c r="B737" s="9" t="s">
        <v>527</v>
      </c>
      <c r="C737" s="9" t="s">
        <v>523</v>
      </c>
      <c r="D737" s="9" t="s">
        <v>525</v>
      </c>
    </row>
    <row r="738" spans="1:4" x14ac:dyDescent="0.35">
      <c r="A738" s="9" t="s">
        <v>886</v>
      </c>
      <c r="B738" s="9" t="s">
        <v>527</v>
      </c>
      <c r="C738" s="9" t="s">
        <v>523</v>
      </c>
      <c r="D738" s="9" t="s">
        <v>525</v>
      </c>
    </row>
    <row r="739" spans="1:4" x14ac:dyDescent="0.35">
      <c r="A739" s="9" t="s">
        <v>887</v>
      </c>
      <c r="B739" s="9" t="s">
        <v>543</v>
      </c>
      <c r="C739" s="9" t="s">
        <v>523</v>
      </c>
      <c r="D739" s="9" t="s">
        <v>525</v>
      </c>
    </row>
    <row r="740" spans="1:4" x14ac:dyDescent="0.35">
      <c r="A740" s="9" t="s">
        <v>888</v>
      </c>
      <c r="B740" s="9" t="s">
        <v>549</v>
      </c>
      <c r="C740" s="9" t="s">
        <v>523</v>
      </c>
      <c r="D740" s="9" t="s">
        <v>525</v>
      </c>
    </row>
    <row r="741" spans="1:4" x14ac:dyDescent="0.35">
      <c r="A741" s="9" t="s">
        <v>889</v>
      </c>
      <c r="B741" s="9" t="s">
        <v>557</v>
      </c>
      <c r="C741" s="9" t="s">
        <v>523</v>
      </c>
      <c r="D741" s="9" t="s">
        <v>525</v>
      </c>
    </row>
    <row r="742" spans="1:4" x14ac:dyDescent="0.35">
      <c r="A742" s="9" t="s">
        <v>890</v>
      </c>
      <c r="B742" s="9" t="s">
        <v>557</v>
      </c>
      <c r="C742" s="9" t="s">
        <v>523</v>
      </c>
      <c r="D742" s="9" t="s">
        <v>525</v>
      </c>
    </row>
    <row r="743" spans="1:4" x14ac:dyDescent="0.35">
      <c r="A743" s="9" t="s">
        <v>891</v>
      </c>
      <c r="B743" s="9" t="s">
        <v>557</v>
      </c>
      <c r="C743" s="9" t="s">
        <v>523</v>
      </c>
      <c r="D743" s="9" t="s">
        <v>525</v>
      </c>
    </row>
    <row r="744" spans="1:4" x14ac:dyDescent="0.35">
      <c r="A744" s="9" t="s">
        <v>892</v>
      </c>
      <c r="B744" s="9" t="s">
        <v>572</v>
      </c>
      <c r="C744" s="9" t="s">
        <v>523</v>
      </c>
      <c r="D744" s="9" t="s">
        <v>525</v>
      </c>
    </row>
    <row r="745" spans="1:4" x14ac:dyDescent="0.35">
      <c r="A745" s="9" t="s">
        <v>893</v>
      </c>
      <c r="B745" s="9" t="s">
        <v>543</v>
      </c>
      <c r="C745" s="9" t="s">
        <v>523</v>
      </c>
      <c r="D745" s="9" t="s">
        <v>525</v>
      </c>
    </row>
    <row r="746" spans="1:4" x14ac:dyDescent="0.35">
      <c r="A746" s="9" t="s">
        <v>894</v>
      </c>
      <c r="B746" s="9" t="s">
        <v>543</v>
      </c>
      <c r="C746" s="9" t="s">
        <v>523</v>
      </c>
      <c r="D746" s="9" t="s">
        <v>525</v>
      </c>
    </row>
    <row r="747" spans="1:4" x14ac:dyDescent="0.35">
      <c r="A747" s="9" t="s">
        <v>895</v>
      </c>
      <c r="B747" s="9" t="s">
        <v>650</v>
      </c>
      <c r="C747" s="9" t="s">
        <v>523</v>
      </c>
      <c r="D747" s="9" t="s">
        <v>525</v>
      </c>
    </row>
    <row r="748" spans="1:4" x14ac:dyDescent="0.35">
      <c r="A748" s="9" t="s">
        <v>896</v>
      </c>
      <c r="B748" s="9" t="s">
        <v>526</v>
      </c>
      <c r="C748" s="9" t="s">
        <v>523</v>
      </c>
      <c r="D748" s="9" t="s">
        <v>525</v>
      </c>
    </row>
    <row r="749" spans="1:4" x14ac:dyDescent="0.35">
      <c r="A749" s="9" t="s">
        <v>897</v>
      </c>
      <c r="B749" s="9" t="s">
        <v>557</v>
      </c>
      <c r="C749" s="9" t="s">
        <v>523</v>
      </c>
      <c r="D749" s="9" t="s">
        <v>525</v>
      </c>
    </row>
    <row r="750" spans="1:4" x14ac:dyDescent="0.35">
      <c r="A750" s="9" t="s">
        <v>898</v>
      </c>
      <c r="B750" s="9" t="s">
        <v>642</v>
      </c>
      <c r="C750" s="9" t="s">
        <v>523</v>
      </c>
      <c r="D750" s="9" t="s">
        <v>525</v>
      </c>
    </row>
    <row r="751" spans="1:4" x14ac:dyDescent="0.35">
      <c r="A751" s="9" t="s">
        <v>899</v>
      </c>
      <c r="B751" s="9" t="s">
        <v>642</v>
      </c>
      <c r="C751" s="9" t="s">
        <v>523</v>
      </c>
      <c r="D751" s="9" t="s">
        <v>525</v>
      </c>
    </row>
    <row r="752" spans="1:4" x14ac:dyDescent="0.35">
      <c r="A752" s="9" t="s">
        <v>900</v>
      </c>
      <c r="B752" s="9" t="s">
        <v>557</v>
      </c>
      <c r="C752" s="9" t="s">
        <v>523</v>
      </c>
      <c r="D752" s="9" t="s">
        <v>525</v>
      </c>
    </row>
    <row r="753" spans="1:4" x14ac:dyDescent="0.35">
      <c r="A753" s="9" t="s">
        <v>901</v>
      </c>
      <c r="B753" s="9" t="s">
        <v>642</v>
      </c>
      <c r="C753" s="9" t="s">
        <v>523</v>
      </c>
      <c r="D753" s="9" t="s">
        <v>525</v>
      </c>
    </row>
    <row r="754" spans="1:4" x14ac:dyDescent="0.35">
      <c r="A754" s="9" t="s">
        <v>902</v>
      </c>
      <c r="B754" s="9" t="s">
        <v>539</v>
      </c>
      <c r="C754" s="9" t="s">
        <v>523</v>
      </c>
      <c r="D754" s="9" t="s">
        <v>525</v>
      </c>
    </row>
    <row r="755" spans="1:4" x14ac:dyDescent="0.35">
      <c r="A755" s="9" t="s">
        <v>903</v>
      </c>
      <c r="B755" s="9" t="s">
        <v>572</v>
      </c>
      <c r="C755" s="9" t="s">
        <v>523</v>
      </c>
      <c r="D755" s="9" t="s">
        <v>525</v>
      </c>
    </row>
    <row r="756" spans="1:4" x14ac:dyDescent="0.35">
      <c r="A756" s="9" t="s">
        <v>904</v>
      </c>
      <c r="B756" s="9" t="s">
        <v>526</v>
      </c>
      <c r="C756" s="9" t="s">
        <v>523</v>
      </c>
      <c r="D756" s="9" t="s">
        <v>525</v>
      </c>
    </row>
    <row r="757" spans="1:4" x14ac:dyDescent="0.35">
      <c r="A757" s="9" t="s">
        <v>905</v>
      </c>
      <c r="B757" s="9" t="s">
        <v>526</v>
      </c>
      <c r="C757" s="9" t="s">
        <v>523</v>
      </c>
      <c r="D757" s="9" t="s">
        <v>525</v>
      </c>
    </row>
    <row r="758" spans="1:4" x14ac:dyDescent="0.35">
      <c r="A758" s="9" t="s">
        <v>906</v>
      </c>
      <c r="B758" s="9" t="s">
        <v>591</v>
      </c>
      <c r="C758" s="9" t="s">
        <v>523</v>
      </c>
      <c r="D758" s="9" t="s">
        <v>525</v>
      </c>
    </row>
    <row r="759" spans="1:4" x14ac:dyDescent="0.35">
      <c r="A759" s="9" t="s">
        <v>907</v>
      </c>
      <c r="B759" s="9" t="s">
        <v>549</v>
      </c>
      <c r="C759" s="9" t="s">
        <v>523</v>
      </c>
      <c r="D759" s="9" t="s">
        <v>525</v>
      </c>
    </row>
    <row r="760" spans="1:4" x14ac:dyDescent="0.35">
      <c r="A760" s="9" t="s">
        <v>908</v>
      </c>
      <c r="B760" s="9" t="s">
        <v>527</v>
      </c>
      <c r="C760" s="9" t="s">
        <v>523</v>
      </c>
      <c r="D760" s="9" t="s">
        <v>525</v>
      </c>
    </row>
    <row r="761" spans="1:4" x14ac:dyDescent="0.35">
      <c r="A761" s="9" t="s">
        <v>909</v>
      </c>
      <c r="B761" s="9" t="s">
        <v>527</v>
      </c>
      <c r="C761" s="9" t="s">
        <v>523</v>
      </c>
      <c r="D761" s="9" t="s">
        <v>525</v>
      </c>
    </row>
    <row r="762" spans="1:4" x14ac:dyDescent="0.35">
      <c r="A762" s="9" t="s">
        <v>911</v>
      </c>
      <c r="B762" s="9" t="s">
        <v>557</v>
      </c>
      <c r="C762" s="9" t="s">
        <v>523</v>
      </c>
      <c r="D762" s="9" t="s">
        <v>525</v>
      </c>
    </row>
    <row r="763" spans="1:4" x14ac:dyDescent="0.35">
      <c r="A763" s="9" t="s">
        <v>912</v>
      </c>
      <c r="B763" s="9" t="s">
        <v>572</v>
      </c>
      <c r="C763" s="9" t="s">
        <v>523</v>
      </c>
      <c r="D763" s="9" t="s">
        <v>525</v>
      </c>
    </row>
    <row r="764" spans="1:4" x14ac:dyDescent="0.35">
      <c r="A764" s="9" t="s">
        <v>913</v>
      </c>
      <c r="B764" s="9" t="s">
        <v>557</v>
      </c>
      <c r="C764" s="9" t="s">
        <v>523</v>
      </c>
      <c r="D764" s="9" t="s">
        <v>525</v>
      </c>
    </row>
    <row r="765" spans="1:4" x14ac:dyDescent="0.35">
      <c r="A765" s="9" t="s">
        <v>914</v>
      </c>
      <c r="B765" s="9" t="s">
        <v>547</v>
      </c>
      <c r="C765" s="9" t="s">
        <v>523</v>
      </c>
      <c r="D765" s="9" t="s">
        <v>525</v>
      </c>
    </row>
    <row r="766" spans="1:4" x14ac:dyDescent="0.35">
      <c r="A766" s="9" t="s">
        <v>917</v>
      </c>
      <c r="B766" s="9" t="s">
        <v>549</v>
      </c>
      <c r="C766" s="9" t="s">
        <v>523</v>
      </c>
      <c r="D766" s="9" t="s">
        <v>525</v>
      </c>
    </row>
    <row r="767" spans="1:4" x14ac:dyDescent="0.35">
      <c r="A767" s="9" t="s">
        <v>918</v>
      </c>
      <c r="B767" s="9" t="s">
        <v>549</v>
      </c>
      <c r="C767" s="9" t="s">
        <v>523</v>
      </c>
      <c r="D767" s="9" t="s">
        <v>525</v>
      </c>
    </row>
    <row r="768" spans="1:4" x14ac:dyDescent="0.35">
      <c r="A768" s="9" t="s">
        <v>919</v>
      </c>
      <c r="B768" s="9" t="s">
        <v>557</v>
      </c>
      <c r="C768" s="9" t="s">
        <v>523</v>
      </c>
      <c r="D768" s="9" t="s">
        <v>525</v>
      </c>
    </row>
    <row r="769" spans="1:4" x14ac:dyDescent="0.35">
      <c r="A769" s="9" t="s">
        <v>921</v>
      </c>
      <c r="B769" s="9" t="s">
        <v>539</v>
      </c>
      <c r="C769" s="9" t="s">
        <v>523</v>
      </c>
      <c r="D769" s="9" t="s">
        <v>525</v>
      </c>
    </row>
    <row r="770" spans="1:4" x14ac:dyDescent="0.35">
      <c r="A770" s="9" t="s">
        <v>922</v>
      </c>
      <c r="B770" s="9" t="s">
        <v>543</v>
      </c>
      <c r="C770" s="9" t="s">
        <v>523</v>
      </c>
      <c r="D770" s="9" t="s">
        <v>525</v>
      </c>
    </row>
    <row r="771" spans="1:4" x14ac:dyDescent="0.35">
      <c r="A771" s="9" t="s">
        <v>923</v>
      </c>
      <c r="B771" s="9" t="s">
        <v>572</v>
      </c>
      <c r="C771" s="9" t="s">
        <v>523</v>
      </c>
      <c r="D771" s="9" t="s">
        <v>525</v>
      </c>
    </row>
    <row r="772" spans="1:4" x14ac:dyDescent="0.35">
      <c r="A772" s="9" t="s">
        <v>926</v>
      </c>
      <c r="B772" s="9" t="s">
        <v>642</v>
      </c>
      <c r="C772" s="9" t="s">
        <v>523</v>
      </c>
      <c r="D772" s="9" t="s">
        <v>525</v>
      </c>
    </row>
    <row r="773" spans="1:4" x14ac:dyDescent="0.35">
      <c r="A773" s="9" t="s">
        <v>927</v>
      </c>
      <c r="B773" s="9" t="s">
        <v>549</v>
      </c>
      <c r="C773" s="9" t="s">
        <v>523</v>
      </c>
      <c r="D773" s="9" t="s">
        <v>525</v>
      </c>
    </row>
    <row r="774" spans="1:4" x14ac:dyDescent="0.35">
      <c r="A774" s="9" t="s">
        <v>928</v>
      </c>
      <c r="B774" s="9" t="s">
        <v>572</v>
      </c>
      <c r="C774" s="9" t="s">
        <v>523</v>
      </c>
      <c r="D774" s="9" t="s">
        <v>525</v>
      </c>
    </row>
    <row r="775" spans="1:4" x14ac:dyDescent="0.35">
      <c r="A775" s="9" t="s">
        <v>929</v>
      </c>
      <c r="B775" s="9" t="s">
        <v>557</v>
      </c>
      <c r="C775" s="9" t="s">
        <v>523</v>
      </c>
      <c r="D775" s="9" t="s">
        <v>525</v>
      </c>
    </row>
    <row r="776" spans="1:4" x14ac:dyDescent="0.35">
      <c r="A776" s="9" t="s">
        <v>406</v>
      </c>
      <c r="B776" s="9" t="s">
        <v>529</v>
      </c>
      <c r="C776" s="9" t="s">
        <v>491</v>
      </c>
      <c r="D776" s="9" t="s">
        <v>528</v>
      </c>
    </row>
    <row r="777" spans="1:4" x14ac:dyDescent="0.35">
      <c r="A777" s="9" t="s">
        <v>407</v>
      </c>
      <c r="B777" s="9" t="s">
        <v>529</v>
      </c>
      <c r="C777" s="9" t="s">
        <v>491</v>
      </c>
      <c r="D777" s="9" t="s">
        <v>528</v>
      </c>
    </row>
    <row r="778" spans="1:4" x14ac:dyDescent="0.35">
      <c r="A778" s="9" t="s">
        <v>408</v>
      </c>
      <c r="B778" s="9" t="s">
        <v>529</v>
      </c>
      <c r="C778" s="9" t="s">
        <v>491</v>
      </c>
      <c r="D778" s="9" t="s">
        <v>528</v>
      </c>
    </row>
    <row r="779" spans="1:4" x14ac:dyDescent="0.35">
      <c r="A779" s="9" t="s">
        <v>12</v>
      </c>
      <c r="B779" s="9" t="s">
        <v>529</v>
      </c>
      <c r="C779" s="9" t="s">
        <v>491</v>
      </c>
      <c r="D779" s="9" t="s">
        <v>528</v>
      </c>
    </row>
    <row r="780" spans="1:4" x14ac:dyDescent="0.35">
      <c r="A780" s="9" t="s">
        <v>409</v>
      </c>
      <c r="B780" s="9" t="s">
        <v>529</v>
      </c>
      <c r="C780" s="9" t="s">
        <v>491</v>
      </c>
      <c r="D780" s="9" t="s">
        <v>528</v>
      </c>
    </row>
    <row r="781" spans="1:4" x14ac:dyDescent="0.35">
      <c r="A781" s="9" t="s">
        <v>410</v>
      </c>
      <c r="B781" s="9" t="s">
        <v>529</v>
      </c>
      <c r="C781" s="9" t="s">
        <v>491</v>
      </c>
      <c r="D781" s="9" t="s">
        <v>528</v>
      </c>
    </row>
    <row r="782" spans="1:4" x14ac:dyDescent="0.35">
      <c r="A782" s="9" t="s">
        <v>411</v>
      </c>
      <c r="B782" s="9" t="s">
        <v>529</v>
      </c>
      <c r="C782" s="9" t="s">
        <v>491</v>
      </c>
      <c r="D782" s="9" t="s">
        <v>528</v>
      </c>
    </row>
    <row r="783" spans="1:4" x14ac:dyDescent="0.35">
      <c r="A783" s="9" t="s">
        <v>412</v>
      </c>
      <c r="B783" s="9" t="s">
        <v>529</v>
      </c>
      <c r="C783" s="9" t="s">
        <v>491</v>
      </c>
      <c r="D783" s="9" t="s">
        <v>528</v>
      </c>
    </row>
    <row r="784" spans="1:4" x14ac:dyDescent="0.35">
      <c r="A784" s="9" t="s">
        <v>413</v>
      </c>
      <c r="B784" s="9" t="s">
        <v>529</v>
      </c>
      <c r="C784" s="9" t="s">
        <v>491</v>
      </c>
      <c r="D784" s="9" t="s">
        <v>528</v>
      </c>
    </row>
    <row r="785" spans="1:4" x14ac:dyDescent="0.35">
      <c r="A785" s="9" t="s">
        <v>375</v>
      </c>
      <c r="B785" s="9" t="s">
        <v>529</v>
      </c>
      <c r="C785" s="9" t="s">
        <v>491</v>
      </c>
      <c r="D785" s="9" t="s">
        <v>528</v>
      </c>
    </row>
    <row r="786" spans="1:4" x14ac:dyDescent="0.35">
      <c r="A786" s="9" t="s">
        <v>367</v>
      </c>
      <c r="B786" s="9" t="s">
        <v>529</v>
      </c>
      <c r="C786" s="9" t="s">
        <v>491</v>
      </c>
      <c r="D786" s="9" t="s">
        <v>528</v>
      </c>
    </row>
    <row r="787" spans="1:4" x14ac:dyDescent="0.35">
      <c r="A787" s="9" t="s">
        <v>386</v>
      </c>
      <c r="B787" s="9" t="s">
        <v>529</v>
      </c>
      <c r="C787" s="9" t="s">
        <v>491</v>
      </c>
      <c r="D787" s="9" t="s">
        <v>528</v>
      </c>
    </row>
    <row r="788" spans="1:4" x14ac:dyDescent="0.35">
      <c r="A788" s="9" t="s">
        <v>248</v>
      </c>
      <c r="B788" s="9" t="s">
        <v>529</v>
      </c>
      <c r="C788" s="9" t="s">
        <v>491</v>
      </c>
      <c r="D788" s="9" t="s">
        <v>528</v>
      </c>
    </row>
    <row r="789" spans="1:4" x14ac:dyDescent="0.35">
      <c r="A789" s="9" t="s">
        <v>414</v>
      </c>
      <c r="B789" s="9" t="s">
        <v>529</v>
      </c>
      <c r="C789" s="9" t="s">
        <v>491</v>
      </c>
      <c r="D789" s="9" t="s">
        <v>528</v>
      </c>
    </row>
    <row r="790" spans="1:4" x14ac:dyDescent="0.35">
      <c r="A790" s="9" t="s">
        <v>415</v>
      </c>
      <c r="B790" s="9" t="s">
        <v>529</v>
      </c>
      <c r="C790" s="9" t="s">
        <v>491</v>
      </c>
      <c r="D790" s="9" t="s">
        <v>528</v>
      </c>
    </row>
    <row r="791" spans="1:4" x14ac:dyDescent="0.35">
      <c r="A791" s="9" t="s">
        <v>416</v>
      </c>
      <c r="B791" s="9" t="s">
        <v>529</v>
      </c>
      <c r="C791" s="9" t="s">
        <v>491</v>
      </c>
      <c r="D791" s="9" t="s">
        <v>528</v>
      </c>
    </row>
    <row r="792" spans="1:4" x14ac:dyDescent="0.35">
      <c r="A792" s="9" t="s">
        <v>417</v>
      </c>
      <c r="B792" s="9" t="s">
        <v>529</v>
      </c>
      <c r="C792" s="9" t="s">
        <v>491</v>
      </c>
      <c r="D792" s="9" t="s">
        <v>528</v>
      </c>
    </row>
    <row r="793" spans="1:4" x14ac:dyDescent="0.35">
      <c r="A793" s="9" t="s">
        <v>8</v>
      </c>
      <c r="B793" s="9" t="s">
        <v>529</v>
      </c>
      <c r="C793" s="9" t="s">
        <v>491</v>
      </c>
      <c r="D793" s="9" t="s">
        <v>528</v>
      </c>
    </row>
    <row r="794" spans="1:4" x14ac:dyDescent="0.35">
      <c r="A794" s="9" t="s">
        <v>399</v>
      </c>
      <c r="B794" s="9" t="s">
        <v>529</v>
      </c>
      <c r="C794" s="9" t="s">
        <v>491</v>
      </c>
      <c r="D794" s="9" t="s">
        <v>528</v>
      </c>
    </row>
    <row r="795" spans="1:4" x14ac:dyDescent="0.35">
      <c r="A795" s="9" t="s">
        <v>400</v>
      </c>
      <c r="B795" s="9" t="s">
        <v>529</v>
      </c>
      <c r="C795" s="9" t="s">
        <v>491</v>
      </c>
      <c r="D795" s="9" t="s">
        <v>528</v>
      </c>
    </row>
    <row r="796" spans="1:4" x14ac:dyDescent="0.35">
      <c r="A796" s="9" t="s">
        <v>401</v>
      </c>
      <c r="B796" s="9" t="s">
        <v>529</v>
      </c>
      <c r="C796" s="9" t="s">
        <v>491</v>
      </c>
      <c r="D796" s="9" t="s">
        <v>528</v>
      </c>
    </row>
    <row r="797" spans="1:4" x14ac:dyDescent="0.35">
      <c r="A797" s="9" t="s">
        <v>402</v>
      </c>
      <c r="B797" s="9" t="s">
        <v>529</v>
      </c>
      <c r="C797" s="9" t="s">
        <v>491</v>
      </c>
      <c r="D797" s="9" t="s">
        <v>528</v>
      </c>
    </row>
    <row r="798" spans="1:4" x14ac:dyDescent="0.35">
      <c r="A798" s="9" t="s">
        <v>403</v>
      </c>
      <c r="B798" s="9" t="s">
        <v>529</v>
      </c>
      <c r="C798" s="9" t="s">
        <v>491</v>
      </c>
      <c r="D798" s="9" t="s">
        <v>528</v>
      </c>
    </row>
    <row r="799" spans="1:4" x14ac:dyDescent="0.35">
      <c r="A799" s="9" t="s">
        <v>404</v>
      </c>
      <c r="B799" s="9" t="s">
        <v>529</v>
      </c>
      <c r="C799" s="9" t="s">
        <v>491</v>
      </c>
      <c r="D799" s="9" t="s">
        <v>528</v>
      </c>
    </row>
    <row r="800" spans="1:4" x14ac:dyDescent="0.35">
      <c r="A800" s="9" t="s">
        <v>405</v>
      </c>
      <c r="B800" s="9" t="s">
        <v>529</v>
      </c>
      <c r="C800" s="9" t="s">
        <v>491</v>
      </c>
      <c r="D800" s="9" t="s">
        <v>528</v>
      </c>
    </row>
    <row r="801" spans="1:4" x14ac:dyDescent="0.35">
      <c r="A801" s="9" t="s">
        <v>419</v>
      </c>
      <c r="B801" s="9" t="s">
        <v>533</v>
      </c>
      <c r="C801" s="9" t="s">
        <v>493</v>
      </c>
      <c r="D801" s="9" t="s">
        <v>534</v>
      </c>
    </row>
    <row r="802" spans="1:4" x14ac:dyDescent="0.35">
      <c r="A802" s="9" t="s">
        <v>418</v>
      </c>
      <c r="B802" s="9" t="s">
        <v>533</v>
      </c>
      <c r="C802" s="9" t="s">
        <v>493</v>
      </c>
      <c r="D802" s="9" t="s">
        <v>534</v>
      </c>
    </row>
    <row r="803" spans="1:4" x14ac:dyDescent="0.35">
      <c r="A803" s="9" t="s">
        <v>421</v>
      </c>
      <c r="B803" s="9" t="s">
        <v>533</v>
      </c>
      <c r="C803" s="9" t="s">
        <v>493</v>
      </c>
      <c r="D803" s="9" t="s">
        <v>534</v>
      </c>
    </row>
    <row r="804" spans="1:4" x14ac:dyDescent="0.35">
      <c r="A804" s="9" t="s">
        <v>422</v>
      </c>
      <c r="B804" s="9" t="s">
        <v>533</v>
      </c>
      <c r="C804" s="9" t="s">
        <v>493</v>
      </c>
      <c r="D804" s="9" t="s">
        <v>534</v>
      </c>
    </row>
    <row r="805" spans="1:4" x14ac:dyDescent="0.35">
      <c r="A805" s="9" t="s">
        <v>532</v>
      </c>
      <c r="B805" s="9" t="s">
        <v>533</v>
      </c>
      <c r="C805" s="9" t="s">
        <v>493</v>
      </c>
      <c r="D805" s="9" t="s">
        <v>534</v>
      </c>
    </row>
    <row r="806" spans="1:4" x14ac:dyDescent="0.35">
      <c r="A806" s="9" t="s">
        <v>420</v>
      </c>
      <c r="B806" s="9" t="s">
        <v>533</v>
      </c>
      <c r="C806" s="9" t="s">
        <v>493</v>
      </c>
      <c r="D806" s="9" t="s">
        <v>534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Cluster - Numeric</vt:lpstr>
      <vt:lpstr>Avaliable GPCRs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Søren Norge Andreassen</dc:creator>
  <cp:lastModifiedBy>Søren Norge Andreassen</cp:lastModifiedBy>
  <dcterms:created xsi:type="dcterms:W3CDTF">2015-06-05T18:19:34Z</dcterms:created>
  <dcterms:modified xsi:type="dcterms:W3CDTF">2025-03-05T09:46:53Z</dcterms:modified>
</cp:coreProperties>
</file>