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s839\Desktop\"/>
    </mc:Choice>
  </mc:AlternateContent>
  <xr:revisionPtr revIDLastSave="0" documentId="13_ncr:1_{EC7F54DB-BC1B-4724-8DA7-03B25F7F30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ee - Text" sheetId="1" r:id="rId1"/>
    <sheet name="Avaliable GPCRs" sheetId="7" r:id="rId2"/>
  </sheets>
  <definedNames>
    <definedName name="_xlnm._FilterDatabase" localSheetId="1" hidden="1">'Avaliable GPCRs'!$A$1:$D$806</definedName>
    <definedName name="GPCRome_list">_xlfn._xlws.FILTER(ReceptorData[GPCRs],#REF!= "Yes")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</calcChain>
</file>

<file path=xl/sharedStrings.xml><?xml version="1.0" encoding="utf-8"?>
<sst xmlns="http://schemas.openxmlformats.org/spreadsheetml/2006/main" count="1604" uniqueCount="511">
  <si>
    <t>5ht1a_human</t>
  </si>
  <si>
    <t>5ht1b_human</t>
  </si>
  <si>
    <t>5ht1d_human</t>
  </si>
  <si>
    <t>mtlr_human</t>
  </si>
  <si>
    <t>gpbar_human</t>
  </si>
  <si>
    <t>gpr15_human</t>
  </si>
  <si>
    <t>fpr2_human</t>
  </si>
  <si>
    <t>t2r60_human</t>
  </si>
  <si>
    <t>cxcr5_human</t>
  </si>
  <si>
    <t>lpar5_human</t>
  </si>
  <si>
    <t>ada1b_human</t>
  </si>
  <si>
    <t>t2r16_human</t>
  </si>
  <si>
    <t>agre2_human</t>
  </si>
  <si>
    <t>qrfpr_human</t>
  </si>
  <si>
    <t>ccr1_human</t>
  </si>
  <si>
    <t>rl3r2_human</t>
  </si>
  <si>
    <t>agre5_human</t>
  </si>
  <si>
    <t>5ht1e_human</t>
  </si>
  <si>
    <t>5ht1f_human</t>
  </si>
  <si>
    <t>5ht2a_human</t>
  </si>
  <si>
    <t>5ht2b_human</t>
  </si>
  <si>
    <t>5ht2c_human</t>
  </si>
  <si>
    <t>5ht4r_human</t>
  </si>
  <si>
    <t>5ht5a_human</t>
  </si>
  <si>
    <t>5ht6r_human</t>
  </si>
  <si>
    <t>5ht7r_human</t>
  </si>
  <si>
    <t>acm1_human</t>
  </si>
  <si>
    <t>acm2_human</t>
  </si>
  <si>
    <t>drd2_human</t>
  </si>
  <si>
    <t>acm3_human</t>
  </si>
  <si>
    <t>acm4_human</t>
  </si>
  <si>
    <t>acm5_human</t>
  </si>
  <si>
    <t>ada1a_human</t>
  </si>
  <si>
    <t>ada1d_human</t>
  </si>
  <si>
    <t>ada2a_human</t>
  </si>
  <si>
    <t>ada2b_human</t>
  </si>
  <si>
    <t>ada2c_human</t>
  </si>
  <si>
    <t>adrb1_human</t>
  </si>
  <si>
    <t>adrb2_human</t>
  </si>
  <si>
    <t>adrb3_human</t>
  </si>
  <si>
    <t>drd1_human</t>
  </si>
  <si>
    <t>drd3_human</t>
  </si>
  <si>
    <t>drd4_human</t>
  </si>
  <si>
    <t>drd5_human</t>
  </si>
  <si>
    <t>hrh1_human</t>
  </si>
  <si>
    <t>hrh2_human</t>
  </si>
  <si>
    <t>hrh3_human</t>
  </si>
  <si>
    <t>hrh4_human</t>
  </si>
  <si>
    <t>taar1_human</t>
  </si>
  <si>
    <t>agtr1_human</t>
  </si>
  <si>
    <t>agtr2_human</t>
  </si>
  <si>
    <t>apj_human</t>
  </si>
  <si>
    <t>nmbr_human</t>
  </si>
  <si>
    <t>grpr_human</t>
  </si>
  <si>
    <t>brs3_human</t>
  </si>
  <si>
    <t>bkrb1_human</t>
  </si>
  <si>
    <t>bkrb2_human</t>
  </si>
  <si>
    <t>cckar_human</t>
  </si>
  <si>
    <t>gasr_human</t>
  </si>
  <si>
    <t>c3ar_human</t>
  </si>
  <si>
    <t>c5ar1_human</t>
  </si>
  <si>
    <t>c5ar2_human</t>
  </si>
  <si>
    <t>ednra_human</t>
  </si>
  <si>
    <t>ednrb_human</t>
  </si>
  <si>
    <t>fpr1_human</t>
  </si>
  <si>
    <t>fpr3_human</t>
  </si>
  <si>
    <t>galr1_human</t>
  </si>
  <si>
    <t>galr2_human</t>
  </si>
  <si>
    <t>galr3_human</t>
  </si>
  <si>
    <t>ghsr_human</t>
  </si>
  <si>
    <t>gnrhr_human</t>
  </si>
  <si>
    <t>kissr_human</t>
  </si>
  <si>
    <t>mchr1_human</t>
  </si>
  <si>
    <t>mchr2_human</t>
  </si>
  <si>
    <t>mshr_human</t>
  </si>
  <si>
    <t>acthr_human</t>
  </si>
  <si>
    <t>mc3r_human</t>
  </si>
  <si>
    <t>mc4r_human</t>
  </si>
  <si>
    <t>mc5r_human</t>
  </si>
  <si>
    <t>nmur1_human</t>
  </si>
  <si>
    <t>nmur2_human</t>
  </si>
  <si>
    <t>npff1_human</t>
  </si>
  <si>
    <t>npff2_human</t>
  </si>
  <si>
    <t>npsr1_human</t>
  </si>
  <si>
    <t>npbw1_human</t>
  </si>
  <si>
    <t>npbw2_human</t>
  </si>
  <si>
    <t>npy1r_human</t>
  </si>
  <si>
    <t>npy2r_human</t>
  </si>
  <si>
    <t>npy4r_human</t>
  </si>
  <si>
    <t>npy5r_human</t>
  </si>
  <si>
    <t>npy6r_human</t>
  </si>
  <si>
    <t>ntr1_human</t>
  </si>
  <si>
    <t>ntr2_human</t>
  </si>
  <si>
    <t>oprd_human</t>
  </si>
  <si>
    <t>oprk_human</t>
  </si>
  <si>
    <t>oprm_human</t>
  </si>
  <si>
    <t>oprx_human</t>
  </si>
  <si>
    <t>ox1r_human</t>
  </si>
  <si>
    <t>ox2r_human</t>
  </si>
  <si>
    <t>prlhr_human</t>
  </si>
  <si>
    <t>par1_human</t>
  </si>
  <si>
    <t>par2_human</t>
  </si>
  <si>
    <t>par3_human</t>
  </si>
  <si>
    <t>par4_human</t>
  </si>
  <si>
    <t>rxfp1_human</t>
  </si>
  <si>
    <t>rxfp2_human</t>
  </si>
  <si>
    <t>rl3r1_human</t>
  </si>
  <si>
    <t>ssr1_human</t>
  </si>
  <si>
    <t>ssr2_human</t>
  </si>
  <si>
    <t>ssr3_human</t>
  </si>
  <si>
    <t>ssr4_human</t>
  </si>
  <si>
    <t>ssr5_human</t>
  </si>
  <si>
    <t>nk1r_human</t>
  </si>
  <si>
    <t>nk2r_human</t>
  </si>
  <si>
    <t>nk3r_human</t>
  </si>
  <si>
    <t>trfr_human</t>
  </si>
  <si>
    <t>ur2r_human</t>
  </si>
  <si>
    <t>v1ar_human</t>
  </si>
  <si>
    <t>v1br_human</t>
  </si>
  <si>
    <t>v2r_human</t>
  </si>
  <si>
    <t>oxyr_human</t>
  </si>
  <si>
    <t>cml1_human</t>
  </si>
  <si>
    <t>cml2_human</t>
  </si>
  <si>
    <t>ccr2_human</t>
  </si>
  <si>
    <t>ccr3_human</t>
  </si>
  <si>
    <t>ccr4_human</t>
  </si>
  <si>
    <t>ccr5_human</t>
  </si>
  <si>
    <t>ccr6_human</t>
  </si>
  <si>
    <t>ccr7_human</t>
  </si>
  <si>
    <t>ccr8_human</t>
  </si>
  <si>
    <t>ccr9_human</t>
  </si>
  <si>
    <t>ccr10_human</t>
  </si>
  <si>
    <t>cxcr1_human</t>
  </si>
  <si>
    <t>cxcr2_human</t>
  </si>
  <si>
    <t>cxcr3_human</t>
  </si>
  <si>
    <t>cxcr4_human</t>
  </si>
  <si>
    <t>cxcr6_human</t>
  </si>
  <si>
    <t>cx3c1_human</t>
  </si>
  <si>
    <t>xcr1_human</t>
  </si>
  <si>
    <t>ackr1_human</t>
  </si>
  <si>
    <t>ackr2_human</t>
  </si>
  <si>
    <t>ackr3_human</t>
  </si>
  <si>
    <t>ackr4_human</t>
  </si>
  <si>
    <t>ccrl2_human</t>
  </si>
  <si>
    <t>fshr_human</t>
  </si>
  <si>
    <t>lshr_human</t>
  </si>
  <si>
    <t>tshr_human</t>
  </si>
  <si>
    <t>pkr1_human</t>
  </si>
  <si>
    <t>pkr2_human</t>
  </si>
  <si>
    <t>ffar1_human</t>
  </si>
  <si>
    <t>ffar2_human</t>
  </si>
  <si>
    <t>ffar3_human</t>
  </si>
  <si>
    <t>ffar4_human</t>
  </si>
  <si>
    <t>gpr42_human</t>
  </si>
  <si>
    <t>lt4r1_human</t>
  </si>
  <si>
    <t>lt4r2_human</t>
  </si>
  <si>
    <t>cltr1_human</t>
  </si>
  <si>
    <t>cltr2_human</t>
  </si>
  <si>
    <t>oxer1_human</t>
  </si>
  <si>
    <t>lpar1_human</t>
  </si>
  <si>
    <t>lpar2_human</t>
  </si>
  <si>
    <t>lpar3_human</t>
  </si>
  <si>
    <t>lpar4_human</t>
  </si>
  <si>
    <t>lpar6_human</t>
  </si>
  <si>
    <t>s1pr1_human</t>
  </si>
  <si>
    <t>s1pr2_human</t>
  </si>
  <si>
    <t>s1pr3_human</t>
  </si>
  <si>
    <t>s1pr4_human</t>
  </si>
  <si>
    <t>s1pr5_human</t>
  </si>
  <si>
    <t>cnr1_human</t>
  </si>
  <si>
    <t>cnr2_human</t>
  </si>
  <si>
    <t>gpr18_human</t>
  </si>
  <si>
    <t>gpr55_human</t>
  </si>
  <si>
    <t>gp119_human</t>
  </si>
  <si>
    <t>ptafr_human</t>
  </si>
  <si>
    <t>pd2r_human</t>
  </si>
  <si>
    <t>pd2r2_human</t>
  </si>
  <si>
    <t>pe2r1_human</t>
  </si>
  <si>
    <t>pe2r2_human</t>
  </si>
  <si>
    <t>pe2r3_human</t>
  </si>
  <si>
    <t>pe2r4_human</t>
  </si>
  <si>
    <t>pf2r_human</t>
  </si>
  <si>
    <t>pi2r_human</t>
  </si>
  <si>
    <t>ta2r_human</t>
  </si>
  <si>
    <t>mtr1a_human</t>
  </si>
  <si>
    <t>mtr1b_human</t>
  </si>
  <si>
    <t>aa1r_human</t>
  </si>
  <si>
    <t>aa2ar_human</t>
  </si>
  <si>
    <t>aa2br_human</t>
  </si>
  <si>
    <t>aa3r_human</t>
  </si>
  <si>
    <t>p2ry1_human</t>
  </si>
  <si>
    <t>p2ry2_human</t>
  </si>
  <si>
    <t>p2ry4_human</t>
  </si>
  <si>
    <t>p2ry6_human</t>
  </si>
  <si>
    <t>p2y11_human</t>
  </si>
  <si>
    <t>p2y12_human</t>
  </si>
  <si>
    <t>p2y13_human</t>
  </si>
  <si>
    <t>p2y14_human</t>
  </si>
  <si>
    <t>gper1_human</t>
  </si>
  <si>
    <t>hcar1_human</t>
  </si>
  <si>
    <t>hcar2_human</t>
  </si>
  <si>
    <t>hcar3_human</t>
  </si>
  <si>
    <t>oxgr1_human</t>
  </si>
  <si>
    <t>sucr1_human</t>
  </si>
  <si>
    <t>opsd_human</t>
  </si>
  <si>
    <t>opn3_human</t>
  </si>
  <si>
    <t>opn4_human</t>
  </si>
  <si>
    <t>opn5_human</t>
  </si>
  <si>
    <t>opsb_human</t>
  </si>
  <si>
    <t>opsg_human</t>
  </si>
  <si>
    <t>opsr_human</t>
  </si>
  <si>
    <t>gpr3_human</t>
  </si>
  <si>
    <t>gpr4_human</t>
  </si>
  <si>
    <t>gpr6_human</t>
  </si>
  <si>
    <t>gpr12_human</t>
  </si>
  <si>
    <t>gpr17_human</t>
  </si>
  <si>
    <t>gpr19_human</t>
  </si>
  <si>
    <t>gpr20_human</t>
  </si>
  <si>
    <t>gpr21_human</t>
  </si>
  <si>
    <t>gpr22_human</t>
  </si>
  <si>
    <t>gpr25_human</t>
  </si>
  <si>
    <t>gpr26_human</t>
  </si>
  <si>
    <t>t2r42_human</t>
  </si>
  <si>
    <t>gpr27_human</t>
  </si>
  <si>
    <t>gpr31_human</t>
  </si>
  <si>
    <t>gpr32_human</t>
  </si>
  <si>
    <t>gpr33_human</t>
  </si>
  <si>
    <t>gpr34_human</t>
  </si>
  <si>
    <t>gpr35_human</t>
  </si>
  <si>
    <t>gpr37_human</t>
  </si>
  <si>
    <t>g37l1_human</t>
  </si>
  <si>
    <t>gpr39_human</t>
  </si>
  <si>
    <t>gpr45_human</t>
  </si>
  <si>
    <t>mtr1l_human</t>
  </si>
  <si>
    <t>gpr52_human</t>
  </si>
  <si>
    <t>gpr61_human</t>
  </si>
  <si>
    <t>gpr62_human</t>
  </si>
  <si>
    <t>gpr63_human</t>
  </si>
  <si>
    <t>psyr_human</t>
  </si>
  <si>
    <t>ogr1_human</t>
  </si>
  <si>
    <t>gpr75_human</t>
  </si>
  <si>
    <t>gpr78_human</t>
  </si>
  <si>
    <t>gpr82_human</t>
  </si>
  <si>
    <t>gpr83_human</t>
  </si>
  <si>
    <t>gpr84_human</t>
  </si>
  <si>
    <t>gpr85_human</t>
  </si>
  <si>
    <t>gpr87_human</t>
  </si>
  <si>
    <t>gpr88_human</t>
  </si>
  <si>
    <t>gp101_human</t>
  </si>
  <si>
    <t>gp132_human</t>
  </si>
  <si>
    <t>gp135_human</t>
  </si>
  <si>
    <t>gp139_human</t>
  </si>
  <si>
    <t>gp141_human</t>
  </si>
  <si>
    <t>gp142_human</t>
  </si>
  <si>
    <t>gp146_human</t>
  </si>
  <si>
    <t>gp148_human</t>
  </si>
  <si>
    <t>gp149_human</t>
  </si>
  <si>
    <t>gp150_human</t>
  </si>
  <si>
    <t>gp151_human</t>
  </si>
  <si>
    <t>gp152_human</t>
  </si>
  <si>
    <t>gp153_human</t>
  </si>
  <si>
    <t>gp160_human</t>
  </si>
  <si>
    <t>gp161_human</t>
  </si>
  <si>
    <t>gp162_human</t>
  </si>
  <si>
    <t>gp171_human</t>
  </si>
  <si>
    <t>gp173_human</t>
  </si>
  <si>
    <t>gp174_human</t>
  </si>
  <si>
    <t>gp176_human</t>
  </si>
  <si>
    <t>gp182_human</t>
  </si>
  <si>
    <t>gp183_human</t>
  </si>
  <si>
    <t>lgr4_human</t>
  </si>
  <si>
    <t>lgr5_human</t>
  </si>
  <si>
    <t>lgr6_human</t>
  </si>
  <si>
    <t>mas_human</t>
  </si>
  <si>
    <t>mas1l_human</t>
  </si>
  <si>
    <t>mrgrd_human</t>
  </si>
  <si>
    <t>mrgre_human</t>
  </si>
  <si>
    <t>mrgrf_human</t>
  </si>
  <si>
    <t>mrgrg_human</t>
  </si>
  <si>
    <t>mrgx1_human</t>
  </si>
  <si>
    <t>mrgx2_human</t>
  </si>
  <si>
    <t>mrgx3_human</t>
  </si>
  <si>
    <t>mrgx4_human</t>
  </si>
  <si>
    <t>p2ry8_human</t>
  </si>
  <si>
    <t>p2y10_human</t>
  </si>
  <si>
    <t>taar2_human</t>
  </si>
  <si>
    <t>taar3_human</t>
  </si>
  <si>
    <t>taar5_human</t>
  </si>
  <si>
    <t>taar6_human</t>
  </si>
  <si>
    <t>taar8_human</t>
  </si>
  <si>
    <t>taar9_human</t>
  </si>
  <si>
    <t>calcr_human</t>
  </si>
  <si>
    <t>calrl_human</t>
  </si>
  <si>
    <t>crfr1_human</t>
  </si>
  <si>
    <t>crfr2_human</t>
  </si>
  <si>
    <t>ghrhr_human</t>
  </si>
  <si>
    <t>gipr_human</t>
  </si>
  <si>
    <t>glp1r_human</t>
  </si>
  <si>
    <t>glp2r_human</t>
  </si>
  <si>
    <t>glr_human</t>
  </si>
  <si>
    <t>sctr_human</t>
  </si>
  <si>
    <t>pth1r_human</t>
  </si>
  <si>
    <t>pth2r_human</t>
  </si>
  <si>
    <t>pacr_human</t>
  </si>
  <si>
    <t>vipr1_human</t>
  </si>
  <si>
    <t>vipr2_human</t>
  </si>
  <si>
    <t>agrl1_human</t>
  </si>
  <si>
    <t>agrl2_human</t>
  </si>
  <si>
    <t>agrl3_human</t>
  </si>
  <si>
    <t>agrl4_human</t>
  </si>
  <si>
    <t>agre1_human</t>
  </si>
  <si>
    <t>agre3_human</t>
  </si>
  <si>
    <t>agre4_human</t>
  </si>
  <si>
    <t>agra1_human</t>
  </si>
  <si>
    <t>grm7_human</t>
  </si>
  <si>
    <t>agra2_human</t>
  </si>
  <si>
    <t>agra3_human</t>
  </si>
  <si>
    <t>celr1_human</t>
  </si>
  <si>
    <t>celr2_human</t>
  </si>
  <si>
    <t>celr3_human</t>
  </si>
  <si>
    <t>agrd1_human</t>
  </si>
  <si>
    <t>agrd2_human</t>
  </si>
  <si>
    <t>agrf1_human</t>
  </si>
  <si>
    <t>agrf2_human</t>
  </si>
  <si>
    <t>gabr1_human</t>
  </si>
  <si>
    <t>agrf3_human</t>
  </si>
  <si>
    <t>agrf4_human</t>
  </si>
  <si>
    <t>agrf5_human</t>
  </si>
  <si>
    <t>agrb1_human</t>
  </si>
  <si>
    <t>agrb2_human</t>
  </si>
  <si>
    <t>casr_human</t>
  </si>
  <si>
    <t>agrb3_human</t>
  </si>
  <si>
    <t>agrg1_human</t>
  </si>
  <si>
    <t>agrg2_human</t>
  </si>
  <si>
    <t>agrg3_human</t>
  </si>
  <si>
    <t>agrg4_human</t>
  </si>
  <si>
    <t>agrg5_human</t>
  </si>
  <si>
    <t>agrg6_human</t>
  </si>
  <si>
    <t>agrg7_human</t>
  </si>
  <si>
    <t>agrv1_human</t>
  </si>
  <si>
    <t>gpc5d_human</t>
  </si>
  <si>
    <t>t2r40_human</t>
  </si>
  <si>
    <t>gabr2_human</t>
  </si>
  <si>
    <t>grm1_human</t>
  </si>
  <si>
    <t>grm2_human</t>
  </si>
  <si>
    <t>grm3_human</t>
  </si>
  <si>
    <t>grm4_human</t>
  </si>
  <si>
    <t>grm5_human</t>
  </si>
  <si>
    <t>grm6_human</t>
  </si>
  <si>
    <t>t2r39_human</t>
  </si>
  <si>
    <t>grm8_human</t>
  </si>
  <si>
    <t>ts1r1_human</t>
  </si>
  <si>
    <t>ts1r2_human</t>
  </si>
  <si>
    <t>ts1r3_human</t>
  </si>
  <si>
    <t>gp156_human</t>
  </si>
  <si>
    <t>gp158_human</t>
  </si>
  <si>
    <t>gp179_human</t>
  </si>
  <si>
    <t>rai3_human</t>
  </si>
  <si>
    <t>gpc5b_human</t>
  </si>
  <si>
    <t>gpc5c_human</t>
  </si>
  <si>
    <t>t2r41_human</t>
  </si>
  <si>
    <t>gpc6a_human</t>
  </si>
  <si>
    <t>fzd1_human</t>
  </si>
  <si>
    <t>fzd2_human</t>
  </si>
  <si>
    <t>fzd3_human</t>
  </si>
  <si>
    <t>fzd4_human</t>
  </si>
  <si>
    <t>fzd5_human</t>
  </si>
  <si>
    <t>fzd6_human</t>
  </si>
  <si>
    <t>fzd7_human</t>
  </si>
  <si>
    <t>fzd8_human</t>
  </si>
  <si>
    <t>fzd9_human</t>
  </si>
  <si>
    <t>fzd10_human</t>
  </si>
  <si>
    <t>smo_human</t>
  </si>
  <si>
    <t>ta2r1_human</t>
  </si>
  <si>
    <t>ta2r3_human</t>
  </si>
  <si>
    <t>ta2r4_human</t>
  </si>
  <si>
    <t>ta2r5_human</t>
  </si>
  <si>
    <t>ta2r7_human</t>
  </si>
  <si>
    <t>ta2r8_human</t>
  </si>
  <si>
    <t>ta2r9_human</t>
  </si>
  <si>
    <t>t2r10_human</t>
  </si>
  <si>
    <t>t2r13_human</t>
  </si>
  <si>
    <t>t2r14_human</t>
  </si>
  <si>
    <t>t2r19_human</t>
  </si>
  <si>
    <t>t2r20_human</t>
  </si>
  <si>
    <t>t2r30_human</t>
  </si>
  <si>
    <t>t2r31_human</t>
  </si>
  <si>
    <t>t2r38_human</t>
  </si>
  <si>
    <t>t2r43_human</t>
  </si>
  <si>
    <t>t2r45_human</t>
  </si>
  <si>
    <t>t2r46_human</t>
  </si>
  <si>
    <t>t2r50_human</t>
  </si>
  <si>
    <t>gp107_human</t>
  </si>
  <si>
    <t>g137a_human</t>
  </si>
  <si>
    <t>tpra1_human</t>
  </si>
  <si>
    <t>gp143_human</t>
  </si>
  <si>
    <t>gp157_human</t>
  </si>
  <si>
    <t>Class</t>
  </si>
  <si>
    <t>Class A (Rhodopsin)</t>
  </si>
  <si>
    <t>Aminergic receptors</t>
  </si>
  <si>
    <t>5-Hydroxytryptamine receptors</t>
  </si>
  <si>
    <t>Acetylcholine receptors (muscarinic)</t>
  </si>
  <si>
    <t>Adrenoceptors</t>
  </si>
  <si>
    <t>Dopamine receptors</t>
  </si>
  <si>
    <t>Histamine receptors</t>
  </si>
  <si>
    <t>Trace amine receptors</t>
  </si>
  <si>
    <t>Peptide receptors</t>
  </si>
  <si>
    <t>Angiotensin receptors</t>
  </si>
  <si>
    <t>Apelin receptors</t>
  </si>
  <si>
    <t>Bombesin receptors</t>
  </si>
  <si>
    <t>Bradykinin receptors</t>
  </si>
  <si>
    <t>Cholecystokinin receptors</t>
  </si>
  <si>
    <t>Complement peptide receptors</t>
  </si>
  <si>
    <t>Endothelin receptors</t>
  </si>
  <si>
    <t>Formylpeptide receptors</t>
  </si>
  <si>
    <t>Galanin receptors</t>
  </si>
  <si>
    <t>Ghrelin receptors</t>
  </si>
  <si>
    <t>Gonadotrophin-releasing hormone receptors</t>
  </si>
  <si>
    <t>Kisspeptin receptors</t>
  </si>
  <si>
    <t>Melanin-concentrating hormone</t>
  </si>
  <si>
    <t>Melanocortin receptors</t>
  </si>
  <si>
    <t>Motilin receptors</t>
  </si>
  <si>
    <t>Neuromedin U receptors</t>
  </si>
  <si>
    <t>Neuropeptide FF/neuropeptide AF receptors</t>
  </si>
  <si>
    <t>Neuropeptide S receptors</t>
  </si>
  <si>
    <t>Neuropeptide W/neuropeptide B receptors</t>
  </si>
  <si>
    <t>Neuropeptide Y receptors</t>
  </si>
  <si>
    <t>Neurotensin receptors</t>
  </si>
  <si>
    <t>Opioid receptors</t>
  </si>
  <si>
    <t>Orexin receptors</t>
  </si>
  <si>
    <t>Peptide P518 receptors</t>
  </si>
  <si>
    <t>Prolactin-releasing peptide receptors</t>
  </si>
  <si>
    <t>Proteinase-activated receptors</t>
  </si>
  <si>
    <t>Relaxin family peptide receptors</t>
  </si>
  <si>
    <t>Somatostatin receptors</t>
  </si>
  <si>
    <t>Tachykinin receptors</t>
  </si>
  <si>
    <t>Thyrotropin-releasing hormone receptors</t>
  </si>
  <si>
    <t>Urotensin receptors</t>
  </si>
  <si>
    <t>Vasopressin and oxytocin receptors</t>
  </si>
  <si>
    <t>Protein receptors</t>
  </si>
  <si>
    <t>Chemerin receptor</t>
  </si>
  <si>
    <t>Chemokine receptors</t>
  </si>
  <si>
    <t>Glycoprotein hormone receptors</t>
  </si>
  <si>
    <t>Prokineticin receptors</t>
  </si>
  <si>
    <t>Lipid receptors</t>
  </si>
  <si>
    <t>Free fatty acid receptors</t>
  </si>
  <si>
    <t>Leukotriene receptors</t>
  </si>
  <si>
    <t>Lysophospholipid (LPA) receptors</t>
  </si>
  <si>
    <t>Lysophospholipid (S1P) receptors</t>
  </si>
  <si>
    <t>Cannabinoid receptors</t>
  </si>
  <si>
    <t>GPR18, GPR55 and GPR119</t>
  </si>
  <si>
    <t>Platelet-activating factor receptors</t>
  </si>
  <si>
    <t>Prostanoid receptors</t>
  </si>
  <si>
    <t>Melatonin receptors</t>
  </si>
  <si>
    <t>Melatonin</t>
  </si>
  <si>
    <t>Nucleotide receptors</t>
  </si>
  <si>
    <t>Adenosine receptors</t>
  </si>
  <si>
    <t>P2Y receptors</t>
  </si>
  <si>
    <t>Steroid receptors</t>
  </si>
  <si>
    <t>Bile acid receptors</t>
  </si>
  <si>
    <t>Estrogen (G protein-coupled) receptors</t>
  </si>
  <si>
    <t>Alicarboxylic acid receptors</t>
  </si>
  <si>
    <t>Hydroxycarboxylic acid receptors</t>
  </si>
  <si>
    <t>Oxoglutarate receptors</t>
  </si>
  <si>
    <t>Succinate receptors</t>
  </si>
  <si>
    <t>Sensory receptors</t>
  </si>
  <si>
    <t>Opsins</t>
  </si>
  <si>
    <t>Orphan receptors</t>
  </si>
  <si>
    <t>Class A orphans</t>
  </si>
  <si>
    <t>Class B1 (Secretin)</t>
  </si>
  <si>
    <t>Calcitonin receptors</t>
  </si>
  <si>
    <t>Corticotropin-releasing factor receptors</t>
  </si>
  <si>
    <t>Glucagon receptor family</t>
  </si>
  <si>
    <t>Parathyroid hormone receptors</t>
  </si>
  <si>
    <t>VIP and PACAP receptors</t>
  </si>
  <si>
    <t>Class B2 (Adhesion)</t>
  </si>
  <si>
    <t>Adhesion receptors</t>
  </si>
  <si>
    <t>ADGRL</t>
  </si>
  <si>
    <t>ADGRE</t>
  </si>
  <si>
    <t>ADGRA</t>
  </si>
  <si>
    <t>ADGRC</t>
  </si>
  <si>
    <t>ADGRD</t>
  </si>
  <si>
    <t>ADGRF</t>
  </si>
  <si>
    <t>ADGRB</t>
  </si>
  <si>
    <t>ADGRG</t>
  </si>
  <si>
    <t>ADGRV</t>
  </si>
  <si>
    <t>Class C (Glutamate)</t>
  </si>
  <si>
    <t>Ion receptors</t>
  </si>
  <si>
    <t>Calcium-sensing receptors</t>
  </si>
  <si>
    <t>Amino acid receptors</t>
  </si>
  <si>
    <t>GABA&lt;sub&gt;B&lt;/sub&gt; receptors</t>
  </si>
  <si>
    <t>Metabotropic glutamate receptors</t>
  </si>
  <si>
    <t>Taste 1 receptors</t>
  </si>
  <si>
    <t>Class C Orphans</t>
  </si>
  <si>
    <t>Class F (Frizzled)</t>
  </si>
  <si>
    <t>Frizzled</t>
  </si>
  <si>
    <t>Class T2 (Taste 2)</t>
  </si>
  <si>
    <t>Taste 2 receptors</t>
  </si>
  <si>
    <t>Receptor family</t>
  </si>
  <si>
    <t>Ligand type</t>
  </si>
  <si>
    <t>tm116_human</t>
  </si>
  <si>
    <t>Other GPCR orphans</t>
  </si>
  <si>
    <t>Other GPCRs</t>
  </si>
  <si>
    <t>GPCRs</t>
  </si>
  <si>
    <t>Info / Error</t>
  </si>
  <si>
    <r>
      <t xml:space="preserve">Dataset 1:
Add Text
</t>
    </r>
    <r>
      <rPr>
        <i/>
        <sz val="11"/>
        <color theme="1"/>
        <rFont val="Calibri"/>
        <family val="2"/>
        <scheme val="minor"/>
      </rPr>
      <t>(Visualized as different colors)</t>
    </r>
  </si>
  <si>
    <r>
      <t xml:space="preserve">Dataset 2:
Add Text
</t>
    </r>
    <r>
      <rPr>
        <i/>
        <sz val="11"/>
        <color theme="1"/>
        <rFont val="Calibri"/>
        <family val="2"/>
        <scheme val="minor"/>
      </rPr>
      <t>(Visualized as different colors)</t>
    </r>
  </si>
  <si>
    <r>
      <t xml:space="preserve">Dataset 3:
Add Text
</t>
    </r>
    <r>
      <rPr>
        <i/>
        <sz val="11"/>
        <color theme="1"/>
        <rFont val="Calibri"/>
        <family val="2"/>
        <scheme val="minor"/>
      </rPr>
      <t>(Visualized as different colors)</t>
    </r>
  </si>
  <si>
    <r>
      <t xml:space="preserve">Dataset 4:
Add Text
</t>
    </r>
    <r>
      <rPr>
        <i/>
        <sz val="11"/>
        <color theme="1"/>
        <rFont val="Calibri"/>
        <family val="2"/>
        <scheme val="minor"/>
      </rPr>
      <t>(Visualized as different colors)</t>
    </r>
  </si>
  <si>
    <r>
      <t xml:space="preserve">Dataset 5:
Add Text
</t>
    </r>
    <r>
      <rPr>
        <i/>
        <sz val="11"/>
        <color theme="1"/>
        <rFont val="Calibri"/>
        <family val="2"/>
        <scheme val="minor"/>
      </rPr>
      <t>(Visualized as different colors)</t>
    </r>
  </si>
  <si>
    <r>
      <t xml:space="preserve">Dataset 6:
Add Text
</t>
    </r>
    <r>
      <rPr>
        <i/>
        <sz val="11"/>
        <color theme="1"/>
        <rFont val="Calibri"/>
        <family val="2"/>
        <scheme val="minor"/>
      </rPr>
      <t>(Visualized as different colors)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</si>
</sst>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9"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double">
          <color indexed="64"/>
        </bottom>
      </border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colors>
    <mruColors>
      <color rgb="FF87B6E1"/>
      <color rgb="FF00D661"/>
      <color rgb="FF25A2FF"/>
      <color rgb="FFAA72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5396FD-D453-4E12-8494-D9E1B26CCE46}" name="TreeTable" displayName="TreeTable" ref="A1:H201" totalsRowShown="0" headerRowDxfId="28" dataDxfId="26" headerRowBorderDxfId="27" tableBorderDxfId="25" totalsRowBorderDxfId="24">
  <autoFilter ref="A1:H201" xr:uid="{5E5396FD-D453-4E12-8494-D9E1B26CCE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81FB67C-8E99-4F2C-81CC-549E0D02C69A}" name="GPCRs" dataDxfId="23"/>
    <tableColumn id="5" xr3:uid="{47E44D97-3CCE-458D-A1A0-D692E8B274AD}" name="Dataset 1:_x000a_Add Text_x000a_(Visualized as different colors)" dataDxfId="22"/>
    <tableColumn id="11" xr3:uid="{67C89E78-651A-474F-925E-DDBB397FC4D1}" name="Dataset 2:_x000a_Add Text_x000a_(Visualized as different colors)" dataDxfId="21"/>
    <tableColumn id="6" xr3:uid="{0D7DCAFC-1D5E-45FA-AE2B-4D28EF4BC1EC}" name="Dataset 3:_x000a_Add Text_x000a_(Visualized as different colors)" dataDxfId="20"/>
    <tableColumn id="13" xr3:uid="{13182B77-DC31-4C46-B371-E7CA8FBCB9C7}" name="Dataset 4:_x000a_Add Text_x000a_(Visualized as different colors)" dataDxfId="19"/>
    <tableColumn id="14" xr3:uid="{A0C7DBF6-CF9C-43F7-8335-B3DD9BD5C125}" name="Dataset 5:_x000a_Add Text_x000a_(Visualized as different colors)" dataDxfId="18"/>
    <tableColumn id="7" xr3:uid="{740E05D3-8697-4FA6-8B15-A5189AA06981}" name="Dataset 6:_x000a_Add Text_x000a_(Visualized as different colors)" dataDxfId="17"/>
    <tableColumn id="15" xr3:uid="{06B5B654-75B9-4AE6-AD85-2AB9D074E2A8}" name="Info / Error" dataDxfId="16">
      <calculatedColumnFormula>IF(A2="",
    IF(COUNTA(B2:G2)&gt;0, "You need to select a GPCR.", ""),
    IF(COUNTIF(ReceptorData[GPCRs], A2)=0, "Invalid GPCR (Try to take a look at the 'Available GPCRs' Sheet).",
        IF(COUNTA(B2:G2)=0, "No data entered. This will not be processed.",
            "Data is correctly formatted."
        )
    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FC1CD-B142-4F94-8C86-4E8AE110AD29}" name="ReceptorData" displayName="ReceptorData" ref="A1:D399" totalsRowShown="0" headerRowDxfId="15" dataDxfId="14">
  <autoFilter ref="A1:D399" xr:uid="{8F6FC1CD-B142-4F94-8C86-4E8AE110AD29}"/>
  <sortState xmlns:xlrd2="http://schemas.microsoft.com/office/spreadsheetml/2017/richdata2" ref="A2:D399">
    <sortCondition ref="D1:D399"/>
  </sortState>
  <tableColumns count="4">
    <tableColumn id="1" xr3:uid="{7EFCA3FF-1755-4B34-A3E6-68FEC263B14E}" name="GPCRs" dataDxfId="13"/>
    <tableColumn id="2" xr3:uid="{BEF0682F-C1C7-43DC-B2F7-E432261E366A}" name="Receptor family" dataDxfId="12"/>
    <tableColumn id="3" xr3:uid="{D2ED2812-3409-4307-924A-E866BD70C70B}" name="Ligand type" dataDxfId="11"/>
    <tableColumn id="4" xr3:uid="{33ED79F7-22B3-4243-BABD-052ACEAEF199}" name="Class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201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18.6328125" customWidth="1"/>
    <col min="2" max="7" width="26.36328125" bestFit="1" customWidth="1"/>
    <col min="8" max="8" width="58.08984375" bestFit="1" customWidth="1"/>
  </cols>
  <sheetData>
    <row r="1" spans="1:8" ht="70" customHeight="1" thickBot="1" x14ac:dyDescent="0.4">
      <c r="A1" s="3" t="s">
        <v>503</v>
      </c>
      <c r="B1" s="8" t="s">
        <v>505</v>
      </c>
      <c r="C1" s="8" t="s">
        <v>506</v>
      </c>
      <c r="D1" s="8" t="s">
        <v>507</v>
      </c>
      <c r="E1" s="8" t="s">
        <v>508</v>
      </c>
      <c r="F1" s="8" t="s">
        <v>509</v>
      </c>
      <c r="G1" s="8" t="s">
        <v>510</v>
      </c>
      <c r="H1" s="9" t="s">
        <v>504</v>
      </c>
    </row>
    <row r="2" spans="1:8" ht="17.5" customHeight="1" thickTop="1" x14ac:dyDescent="0.35">
      <c r="A2" s="7"/>
      <c r="B2" s="6"/>
      <c r="C2" s="6"/>
      <c r="D2" s="6"/>
      <c r="E2" s="6"/>
      <c r="F2" s="6"/>
      <c r="G2" s="6"/>
      <c r="H2" s="6" t="str">
        <f>IF(A2="",
    IF(COUNTA(B2:G2)&gt;0, "You need to select a GPCR.", ""),
    IF(COUNTIF(ReceptorData[GPCRs], A2)=0, "Invalid GPCR (Try to take a look at the 'Available GPCRs' Sheet).",
        IF(COUNTA(B2:G2)=0, "No data entered. This will not be processed.",
            "Data is correctly formatted."
        )
    )
)</f>
        <v/>
      </c>
    </row>
    <row r="3" spans="1:8" ht="17.5" customHeight="1" x14ac:dyDescent="0.35">
      <c r="A3" s="7"/>
      <c r="B3" s="5"/>
      <c r="C3" s="5"/>
      <c r="D3" s="5"/>
      <c r="E3" s="5"/>
      <c r="F3" s="5"/>
      <c r="G3" s="5"/>
      <c r="H3" s="6" t="str">
        <f>IF(A3="",
    IF(COUNTA(B3:G3)&gt;0, "You need to select a GPCR.", ""),
    IF(COUNTIF(ReceptorData[GPCRs], A3)=0, "Invalid GPCR (Try to take a look at the 'Available GPCRs' Sheet).",
        IF(COUNTA(B3:G3)=0, "No data entered. This will not be processed.",
            "Data is correctly formatted."
        )
    )
)</f>
        <v/>
      </c>
    </row>
    <row r="4" spans="1:8" ht="17.5" customHeight="1" x14ac:dyDescent="0.35">
      <c r="A4" s="7"/>
      <c r="B4" s="5"/>
      <c r="C4" s="5"/>
      <c r="D4" s="5"/>
      <c r="E4" s="5"/>
      <c r="F4" s="5"/>
      <c r="G4" s="5"/>
      <c r="H4" s="6" t="str">
        <f>IF(A4="",
    IF(COUNTA(B4:G4)&gt;0, "You need to select a GPCR.", ""),
    IF(COUNTIF(ReceptorData[GPCRs], A4)=0, "Invalid GPCR (Try to take a look at the 'Available GPCRs' Sheet).",
        IF(COUNTA(B4:G4)=0, "No data entered. This will not be processed.",
            "Data is correctly formatted."
        )
    )
)</f>
        <v/>
      </c>
    </row>
    <row r="5" spans="1:8" ht="17.5" customHeight="1" x14ac:dyDescent="0.35">
      <c r="A5" s="7"/>
      <c r="B5" s="5"/>
      <c r="C5" s="5"/>
      <c r="D5" s="5"/>
      <c r="E5" s="5"/>
      <c r="F5" s="5"/>
      <c r="G5" s="5"/>
      <c r="H5" s="6" t="str">
        <f>IF(A5="",
    IF(COUNTA(B5:G5)&gt;0, "You need to select a GPCR.", ""),
    IF(COUNTIF(ReceptorData[GPCRs], A5)=0, "Invalid GPCR (Try to take a look at the 'Available GPCRs' Sheet).",
        IF(COUNTA(B5:G5)=0, "No data entered. This will not be processed.",
            "Data is correctly formatted."
        )
    )
)</f>
        <v/>
      </c>
    </row>
    <row r="6" spans="1:8" ht="17.5" customHeight="1" x14ac:dyDescent="0.35">
      <c r="A6" s="7"/>
      <c r="B6" s="5"/>
      <c r="C6" s="5"/>
      <c r="D6" s="5"/>
      <c r="E6" s="5"/>
      <c r="F6" s="5"/>
      <c r="G6" s="5"/>
      <c r="H6" s="6" t="str">
        <f>IF(A6="",
    IF(COUNTA(B6:G6)&gt;0, "You need to select a GPCR.", ""),
    IF(COUNTIF(ReceptorData[GPCRs], A6)=0, "Invalid GPCR (Try to take a look at the 'Available GPCRs' Sheet).",
        IF(COUNTA(B6:G6)=0, "No data entered. This will not be processed.",
            "Data is correctly formatted."
        )
    )
)</f>
        <v/>
      </c>
    </row>
    <row r="7" spans="1:8" ht="17.5" customHeight="1" x14ac:dyDescent="0.35">
      <c r="A7" s="7"/>
      <c r="B7" s="5"/>
      <c r="C7" s="5"/>
      <c r="D7" s="5"/>
      <c r="E7" s="5"/>
      <c r="F7" s="5"/>
      <c r="G7" s="5"/>
      <c r="H7" s="6" t="str">
        <f>IF(A7="",
    IF(COUNTA(B7:G7)&gt;0, "You need to select a GPCR.", ""),
    IF(COUNTIF(ReceptorData[GPCRs], A7)=0, "Invalid GPCR (Try to take a look at the 'Available GPCRs' Sheet).",
        IF(COUNTA(B7:G7)=0, "No data entered. This will not be processed.",
            "Data is correctly formatted."
        )
    )
)</f>
        <v/>
      </c>
    </row>
    <row r="8" spans="1:8" ht="17.5" customHeight="1" x14ac:dyDescent="0.35">
      <c r="A8" s="7"/>
      <c r="B8" s="5"/>
      <c r="C8" s="5"/>
      <c r="D8" s="5"/>
      <c r="E8" s="5"/>
      <c r="F8" s="5"/>
      <c r="G8" s="5"/>
      <c r="H8" s="6" t="str">
        <f>IF(A8="",
    IF(COUNTA(B8:G8)&gt;0, "You need to select a GPCR.", ""),
    IF(COUNTIF(ReceptorData[GPCRs], A8)=0, "Invalid GPCR (Try to take a look at the 'Available GPCRs' Sheet).",
        IF(COUNTA(B8:G8)=0, "No data entered. This will not be processed.",
            "Data is correctly formatted."
        )
    )
)</f>
        <v/>
      </c>
    </row>
    <row r="9" spans="1:8" ht="17.5" customHeight="1" x14ac:dyDescent="0.35">
      <c r="A9" s="7"/>
      <c r="B9" s="5"/>
      <c r="C9" s="5"/>
      <c r="D9" s="5"/>
      <c r="E9" s="5"/>
      <c r="F9" s="5"/>
      <c r="G9" s="5"/>
      <c r="H9" s="6" t="str">
        <f>IF(A9="",
    IF(COUNTA(B9:G9)&gt;0, "You need to select a GPCR.", ""),
    IF(COUNTIF(ReceptorData[GPCRs], A9)=0, "Invalid GPCR (Try to take a look at the 'Available GPCRs' Sheet).",
        IF(COUNTA(B9:G9)=0, "No data entered. This will not be processed.",
            "Data is correctly formatted."
        )
    )
)</f>
        <v/>
      </c>
    </row>
    <row r="10" spans="1:8" ht="17.5" customHeight="1" x14ac:dyDescent="0.35">
      <c r="A10" s="7"/>
      <c r="B10" s="5"/>
      <c r="C10" s="5"/>
      <c r="D10" s="5"/>
      <c r="E10" s="5"/>
      <c r="F10" s="5"/>
      <c r="G10" s="5"/>
      <c r="H10" s="6" t="str">
        <f>IF(A10="",
    IF(COUNTA(B10:G10)&gt;0, "You need to select a GPCR.", ""),
    IF(COUNTIF(ReceptorData[GPCRs], A10)=0, "Invalid GPCR (Try to take a look at the 'Available GPCRs' Sheet).",
        IF(COUNTA(B10:G10)=0, "No data entered. This will not be processed.",
            "Data is correctly formatted."
        )
    )
)</f>
        <v/>
      </c>
    </row>
    <row r="11" spans="1:8" ht="17.5" customHeight="1" x14ac:dyDescent="0.35">
      <c r="A11" s="7"/>
      <c r="B11" s="5"/>
      <c r="C11" s="5"/>
      <c r="D11" s="5"/>
      <c r="E11" s="5"/>
      <c r="F11" s="5"/>
      <c r="G11" s="5"/>
      <c r="H11" s="6" t="str">
        <f>IF(A11="",
    IF(COUNTA(B11:G11)&gt;0, "You need to select a GPCR.", ""),
    IF(COUNTIF(ReceptorData[GPCRs], A11)=0, "Invalid GPCR (Try to take a look at the 'Available GPCRs' Sheet).",
        IF(COUNTA(B11:G11)=0, "No data entered. This will not be processed.",
            "Data is correctly formatted."
        )
    )
)</f>
        <v/>
      </c>
    </row>
    <row r="12" spans="1:8" ht="17.5" customHeight="1" x14ac:dyDescent="0.35">
      <c r="A12" s="7"/>
      <c r="B12" s="5"/>
      <c r="C12" s="5"/>
      <c r="D12" s="5"/>
      <c r="E12" s="5"/>
      <c r="F12" s="5"/>
      <c r="G12" s="5"/>
      <c r="H12" s="6" t="str">
        <f>IF(A12="",
    IF(COUNTA(B12:G12)&gt;0, "You need to select a GPCR.", ""),
    IF(COUNTIF(ReceptorData[GPCRs], A12)=0, "Invalid GPCR (Try to take a look at the 'Available GPCRs' Sheet).",
        IF(COUNTA(B12:G12)=0, "No data entered. This will not be processed.",
            "Data is correctly formatted."
        )
    )
)</f>
        <v/>
      </c>
    </row>
    <row r="13" spans="1:8" ht="17.5" customHeight="1" x14ac:dyDescent="0.35">
      <c r="A13" s="7"/>
      <c r="B13" s="5"/>
      <c r="C13" s="5"/>
      <c r="D13" s="5"/>
      <c r="E13" s="5"/>
      <c r="F13" s="5"/>
      <c r="G13" s="5"/>
      <c r="H13" s="6" t="str">
        <f>IF(A13="",
    IF(COUNTA(B13:G13)&gt;0, "You need to select a GPCR.", ""),
    IF(COUNTIF(ReceptorData[GPCRs], A13)=0, "Invalid GPCR (Try to take a look at the 'Available GPCRs' Sheet).",
        IF(COUNTA(B13:G13)=0, "No data entered. This will not be processed.",
            "Data is correctly formatted."
        )
    )
)</f>
        <v/>
      </c>
    </row>
    <row r="14" spans="1:8" ht="17.5" customHeight="1" x14ac:dyDescent="0.35">
      <c r="A14" s="7"/>
      <c r="B14" s="5"/>
      <c r="C14" s="5"/>
      <c r="D14" s="5"/>
      <c r="E14" s="5"/>
      <c r="F14" s="5"/>
      <c r="G14" s="5"/>
      <c r="H14" s="6" t="str">
        <f>IF(A14="",
    IF(COUNTA(B14:G14)&gt;0, "You need to select a GPCR.", ""),
    IF(COUNTIF(ReceptorData[GPCRs], A14)=0, "Invalid GPCR (Try to take a look at the 'Available GPCRs' Sheet).",
        IF(COUNTA(B14:G14)=0, "No data entered. This will not be processed.",
            "Data is correctly formatted."
        )
    )
)</f>
        <v/>
      </c>
    </row>
    <row r="15" spans="1:8" ht="17.5" customHeight="1" x14ac:dyDescent="0.35">
      <c r="A15" s="7"/>
      <c r="B15" s="5"/>
      <c r="C15" s="5"/>
      <c r="D15" s="5"/>
      <c r="E15" s="5"/>
      <c r="F15" s="5"/>
      <c r="G15" s="5"/>
      <c r="H15" s="6" t="str">
        <f>IF(A15="",
    IF(COUNTA(B15:G15)&gt;0, "You need to select a GPCR.", ""),
    IF(COUNTIF(ReceptorData[GPCRs], A15)=0, "Invalid GPCR (Try to take a look at the 'Available GPCRs' Sheet).",
        IF(COUNTA(B15:G15)=0, "No data entered. This will not be processed.",
            "Data is correctly formatted."
        )
    )
)</f>
        <v/>
      </c>
    </row>
    <row r="16" spans="1:8" ht="17.5" customHeight="1" x14ac:dyDescent="0.35">
      <c r="A16" s="7"/>
      <c r="B16" s="5"/>
      <c r="C16" s="5"/>
      <c r="D16" s="5"/>
      <c r="E16" s="5"/>
      <c r="F16" s="5"/>
      <c r="G16" s="5"/>
      <c r="H16" s="6" t="str">
        <f>IF(A16="",
    IF(COUNTA(B16:G16)&gt;0, "You need to select a GPCR.", ""),
    IF(COUNTIF(ReceptorData[GPCRs], A16)=0, "Invalid GPCR (Try to take a look at the 'Available GPCRs' Sheet).",
        IF(COUNTA(B16:G16)=0, "No data entered. This will not be processed.",
            "Data is correctly formatted."
        )
    )
)</f>
        <v/>
      </c>
    </row>
    <row r="17" spans="1:8" ht="17.5" customHeight="1" x14ac:dyDescent="0.35">
      <c r="A17" s="7"/>
      <c r="B17" s="5"/>
      <c r="C17" s="5"/>
      <c r="D17" s="5"/>
      <c r="E17" s="5"/>
      <c r="F17" s="5"/>
      <c r="G17" s="5"/>
      <c r="H17" s="6" t="str">
        <f>IF(A17="",
    IF(COUNTA(B17:G17)&gt;0, "You need to select a GPCR.", ""),
    IF(COUNTIF(ReceptorData[GPCRs], A17)=0, "Invalid GPCR (Try to take a look at the 'Available GPCRs' Sheet).",
        IF(COUNTA(B17:G17)=0, "No data entered. This will not be processed.",
            "Data is correctly formatted."
        )
    )
)</f>
        <v/>
      </c>
    </row>
    <row r="18" spans="1:8" ht="17.5" customHeight="1" x14ac:dyDescent="0.35">
      <c r="A18" s="7"/>
      <c r="B18" s="5"/>
      <c r="C18" s="5"/>
      <c r="D18" s="5"/>
      <c r="E18" s="5"/>
      <c r="F18" s="5"/>
      <c r="G18" s="5"/>
      <c r="H18" s="6" t="str">
        <f>IF(A18="",
    IF(COUNTA(B18:G18)&gt;0, "You need to select a GPCR.", ""),
    IF(COUNTIF(ReceptorData[GPCRs], A18)=0, "Invalid GPCR (Try to take a look at the 'Available GPCRs' Sheet).",
        IF(COUNTA(B18:G18)=0, "No data entered. This will not be processed.",
            "Data is correctly formatted."
        )
    )
)</f>
        <v/>
      </c>
    </row>
    <row r="19" spans="1:8" ht="17.5" customHeight="1" x14ac:dyDescent="0.35">
      <c r="A19" s="7"/>
      <c r="B19" s="5"/>
      <c r="C19" s="5"/>
      <c r="D19" s="5"/>
      <c r="E19" s="5"/>
      <c r="F19" s="5"/>
      <c r="G19" s="5"/>
      <c r="H19" s="6" t="str">
        <f>IF(A19="",
    IF(COUNTA(B19:G19)&gt;0, "You need to select a GPCR.", ""),
    IF(COUNTIF(ReceptorData[GPCRs], A19)=0, "Invalid GPCR (Try to take a look at the 'Available GPCRs' Sheet).",
        IF(COUNTA(B19:G19)=0, "No data entered. This will not be processed.",
            "Data is correctly formatted."
        )
    )
)</f>
        <v/>
      </c>
    </row>
    <row r="20" spans="1:8" ht="17.5" customHeight="1" x14ac:dyDescent="0.35">
      <c r="A20" s="7"/>
      <c r="B20" s="5"/>
      <c r="C20" s="5"/>
      <c r="D20" s="5"/>
      <c r="E20" s="5"/>
      <c r="F20" s="5"/>
      <c r="G20" s="5"/>
      <c r="H20" s="6" t="str">
        <f>IF(A20="",
    IF(COUNTA(B20:G20)&gt;0, "You need to select a GPCR.", ""),
    IF(COUNTIF(ReceptorData[GPCRs], A20)=0, "Invalid GPCR (Try to take a look at the 'Available GPCRs' Sheet).",
        IF(COUNTA(B20:G20)=0, "No data entered. This will not be processed.",
            "Data is correctly formatted."
        )
    )
)</f>
        <v/>
      </c>
    </row>
    <row r="21" spans="1:8" ht="17.5" customHeight="1" x14ac:dyDescent="0.35">
      <c r="A21" s="7"/>
      <c r="B21" s="5"/>
      <c r="C21" s="5"/>
      <c r="D21" s="5"/>
      <c r="E21" s="5"/>
      <c r="F21" s="5"/>
      <c r="G21" s="5"/>
      <c r="H21" s="6" t="str">
        <f>IF(A21="",
    IF(COUNTA(B21:G21)&gt;0, "You need to select a GPCR.", ""),
    IF(COUNTIF(ReceptorData[GPCRs], A21)=0, "Invalid GPCR (Try to take a look at the 'Available GPCRs' Sheet).",
        IF(COUNTA(B21:G21)=0, "No data entered. This will not be processed.",
            "Data is correctly formatted."
        )
    )
)</f>
        <v/>
      </c>
    </row>
    <row r="22" spans="1:8" x14ac:dyDescent="0.35">
      <c r="A22" s="7"/>
      <c r="B22" s="5"/>
      <c r="C22" s="5"/>
      <c r="D22" s="5"/>
      <c r="E22" s="5"/>
      <c r="F22" s="5"/>
      <c r="G22" s="5"/>
      <c r="H22" s="6" t="str">
        <f>IF(A22="",
    IF(COUNTA(B22:G22)&gt;0, "You need to select a GPCR.", ""),
    IF(COUNTIF(ReceptorData[GPCRs], A22)=0, "Invalid GPCR (Try to take a look at the 'Available GPCRs' Sheet).",
        IF(COUNTA(B22:G22)=0, "No data entered. This will not be processed.",
            "Data is correctly formatted."
        )
    )
)</f>
        <v/>
      </c>
    </row>
    <row r="23" spans="1:8" x14ac:dyDescent="0.35">
      <c r="A23" s="7"/>
      <c r="B23" s="5"/>
      <c r="C23" s="5"/>
      <c r="D23" s="5"/>
      <c r="E23" s="5"/>
      <c r="F23" s="5"/>
      <c r="G23" s="5"/>
      <c r="H23" s="6" t="str">
        <f>IF(A23="",
    IF(COUNTA(B23:G23)&gt;0, "You need to select a GPCR.", ""),
    IF(COUNTIF(ReceptorData[GPCRs], A23)=0, "Invalid GPCR (Try to take a look at the 'Available GPCRs' Sheet).",
        IF(COUNTA(B23:G23)=0, "No data entered. This will not be processed.",
            "Data is correctly formatted."
        )
    )
)</f>
        <v/>
      </c>
    </row>
    <row r="24" spans="1:8" x14ac:dyDescent="0.35">
      <c r="A24" s="7"/>
      <c r="B24" s="5"/>
      <c r="C24" s="5"/>
      <c r="D24" s="5"/>
      <c r="E24" s="5"/>
      <c r="F24" s="5"/>
      <c r="G24" s="5"/>
      <c r="H24" s="6" t="str">
        <f>IF(A24="",
    IF(COUNTA(B24:G24)&gt;0, "You need to select a GPCR.", ""),
    IF(COUNTIF(ReceptorData[GPCRs], A24)=0, "Invalid GPCR (Try to take a look at the 'Available GPCRs' Sheet).",
        IF(COUNTA(B24:G24)=0, "No data entered. This will not be processed.",
            "Data is correctly formatted."
        )
    )
)</f>
        <v/>
      </c>
    </row>
    <row r="25" spans="1:8" x14ac:dyDescent="0.35">
      <c r="A25" s="7"/>
      <c r="B25" s="5"/>
      <c r="C25" s="5"/>
      <c r="D25" s="5"/>
      <c r="E25" s="5"/>
      <c r="F25" s="5"/>
      <c r="G25" s="5"/>
      <c r="H25" s="6" t="str">
        <f>IF(A25="",
    IF(COUNTA(B25:G25)&gt;0, "You need to select a GPCR.", ""),
    IF(COUNTIF(ReceptorData[GPCRs], A25)=0, "Invalid GPCR (Try to take a look at the 'Available GPCRs' Sheet).",
        IF(COUNTA(B25:G25)=0, "No data entered. This will not be processed.",
            "Data is correctly formatted."
        )
    )
)</f>
        <v/>
      </c>
    </row>
    <row r="26" spans="1:8" x14ac:dyDescent="0.35">
      <c r="A26" s="7"/>
      <c r="B26" s="5"/>
      <c r="C26" s="5"/>
      <c r="D26" s="5"/>
      <c r="E26" s="5"/>
      <c r="F26" s="5"/>
      <c r="G26" s="5"/>
      <c r="H26" s="6" t="str">
        <f>IF(A26="",
    IF(COUNTA(B26:G26)&gt;0, "You need to select a GPCR.", ""),
    IF(COUNTIF(ReceptorData[GPCRs], A26)=0, "Invalid GPCR (Try to take a look at the 'Available GPCRs' Sheet).",
        IF(COUNTA(B26:G26)=0, "No data entered. This will not be processed.",
            "Data is correctly formatted."
        )
    )
)</f>
        <v/>
      </c>
    </row>
    <row r="27" spans="1:8" x14ac:dyDescent="0.35">
      <c r="A27" s="7"/>
      <c r="B27" s="5"/>
      <c r="C27" s="5"/>
      <c r="D27" s="5"/>
      <c r="E27" s="5"/>
      <c r="F27" s="5"/>
      <c r="G27" s="5"/>
      <c r="H27" s="6" t="str">
        <f>IF(A27="",
    IF(COUNTA(B27:G27)&gt;0, "You need to select a GPCR.", ""),
    IF(COUNTIF(ReceptorData[GPCRs], A27)=0, "Invalid GPCR (Try to take a look at the 'Available GPCRs' Sheet).",
        IF(COUNTA(B27:G27)=0, "No data entered. This will not be processed.",
            "Data is correctly formatted."
        )
    )
)</f>
        <v/>
      </c>
    </row>
    <row r="28" spans="1:8" x14ac:dyDescent="0.35">
      <c r="A28" s="7"/>
      <c r="B28" s="5"/>
      <c r="C28" s="5"/>
      <c r="D28" s="5"/>
      <c r="E28" s="5"/>
      <c r="F28" s="5"/>
      <c r="G28" s="5"/>
      <c r="H28" s="6" t="str">
        <f>IF(A28="",
    IF(COUNTA(B28:G28)&gt;0, "You need to select a GPCR.", ""),
    IF(COUNTIF(ReceptorData[GPCRs], A28)=0, "Invalid GPCR (Try to take a look at the 'Available GPCRs' Sheet).",
        IF(COUNTA(B28:G28)=0, "No data entered. This will not be processed.",
            "Data is correctly formatted."
        )
    )
)</f>
        <v/>
      </c>
    </row>
    <row r="29" spans="1:8" x14ac:dyDescent="0.35">
      <c r="A29" s="7"/>
      <c r="B29" s="5"/>
      <c r="C29" s="5"/>
      <c r="D29" s="5"/>
      <c r="E29" s="5"/>
      <c r="F29" s="5"/>
      <c r="G29" s="5"/>
      <c r="H29" s="6" t="str">
        <f>IF(A29="",
    IF(COUNTA(B29:G29)&gt;0, "You need to select a GPCR.", ""),
    IF(COUNTIF(ReceptorData[GPCRs], A29)=0, "Invalid GPCR (Try to take a look at the 'Available GPCRs' Sheet).",
        IF(COUNTA(B29:G29)=0, "No data entered. This will not be processed.",
            "Data is correctly formatted."
        )
    )
)</f>
        <v/>
      </c>
    </row>
    <row r="30" spans="1:8" x14ac:dyDescent="0.35">
      <c r="A30" s="7"/>
      <c r="B30" s="5"/>
      <c r="C30" s="5"/>
      <c r="D30" s="5"/>
      <c r="E30" s="5"/>
      <c r="F30" s="5"/>
      <c r="G30" s="5"/>
      <c r="H30" s="6" t="str">
        <f>IF(A30="",
    IF(COUNTA(B30:G30)&gt;0, "You need to select a GPCR.", ""),
    IF(COUNTIF(ReceptorData[GPCRs], A30)=0, "Invalid GPCR (Try to take a look at the 'Available GPCRs' Sheet).",
        IF(COUNTA(B30:G30)=0, "No data entered. This will not be processed.",
            "Data is correctly formatted."
        )
    )
)</f>
        <v/>
      </c>
    </row>
    <row r="31" spans="1:8" x14ac:dyDescent="0.35">
      <c r="A31" s="7"/>
      <c r="B31" s="5"/>
      <c r="C31" s="5"/>
      <c r="D31" s="5"/>
      <c r="E31" s="5"/>
      <c r="F31" s="5"/>
      <c r="G31" s="5"/>
      <c r="H31" s="6" t="str">
        <f>IF(A31="",
    IF(COUNTA(B31:G31)&gt;0, "You need to select a GPCR.", ""),
    IF(COUNTIF(ReceptorData[GPCRs], A31)=0, "Invalid GPCR (Try to take a look at the 'Available GPCRs' Sheet).",
        IF(COUNTA(B31:G31)=0, "No data entered. This will not be processed.",
            "Data is correctly formatted."
        )
    )
)</f>
        <v/>
      </c>
    </row>
    <row r="32" spans="1:8" x14ac:dyDescent="0.35">
      <c r="A32" s="7"/>
      <c r="B32" s="5"/>
      <c r="C32" s="5"/>
      <c r="D32" s="5"/>
      <c r="E32" s="5"/>
      <c r="F32" s="5"/>
      <c r="G32" s="5"/>
      <c r="H32" s="6" t="str">
        <f>IF(A32="",
    IF(COUNTA(B32:G32)&gt;0, "You need to select a GPCR.", ""),
    IF(COUNTIF(ReceptorData[GPCRs], A32)=0, "Invalid GPCR (Try to take a look at the 'Available GPCRs' Sheet).",
        IF(COUNTA(B32:G32)=0, "No data entered. This will not be processed.",
            "Data is correctly formatted."
        )
    )
)</f>
        <v/>
      </c>
    </row>
    <row r="33" spans="1:8" x14ac:dyDescent="0.35">
      <c r="A33" s="7"/>
      <c r="B33" s="5"/>
      <c r="C33" s="5"/>
      <c r="D33" s="5"/>
      <c r="E33" s="5"/>
      <c r="F33" s="5"/>
      <c r="G33" s="5"/>
      <c r="H33" s="6" t="str">
        <f>IF(A33="",
    IF(COUNTA(B33:G33)&gt;0, "You need to select a GPCR.", ""),
    IF(COUNTIF(ReceptorData[GPCRs], A33)=0, "Invalid GPCR (Try to take a look at the 'Available GPCRs' Sheet).",
        IF(COUNTA(B33:G33)=0, "No data entered. This will not be processed.",
            "Data is correctly formatted."
        )
    )
)</f>
        <v/>
      </c>
    </row>
    <row r="34" spans="1:8" x14ac:dyDescent="0.35">
      <c r="A34" s="7"/>
      <c r="B34" s="5"/>
      <c r="C34" s="5"/>
      <c r="D34" s="5"/>
      <c r="E34" s="5"/>
      <c r="F34" s="5"/>
      <c r="G34" s="5"/>
      <c r="H34" s="6" t="str">
        <f>IF(A34="",
    IF(COUNTA(B34:G34)&gt;0, "You need to select a GPCR.", ""),
    IF(COUNTIF(ReceptorData[GPCRs], A34)=0, "Invalid GPCR (Try to take a look at the 'Available GPCRs' Sheet).",
        IF(COUNTA(B34:G34)=0, "No data entered. This will not be processed.",
            "Data is correctly formatted."
        )
    )
)</f>
        <v/>
      </c>
    </row>
    <row r="35" spans="1:8" x14ac:dyDescent="0.35">
      <c r="A35" s="7"/>
      <c r="B35" s="5"/>
      <c r="C35" s="5"/>
      <c r="D35" s="5"/>
      <c r="E35" s="5"/>
      <c r="F35" s="5"/>
      <c r="G35" s="5"/>
      <c r="H35" s="6" t="str">
        <f>IF(A35="",
    IF(COUNTA(B35:G35)&gt;0, "You need to select a GPCR.", ""),
    IF(COUNTIF(ReceptorData[GPCRs], A35)=0, "Invalid GPCR (Try to take a look at the 'Available GPCRs' Sheet).",
        IF(COUNTA(B35:G35)=0, "No data entered. This will not be processed.",
            "Data is correctly formatted."
        )
    )
)</f>
        <v/>
      </c>
    </row>
    <row r="36" spans="1:8" x14ac:dyDescent="0.35">
      <c r="A36" s="7"/>
      <c r="B36" s="5"/>
      <c r="C36" s="5"/>
      <c r="D36" s="5"/>
      <c r="E36" s="5"/>
      <c r="F36" s="5"/>
      <c r="G36" s="5"/>
      <c r="H36" s="6" t="str">
        <f>IF(A36="",
    IF(COUNTA(B36:G36)&gt;0, "You need to select a GPCR.", ""),
    IF(COUNTIF(ReceptorData[GPCRs], A36)=0, "Invalid GPCR (Try to take a look at the 'Available GPCRs' Sheet).",
        IF(COUNTA(B36:G36)=0, "No data entered. This will not be processed.",
            "Data is correctly formatted."
        )
    )
)</f>
        <v/>
      </c>
    </row>
    <row r="37" spans="1:8" x14ac:dyDescent="0.35">
      <c r="A37" s="7"/>
      <c r="B37" s="5"/>
      <c r="C37" s="5"/>
      <c r="D37" s="5"/>
      <c r="E37" s="5"/>
      <c r="F37" s="5"/>
      <c r="G37" s="5"/>
      <c r="H37" s="6" t="str">
        <f>IF(A37="",
    IF(COUNTA(B37:G37)&gt;0, "You need to select a GPCR.", ""),
    IF(COUNTIF(ReceptorData[GPCRs], A37)=0, "Invalid GPCR (Try to take a look at the 'Available GPCRs' Sheet).",
        IF(COUNTA(B37:G37)=0, "No data entered. This will not be processed.",
            "Data is correctly formatted."
        )
    )
)</f>
        <v/>
      </c>
    </row>
    <row r="38" spans="1:8" x14ac:dyDescent="0.35">
      <c r="A38" s="7"/>
      <c r="B38" s="5"/>
      <c r="C38" s="5"/>
      <c r="D38" s="5"/>
      <c r="E38" s="5"/>
      <c r="F38" s="5"/>
      <c r="G38" s="5"/>
      <c r="H38" s="6" t="str">
        <f>IF(A38="",
    IF(COUNTA(B38:G38)&gt;0, "You need to select a GPCR.", ""),
    IF(COUNTIF(ReceptorData[GPCRs], A38)=0, "Invalid GPCR (Try to take a look at the 'Available GPCRs' Sheet).",
        IF(COUNTA(B38:G38)=0, "No data entered. This will not be processed.",
            "Data is correctly formatted."
        )
    )
)</f>
        <v/>
      </c>
    </row>
    <row r="39" spans="1:8" x14ac:dyDescent="0.35">
      <c r="A39" s="7"/>
      <c r="B39" s="5"/>
      <c r="C39" s="5"/>
      <c r="D39" s="5"/>
      <c r="E39" s="5"/>
      <c r="F39" s="5"/>
      <c r="G39" s="5"/>
      <c r="H39" s="6" t="str">
        <f>IF(A39="",
    IF(COUNTA(B39:G39)&gt;0, "You need to select a GPCR.", ""),
    IF(COUNTIF(ReceptorData[GPCRs], A39)=0, "Invalid GPCR (Try to take a look at the 'Available GPCRs' Sheet).",
        IF(COUNTA(B39:G39)=0, "No data entered. This will not be processed.",
            "Data is correctly formatted."
        )
    )
)</f>
        <v/>
      </c>
    </row>
    <row r="40" spans="1:8" x14ac:dyDescent="0.35">
      <c r="A40" s="7"/>
      <c r="B40" s="5"/>
      <c r="C40" s="5"/>
      <c r="D40" s="5"/>
      <c r="E40" s="5"/>
      <c r="F40" s="5"/>
      <c r="G40" s="5"/>
      <c r="H40" s="6" t="str">
        <f>IF(A40="",
    IF(COUNTA(B40:G40)&gt;0, "You need to select a GPCR.", ""),
    IF(COUNTIF(ReceptorData[GPCRs], A40)=0, "Invalid GPCR (Try to take a look at the 'Available GPCRs' Sheet).",
        IF(COUNTA(B40:G40)=0, "No data entered. This will not be processed.",
            "Data is correctly formatted."
        )
    )
)</f>
        <v/>
      </c>
    </row>
    <row r="41" spans="1:8" x14ac:dyDescent="0.35">
      <c r="A41" s="7"/>
      <c r="B41" s="5"/>
      <c r="C41" s="5"/>
      <c r="D41" s="5"/>
      <c r="E41" s="5"/>
      <c r="F41" s="5"/>
      <c r="G41" s="5"/>
      <c r="H41" s="6" t="str">
        <f>IF(A41="",
    IF(COUNTA(B41:G41)&gt;0, "You need to select a GPCR.", ""),
    IF(COUNTIF(ReceptorData[GPCRs], A41)=0, "Invalid GPCR (Try to take a look at the 'Available GPCRs' Sheet).",
        IF(COUNTA(B41:G41)=0, "No data entered. This will not be processed.",
            "Data is correctly formatted."
        )
    )
)</f>
        <v/>
      </c>
    </row>
    <row r="42" spans="1:8" x14ac:dyDescent="0.35">
      <c r="A42" s="7"/>
      <c r="B42" s="5"/>
      <c r="C42" s="5"/>
      <c r="D42" s="5"/>
      <c r="E42" s="5"/>
      <c r="F42" s="5"/>
      <c r="G42" s="5"/>
      <c r="H42" s="6" t="str">
        <f>IF(A42="",
    IF(COUNTA(B42:G42)&gt;0, "You need to select a GPCR.", ""),
    IF(COUNTIF(ReceptorData[GPCRs], A42)=0, "Invalid GPCR (Try to take a look at the 'Available GPCRs' Sheet).",
        IF(COUNTA(B42:G42)=0, "No data entered. This will not be processed.",
            "Data is correctly formatted."
        )
    )
)</f>
        <v/>
      </c>
    </row>
    <row r="43" spans="1:8" x14ac:dyDescent="0.35">
      <c r="A43" s="7"/>
      <c r="B43" s="5"/>
      <c r="C43" s="5"/>
      <c r="D43" s="5"/>
      <c r="E43" s="5"/>
      <c r="F43" s="5"/>
      <c r="G43" s="5"/>
      <c r="H43" s="6" t="str">
        <f>IF(A43="",
    IF(COUNTA(B43:G43)&gt;0, "You need to select a GPCR.", ""),
    IF(COUNTIF(ReceptorData[GPCRs], A43)=0, "Invalid GPCR (Try to take a look at the 'Available GPCRs' Sheet).",
        IF(COUNTA(B43:G43)=0, "No data entered. This will not be processed.",
            "Data is correctly formatted."
        )
    )
)</f>
        <v/>
      </c>
    </row>
    <row r="44" spans="1:8" x14ac:dyDescent="0.35">
      <c r="A44" s="7"/>
      <c r="B44" s="5"/>
      <c r="C44" s="5"/>
      <c r="D44" s="5"/>
      <c r="E44" s="5"/>
      <c r="F44" s="5"/>
      <c r="G44" s="5"/>
      <c r="H44" s="6" t="str">
        <f>IF(A44="",
    IF(COUNTA(B44:G44)&gt;0, "You need to select a GPCR.", ""),
    IF(COUNTIF(ReceptorData[GPCRs], A44)=0, "Invalid GPCR (Try to take a look at the 'Available GPCRs' Sheet).",
        IF(COUNTA(B44:G44)=0, "No data entered. This will not be processed.",
            "Data is correctly formatted."
        )
    )
)</f>
        <v/>
      </c>
    </row>
    <row r="45" spans="1:8" x14ac:dyDescent="0.35">
      <c r="A45" s="7"/>
      <c r="B45" s="5"/>
      <c r="C45" s="5"/>
      <c r="D45" s="5"/>
      <c r="E45" s="5"/>
      <c r="F45" s="5"/>
      <c r="G45" s="5"/>
      <c r="H45" s="6" t="str">
        <f>IF(A45="",
    IF(COUNTA(B45:G45)&gt;0, "You need to select a GPCR.", ""),
    IF(COUNTIF(ReceptorData[GPCRs], A45)=0, "Invalid GPCR (Try to take a look at the 'Available GPCRs' Sheet).",
        IF(COUNTA(B45:G45)=0, "No data entered. This will not be processed.",
            "Data is correctly formatted."
        )
    )
)</f>
        <v/>
      </c>
    </row>
    <row r="46" spans="1:8" x14ac:dyDescent="0.35">
      <c r="A46" s="7"/>
      <c r="B46" s="5"/>
      <c r="C46" s="5"/>
      <c r="D46" s="5"/>
      <c r="E46" s="5"/>
      <c r="F46" s="5"/>
      <c r="G46" s="5"/>
      <c r="H46" s="6" t="str">
        <f>IF(A46="",
    IF(COUNTA(B46:G46)&gt;0, "You need to select a GPCR.", ""),
    IF(COUNTIF(ReceptorData[GPCRs], A46)=0, "Invalid GPCR (Try to take a look at the 'Available GPCRs' Sheet).",
        IF(COUNTA(B46:G46)=0, "No data entered. This will not be processed.",
            "Data is correctly formatted."
        )
    )
)</f>
        <v/>
      </c>
    </row>
    <row r="47" spans="1:8" x14ac:dyDescent="0.35">
      <c r="A47" s="7"/>
      <c r="B47" s="5"/>
      <c r="C47" s="5"/>
      <c r="D47" s="5"/>
      <c r="E47" s="5"/>
      <c r="F47" s="5"/>
      <c r="G47" s="5"/>
      <c r="H47" s="6" t="str">
        <f>IF(A47="",
    IF(COUNTA(B47:G47)&gt;0, "You need to select a GPCR.", ""),
    IF(COUNTIF(ReceptorData[GPCRs], A47)=0, "Invalid GPCR (Try to take a look at the 'Available GPCRs' Sheet).",
        IF(COUNTA(B47:G47)=0, "No data entered. This will not be processed.",
            "Data is correctly formatted."
        )
    )
)</f>
        <v/>
      </c>
    </row>
    <row r="48" spans="1:8" x14ac:dyDescent="0.35">
      <c r="A48" s="7"/>
      <c r="B48" s="5"/>
      <c r="C48" s="5"/>
      <c r="D48" s="5"/>
      <c r="E48" s="5"/>
      <c r="F48" s="5"/>
      <c r="G48" s="5"/>
      <c r="H48" s="6" t="str">
        <f>IF(A48="",
    IF(COUNTA(B48:G48)&gt;0, "You need to select a GPCR.", ""),
    IF(COUNTIF(ReceptorData[GPCRs], A48)=0, "Invalid GPCR (Try to take a look at the 'Available GPCRs' Sheet).",
        IF(COUNTA(B48:G48)=0, "No data entered. This will not be processed.",
            "Data is correctly formatted."
        )
    )
)</f>
        <v/>
      </c>
    </row>
    <row r="49" spans="1:8" x14ac:dyDescent="0.35">
      <c r="A49" s="7"/>
      <c r="B49" s="5"/>
      <c r="C49" s="5"/>
      <c r="D49" s="5"/>
      <c r="E49" s="5"/>
      <c r="F49" s="5"/>
      <c r="G49" s="5"/>
      <c r="H49" s="6" t="str">
        <f>IF(A49="",
    IF(COUNTA(B49:G49)&gt;0, "You need to select a GPCR.", ""),
    IF(COUNTIF(ReceptorData[GPCRs], A49)=0, "Invalid GPCR (Try to take a look at the 'Available GPCRs' Sheet).",
        IF(COUNTA(B49:G49)=0, "No data entered. This will not be processed.",
            "Data is correctly formatted."
        )
    )
)</f>
        <v/>
      </c>
    </row>
    <row r="50" spans="1:8" x14ac:dyDescent="0.35">
      <c r="A50" s="7"/>
      <c r="B50" s="5"/>
      <c r="C50" s="5"/>
      <c r="D50" s="5"/>
      <c r="E50" s="5"/>
      <c r="F50" s="5"/>
      <c r="G50" s="5"/>
      <c r="H50" s="6" t="str">
        <f>IF(A50="",
    IF(COUNTA(B50:G50)&gt;0, "You need to select a GPCR.", ""),
    IF(COUNTIF(ReceptorData[GPCRs], A50)=0, "Invalid GPCR (Try to take a look at the 'Available GPCRs' Sheet).",
        IF(COUNTA(B50:G50)=0, "No data entered. This will not be processed.",
            "Data is correctly formatted."
        )
    )
)</f>
        <v/>
      </c>
    </row>
    <row r="51" spans="1:8" x14ac:dyDescent="0.35">
      <c r="A51" s="7"/>
      <c r="B51" s="5"/>
      <c r="C51" s="5"/>
      <c r="D51" s="5"/>
      <c r="E51" s="5"/>
      <c r="F51" s="5"/>
      <c r="G51" s="5"/>
      <c r="H51" s="6" t="str">
        <f>IF(A51="",
    IF(COUNTA(B51:G51)&gt;0, "You need to select a GPCR.", ""),
    IF(COUNTIF(ReceptorData[GPCRs], A51)=0, "Invalid GPCR (Try to take a look at the 'Available GPCRs' Sheet).",
        IF(COUNTA(B51:G51)=0, "No data entered. This will not be processed.",
            "Data is correctly formatted."
        )
    )
)</f>
        <v/>
      </c>
    </row>
    <row r="52" spans="1:8" x14ac:dyDescent="0.35">
      <c r="A52" s="7"/>
      <c r="B52" s="5"/>
      <c r="C52" s="5"/>
      <c r="D52" s="5"/>
      <c r="E52" s="5"/>
      <c r="F52" s="5"/>
      <c r="G52" s="5"/>
      <c r="H52" s="6" t="str">
        <f>IF(A52="",
    IF(COUNTA(B52:G52)&gt;0, "You need to select a GPCR.", ""),
    IF(COUNTIF(ReceptorData[GPCRs], A52)=0, "Invalid GPCR (Try to take a look at the 'Available GPCRs' Sheet).",
        IF(COUNTA(B52:G52)=0, "No data entered. This will not be processed.",
            "Data is correctly formatted."
        )
    )
)</f>
        <v/>
      </c>
    </row>
    <row r="53" spans="1:8" x14ac:dyDescent="0.35">
      <c r="A53" s="7"/>
      <c r="B53" s="5"/>
      <c r="C53" s="5"/>
      <c r="D53" s="5"/>
      <c r="E53" s="5"/>
      <c r="F53" s="5"/>
      <c r="G53" s="5"/>
      <c r="H53" s="6" t="str">
        <f>IF(A53="",
    IF(COUNTA(B53:G53)&gt;0, "You need to select a GPCR.", ""),
    IF(COUNTIF(ReceptorData[GPCRs], A53)=0, "Invalid GPCR (Try to take a look at the 'Available GPCRs' Sheet).",
        IF(COUNTA(B53:G53)=0, "No data entered. This will not be processed.",
            "Data is correctly formatted."
        )
    )
)</f>
        <v/>
      </c>
    </row>
    <row r="54" spans="1:8" x14ac:dyDescent="0.35">
      <c r="A54" s="7"/>
      <c r="B54" s="5"/>
      <c r="C54" s="5"/>
      <c r="D54" s="5"/>
      <c r="E54" s="5"/>
      <c r="F54" s="5"/>
      <c r="G54" s="5"/>
      <c r="H54" s="6" t="str">
        <f>IF(A54="",
    IF(COUNTA(B54:G54)&gt;0, "You need to select a GPCR.", ""),
    IF(COUNTIF(ReceptorData[GPCRs], A54)=0, "Invalid GPCR (Try to take a look at the 'Available GPCRs' Sheet).",
        IF(COUNTA(B54:G54)=0, "No data entered. This will not be processed.",
            "Data is correctly formatted."
        )
    )
)</f>
        <v/>
      </c>
    </row>
    <row r="55" spans="1:8" x14ac:dyDescent="0.35">
      <c r="A55" s="7"/>
      <c r="B55" s="5"/>
      <c r="C55" s="5"/>
      <c r="D55" s="5"/>
      <c r="E55" s="5"/>
      <c r="F55" s="5"/>
      <c r="G55" s="5"/>
      <c r="H55" s="6" t="str">
        <f>IF(A55="",
    IF(COUNTA(B55:G55)&gt;0, "You need to select a GPCR.", ""),
    IF(COUNTIF(ReceptorData[GPCRs], A55)=0, "Invalid GPCR (Try to take a look at the 'Available GPCRs' Sheet).",
        IF(COUNTA(B55:G55)=0, "No data entered. This will not be processed.",
            "Data is correctly formatted."
        )
    )
)</f>
        <v/>
      </c>
    </row>
    <row r="56" spans="1:8" x14ac:dyDescent="0.35">
      <c r="A56" s="7"/>
      <c r="B56" s="5"/>
      <c r="C56" s="5"/>
      <c r="D56" s="5"/>
      <c r="E56" s="5"/>
      <c r="F56" s="5"/>
      <c r="G56" s="5"/>
      <c r="H56" s="6" t="str">
        <f>IF(A56="",
    IF(COUNTA(B56:G56)&gt;0, "You need to select a GPCR.", ""),
    IF(COUNTIF(ReceptorData[GPCRs], A56)=0, "Invalid GPCR (Try to take a look at the 'Available GPCRs' Sheet).",
        IF(COUNTA(B56:G56)=0, "No data entered. This will not be processed.",
            "Data is correctly formatted."
        )
    )
)</f>
        <v/>
      </c>
    </row>
    <row r="57" spans="1:8" x14ac:dyDescent="0.35">
      <c r="A57" s="7"/>
      <c r="B57" s="5"/>
      <c r="C57" s="5"/>
      <c r="D57" s="5"/>
      <c r="E57" s="5"/>
      <c r="F57" s="5"/>
      <c r="G57" s="5"/>
      <c r="H57" s="6" t="str">
        <f>IF(A57="",
    IF(COUNTA(B57:G57)&gt;0, "You need to select a GPCR.", ""),
    IF(COUNTIF(ReceptorData[GPCRs], A57)=0, "Invalid GPCR (Try to take a look at the 'Available GPCRs' Sheet).",
        IF(COUNTA(B57:G57)=0, "No data entered. This will not be processed.",
            "Data is correctly formatted."
        )
    )
)</f>
        <v/>
      </c>
    </row>
    <row r="58" spans="1:8" x14ac:dyDescent="0.35">
      <c r="A58" s="7"/>
      <c r="B58" s="5"/>
      <c r="C58" s="5"/>
      <c r="D58" s="5"/>
      <c r="E58" s="5"/>
      <c r="F58" s="5"/>
      <c r="G58" s="5"/>
      <c r="H58" s="6" t="str">
        <f>IF(A58="",
    IF(COUNTA(B58:G58)&gt;0, "You need to select a GPCR.", ""),
    IF(COUNTIF(ReceptorData[GPCRs], A58)=0, "Invalid GPCR (Try to take a look at the 'Available GPCRs' Sheet).",
        IF(COUNTA(B58:G58)=0, "No data entered. This will not be processed.",
            "Data is correctly formatted."
        )
    )
)</f>
        <v/>
      </c>
    </row>
    <row r="59" spans="1:8" x14ac:dyDescent="0.35">
      <c r="A59" s="7"/>
      <c r="B59" s="5"/>
      <c r="C59" s="5"/>
      <c r="D59" s="5"/>
      <c r="E59" s="5"/>
      <c r="F59" s="5"/>
      <c r="G59" s="5"/>
      <c r="H59" s="6" t="str">
        <f>IF(A59="",
    IF(COUNTA(B59:G59)&gt;0, "You need to select a GPCR.", ""),
    IF(COUNTIF(ReceptorData[GPCRs], A59)=0, "Invalid GPCR (Try to take a look at the 'Available GPCRs' Sheet).",
        IF(COUNTA(B59:G59)=0, "No data entered. This will not be processed.",
            "Data is correctly formatted."
        )
    )
)</f>
        <v/>
      </c>
    </row>
    <row r="60" spans="1:8" x14ac:dyDescent="0.35">
      <c r="A60" s="7"/>
      <c r="B60" s="5"/>
      <c r="C60" s="5"/>
      <c r="D60" s="5"/>
      <c r="E60" s="5"/>
      <c r="F60" s="5"/>
      <c r="G60" s="5"/>
      <c r="H60" s="6" t="str">
        <f>IF(A60="",
    IF(COUNTA(B60:G60)&gt;0, "You need to select a GPCR.", ""),
    IF(COUNTIF(ReceptorData[GPCRs], A60)=0, "Invalid GPCR (Try to take a look at the 'Available GPCRs' Sheet).",
        IF(COUNTA(B60:G60)=0, "No data entered. This will not be processed.",
            "Data is correctly formatted."
        )
    )
)</f>
        <v/>
      </c>
    </row>
    <row r="61" spans="1:8" x14ac:dyDescent="0.35">
      <c r="A61" s="7"/>
      <c r="B61" s="5"/>
      <c r="C61" s="5"/>
      <c r="D61" s="5"/>
      <c r="E61" s="5"/>
      <c r="F61" s="5"/>
      <c r="G61" s="5"/>
      <c r="H61" s="6" t="str">
        <f>IF(A61="",
    IF(COUNTA(B61:G61)&gt;0, "You need to select a GPCR.", ""),
    IF(COUNTIF(ReceptorData[GPCRs], A61)=0, "Invalid GPCR (Try to take a look at the 'Available GPCRs' Sheet).",
        IF(COUNTA(B61:G61)=0, "No data entered. This will not be processed.",
            "Data is correctly formatted."
        )
    )
)</f>
        <v/>
      </c>
    </row>
    <row r="62" spans="1:8" x14ac:dyDescent="0.35">
      <c r="A62" s="7"/>
      <c r="B62" s="5"/>
      <c r="C62" s="5"/>
      <c r="D62" s="5"/>
      <c r="E62" s="5"/>
      <c r="F62" s="5"/>
      <c r="G62" s="5"/>
      <c r="H62" s="6" t="str">
        <f>IF(A62="",
    IF(COUNTA(B62:G62)&gt;0, "You need to select a GPCR.", ""),
    IF(COUNTIF(ReceptorData[GPCRs], A62)=0, "Invalid GPCR (Try to take a look at the 'Available GPCRs' Sheet).",
        IF(COUNTA(B62:G62)=0, "No data entered. This will not be processed.",
            "Data is correctly formatted."
        )
    )
)</f>
        <v/>
      </c>
    </row>
    <row r="63" spans="1:8" x14ac:dyDescent="0.35">
      <c r="A63" s="7"/>
      <c r="B63" s="5"/>
      <c r="C63" s="5"/>
      <c r="D63" s="5"/>
      <c r="E63" s="5"/>
      <c r="F63" s="5"/>
      <c r="G63" s="5"/>
      <c r="H63" s="6" t="str">
        <f>IF(A63="",
    IF(COUNTA(B63:G63)&gt;0, "You need to select a GPCR.", ""),
    IF(COUNTIF(ReceptorData[GPCRs], A63)=0, "Invalid GPCR (Try to take a look at the 'Available GPCRs' Sheet).",
        IF(COUNTA(B63:G63)=0, "No data entered. This will not be processed.",
            "Data is correctly formatted."
        )
    )
)</f>
        <v/>
      </c>
    </row>
    <row r="64" spans="1:8" x14ac:dyDescent="0.35">
      <c r="A64" s="7"/>
      <c r="B64" s="5"/>
      <c r="C64" s="5"/>
      <c r="D64" s="5"/>
      <c r="E64" s="5"/>
      <c r="F64" s="5"/>
      <c r="G64" s="5"/>
      <c r="H64" s="6" t="str">
        <f>IF(A64="",
    IF(COUNTA(B64:G64)&gt;0, "You need to select a GPCR.", ""),
    IF(COUNTIF(ReceptorData[GPCRs], A64)=0, "Invalid GPCR (Try to take a look at the 'Available GPCRs' Sheet).",
        IF(COUNTA(B64:G64)=0, "No data entered. This will not be processed.",
            "Data is correctly formatted."
        )
    )
)</f>
        <v/>
      </c>
    </row>
    <row r="65" spans="1:8" x14ac:dyDescent="0.35">
      <c r="A65" s="7"/>
      <c r="B65" s="5"/>
      <c r="C65" s="5"/>
      <c r="D65" s="5"/>
      <c r="E65" s="5"/>
      <c r="F65" s="5"/>
      <c r="G65" s="5"/>
      <c r="H65" s="6" t="str">
        <f>IF(A65="",
    IF(COUNTA(B65:G65)&gt;0, "You need to select a GPCR.", ""),
    IF(COUNTIF(ReceptorData[GPCRs], A65)=0, "Invalid GPCR (Try to take a look at the 'Available GPCRs' Sheet).",
        IF(COUNTA(B65:G65)=0, "No data entered. This will not be processed.",
            "Data is correctly formatted."
        )
    )
)</f>
        <v/>
      </c>
    </row>
    <row r="66" spans="1:8" x14ac:dyDescent="0.35">
      <c r="A66" s="7"/>
      <c r="B66" s="5"/>
      <c r="C66" s="5"/>
      <c r="D66" s="5"/>
      <c r="E66" s="5"/>
      <c r="F66" s="5"/>
      <c r="G66" s="5"/>
      <c r="H66" s="6" t="str">
        <f>IF(A66="",
    IF(COUNTA(B66:G66)&gt;0, "You need to select a GPCR.", ""),
    IF(COUNTIF(ReceptorData[GPCRs], A66)=0, "Invalid GPCR (Try to take a look at the 'Available GPCRs' Sheet).",
        IF(COUNTA(B66:G66)=0, "No data entered. This will not be processed.",
            "Data is correctly formatted."
        )
    )
)</f>
        <v/>
      </c>
    </row>
    <row r="67" spans="1:8" x14ac:dyDescent="0.35">
      <c r="A67" s="7"/>
      <c r="B67" s="5"/>
      <c r="C67" s="5"/>
      <c r="D67" s="5"/>
      <c r="E67" s="5"/>
      <c r="F67" s="5"/>
      <c r="G67" s="5"/>
      <c r="H67" s="6" t="str">
        <f>IF(A67="",
    IF(COUNTA(B67:G67)&gt;0, "You need to select a GPCR.", ""),
    IF(COUNTIF(ReceptorData[GPCRs], A67)=0, "Invalid GPCR (Try to take a look at the 'Available GPCRs' Sheet).",
        IF(COUNTA(B67:G67)=0, "No data entered. This will not be processed.",
            "Data is correctly formatted."
        )
    )
)</f>
        <v/>
      </c>
    </row>
    <row r="68" spans="1:8" x14ac:dyDescent="0.35">
      <c r="A68" s="7"/>
      <c r="B68" s="5"/>
      <c r="C68" s="5"/>
      <c r="D68" s="5"/>
      <c r="E68" s="5"/>
      <c r="F68" s="5"/>
      <c r="G68" s="5"/>
      <c r="H68" s="6" t="str">
        <f>IF(A68="",
    IF(COUNTA(B68:G68)&gt;0, "You need to select a GPCR.", ""),
    IF(COUNTIF(ReceptorData[GPCRs], A68)=0, "Invalid GPCR (Try to take a look at the 'Available GPCRs' Sheet).",
        IF(COUNTA(B68:G68)=0, "No data entered. This will not be processed.",
            "Data is correctly formatted."
        )
    )
)</f>
        <v/>
      </c>
    </row>
    <row r="69" spans="1:8" x14ac:dyDescent="0.35">
      <c r="A69" s="7"/>
      <c r="B69" s="5"/>
      <c r="C69" s="5"/>
      <c r="D69" s="5"/>
      <c r="E69" s="5"/>
      <c r="F69" s="5"/>
      <c r="G69" s="5"/>
      <c r="H69" s="6" t="str">
        <f>IF(A69="",
    IF(COUNTA(B69:G69)&gt;0, "You need to select a GPCR.", ""),
    IF(COUNTIF(ReceptorData[GPCRs], A69)=0, "Invalid GPCR (Try to take a look at the 'Available GPCRs' Sheet).",
        IF(COUNTA(B69:G69)=0, "No data entered. This will not be processed.",
            "Data is correctly formatted."
        )
    )
)</f>
        <v/>
      </c>
    </row>
    <row r="70" spans="1:8" x14ac:dyDescent="0.35">
      <c r="A70" s="7"/>
      <c r="B70" s="5"/>
      <c r="C70" s="5"/>
      <c r="D70" s="5"/>
      <c r="E70" s="5"/>
      <c r="F70" s="5"/>
      <c r="G70" s="5"/>
      <c r="H70" s="6" t="str">
        <f>IF(A70="",
    IF(COUNTA(B70:G70)&gt;0, "You need to select a GPCR.", ""),
    IF(COUNTIF(ReceptorData[GPCRs], A70)=0, "Invalid GPCR (Try to take a look at the 'Available GPCRs' Sheet).",
        IF(COUNTA(B70:G70)=0, "No data entered. This will not be processed.",
            "Data is correctly formatted."
        )
    )
)</f>
        <v/>
      </c>
    </row>
    <row r="71" spans="1:8" x14ac:dyDescent="0.35">
      <c r="A71" s="7"/>
      <c r="B71" s="5"/>
      <c r="C71" s="5"/>
      <c r="D71" s="5"/>
      <c r="E71" s="5"/>
      <c r="F71" s="5"/>
      <c r="G71" s="5"/>
      <c r="H71" s="6" t="str">
        <f>IF(A71="",
    IF(COUNTA(B71:G71)&gt;0, "You need to select a GPCR.", ""),
    IF(COUNTIF(ReceptorData[GPCRs], A71)=0, "Invalid GPCR (Try to take a look at the 'Available GPCRs' Sheet).",
        IF(COUNTA(B71:G71)=0, "No data entered. This will not be processed.",
            "Data is correctly formatted."
        )
    )
)</f>
        <v/>
      </c>
    </row>
    <row r="72" spans="1:8" x14ac:dyDescent="0.35">
      <c r="A72" s="7"/>
      <c r="B72" s="5"/>
      <c r="C72" s="5"/>
      <c r="D72" s="5"/>
      <c r="E72" s="5"/>
      <c r="F72" s="5"/>
      <c r="G72" s="5"/>
      <c r="H72" s="6" t="str">
        <f>IF(A72="",
    IF(COUNTA(B72:G72)&gt;0, "You need to select a GPCR.", ""),
    IF(COUNTIF(ReceptorData[GPCRs], A72)=0, "Invalid GPCR (Try to take a look at the 'Available GPCRs' Sheet).",
        IF(COUNTA(B72:G72)=0, "No data entered. This will not be processed.",
            "Data is correctly formatted."
        )
    )
)</f>
        <v/>
      </c>
    </row>
    <row r="73" spans="1:8" x14ac:dyDescent="0.35">
      <c r="A73" s="7"/>
      <c r="B73" s="5"/>
      <c r="C73" s="5"/>
      <c r="D73" s="5"/>
      <c r="E73" s="5"/>
      <c r="F73" s="5"/>
      <c r="G73" s="5"/>
      <c r="H73" s="6" t="str">
        <f>IF(A73="",
    IF(COUNTA(B73:G73)&gt;0, "You need to select a GPCR.", ""),
    IF(COUNTIF(ReceptorData[GPCRs], A73)=0, "Invalid GPCR (Try to take a look at the 'Available GPCRs' Sheet).",
        IF(COUNTA(B73:G73)=0, "No data entered. This will not be processed.",
            "Data is correctly formatted."
        )
    )
)</f>
        <v/>
      </c>
    </row>
    <row r="74" spans="1:8" x14ac:dyDescent="0.35">
      <c r="A74" s="7"/>
      <c r="B74" s="5"/>
      <c r="C74" s="5"/>
      <c r="D74" s="5"/>
      <c r="E74" s="5"/>
      <c r="F74" s="5"/>
      <c r="G74" s="5"/>
      <c r="H74" s="6" t="str">
        <f>IF(A74="",
    IF(COUNTA(B74:G74)&gt;0, "You need to select a GPCR.", ""),
    IF(COUNTIF(ReceptorData[GPCRs], A74)=0, "Invalid GPCR (Try to take a look at the 'Available GPCRs' Sheet).",
        IF(COUNTA(B74:G74)=0, "No data entered. This will not be processed.",
            "Data is correctly formatted."
        )
    )
)</f>
        <v/>
      </c>
    </row>
    <row r="75" spans="1:8" x14ac:dyDescent="0.35">
      <c r="A75" s="7"/>
      <c r="B75" s="5"/>
      <c r="C75" s="5"/>
      <c r="D75" s="5"/>
      <c r="E75" s="5"/>
      <c r="F75" s="5"/>
      <c r="G75" s="5"/>
      <c r="H75" s="6" t="str">
        <f>IF(A75="",
    IF(COUNTA(B75:G75)&gt;0, "You need to select a GPCR.", ""),
    IF(COUNTIF(ReceptorData[GPCRs], A75)=0, "Invalid GPCR (Try to take a look at the 'Available GPCRs' Sheet).",
        IF(COUNTA(B75:G75)=0, "No data entered. This will not be processed.",
            "Data is correctly formatted."
        )
    )
)</f>
        <v/>
      </c>
    </row>
    <row r="76" spans="1:8" x14ac:dyDescent="0.35">
      <c r="A76" s="7"/>
      <c r="B76" s="5"/>
      <c r="C76" s="5"/>
      <c r="D76" s="5"/>
      <c r="E76" s="5"/>
      <c r="F76" s="5"/>
      <c r="G76" s="5"/>
      <c r="H76" s="6" t="str">
        <f>IF(A76="",
    IF(COUNTA(B76:G76)&gt;0, "You need to select a GPCR.", ""),
    IF(COUNTIF(ReceptorData[GPCRs], A76)=0, "Invalid GPCR (Try to take a look at the 'Available GPCRs' Sheet).",
        IF(COUNTA(B76:G76)=0, "No data entered. This will not be processed.",
            "Data is correctly formatted."
        )
    )
)</f>
        <v/>
      </c>
    </row>
    <row r="77" spans="1:8" x14ac:dyDescent="0.35">
      <c r="A77" s="7"/>
      <c r="B77" s="5"/>
      <c r="C77" s="5"/>
      <c r="D77" s="5"/>
      <c r="E77" s="5"/>
      <c r="F77" s="5"/>
      <c r="G77" s="5"/>
      <c r="H77" s="6" t="str">
        <f>IF(A77="",
    IF(COUNTA(B77:G77)&gt;0, "You need to select a GPCR.", ""),
    IF(COUNTIF(ReceptorData[GPCRs], A77)=0, "Invalid GPCR (Try to take a look at the 'Available GPCRs' Sheet).",
        IF(COUNTA(B77:G77)=0, "No data entered. This will not be processed.",
            "Data is correctly formatted."
        )
    )
)</f>
        <v/>
      </c>
    </row>
    <row r="78" spans="1:8" x14ac:dyDescent="0.35">
      <c r="A78" s="7"/>
      <c r="B78" s="5"/>
      <c r="C78" s="5"/>
      <c r="D78" s="5"/>
      <c r="E78" s="5"/>
      <c r="F78" s="5"/>
      <c r="G78" s="5"/>
      <c r="H78" s="6" t="str">
        <f>IF(A78="",
    IF(COUNTA(B78:G78)&gt;0, "You need to select a GPCR.", ""),
    IF(COUNTIF(ReceptorData[GPCRs], A78)=0, "Invalid GPCR (Try to take a look at the 'Available GPCRs' Sheet).",
        IF(COUNTA(B78:G78)=0, "No data entered. This will not be processed.",
            "Data is correctly formatted."
        )
    )
)</f>
        <v/>
      </c>
    </row>
    <row r="79" spans="1:8" x14ac:dyDescent="0.35">
      <c r="A79" s="7"/>
      <c r="B79" s="5"/>
      <c r="C79" s="5"/>
      <c r="D79" s="5"/>
      <c r="E79" s="5"/>
      <c r="F79" s="5"/>
      <c r="G79" s="5"/>
      <c r="H79" s="6" t="str">
        <f>IF(A79="",
    IF(COUNTA(B79:G79)&gt;0, "You need to select a GPCR.", ""),
    IF(COUNTIF(ReceptorData[GPCRs], A79)=0, "Invalid GPCR (Try to take a look at the 'Available GPCRs' Sheet).",
        IF(COUNTA(B79:G79)=0, "No data entered. This will not be processed.",
            "Data is correctly formatted."
        )
    )
)</f>
        <v/>
      </c>
    </row>
    <row r="80" spans="1:8" x14ac:dyDescent="0.35">
      <c r="A80" s="7"/>
      <c r="B80" s="5"/>
      <c r="C80" s="5"/>
      <c r="D80" s="5"/>
      <c r="E80" s="5"/>
      <c r="F80" s="5"/>
      <c r="G80" s="5"/>
      <c r="H80" s="6" t="str">
        <f>IF(A80="",
    IF(COUNTA(B80:G80)&gt;0, "You need to select a GPCR.", ""),
    IF(COUNTIF(ReceptorData[GPCRs], A80)=0, "Invalid GPCR (Try to take a look at the 'Available GPCRs' Sheet).",
        IF(COUNTA(B80:G80)=0, "No data entered. This will not be processed.",
            "Data is correctly formatted."
        )
    )
)</f>
        <v/>
      </c>
    </row>
    <row r="81" spans="1:8" x14ac:dyDescent="0.35">
      <c r="A81" s="7"/>
      <c r="B81" s="5"/>
      <c r="C81" s="5"/>
      <c r="D81" s="5"/>
      <c r="E81" s="5"/>
      <c r="F81" s="5"/>
      <c r="G81" s="5"/>
      <c r="H81" s="6" t="str">
        <f>IF(A81="",
    IF(COUNTA(B81:G81)&gt;0, "You need to select a GPCR.", ""),
    IF(COUNTIF(ReceptorData[GPCRs], A81)=0, "Invalid GPCR (Try to take a look at the 'Available GPCRs' Sheet).",
        IF(COUNTA(B81:G81)=0, "No data entered. This will not be processed.",
            "Data is correctly formatted."
        )
    )
)</f>
        <v/>
      </c>
    </row>
    <row r="82" spans="1:8" x14ac:dyDescent="0.35">
      <c r="A82" s="7"/>
      <c r="B82" s="5"/>
      <c r="C82" s="5"/>
      <c r="D82" s="5"/>
      <c r="E82" s="5"/>
      <c r="F82" s="5"/>
      <c r="G82" s="5"/>
      <c r="H82" s="6" t="str">
        <f>IF(A82="",
    IF(COUNTA(B82:G82)&gt;0, "You need to select a GPCR.", ""),
    IF(COUNTIF(ReceptorData[GPCRs], A82)=0, "Invalid GPCR (Try to take a look at the 'Available GPCRs' Sheet).",
        IF(COUNTA(B82:G82)=0, "No data entered. This will not be processed.",
            "Data is correctly formatted."
        )
    )
)</f>
        <v/>
      </c>
    </row>
    <row r="83" spans="1:8" x14ac:dyDescent="0.35">
      <c r="A83" s="7"/>
      <c r="B83" s="5"/>
      <c r="C83" s="5"/>
      <c r="D83" s="5"/>
      <c r="E83" s="5"/>
      <c r="F83" s="5"/>
      <c r="G83" s="5"/>
      <c r="H83" s="6" t="str">
        <f>IF(A83="",
    IF(COUNTA(B83:G83)&gt;0, "You need to select a GPCR.", ""),
    IF(COUNTIF(ReceptorData[GPCRs], A83)=0, "Invalid GPCR (Try to take a look at the 'Available GPCRs' Sheet).",
        IF(COUNTA(B83:G83)=0, "No data entered. This will not be processed.",
            "Data is correctly formatted."
        )
    )
)</f>
        <v/>
      </c>
    </row>
    <row r="84" spans="1:8" x14ac:dyDescent="0.35">
      <c r="A84" s="7"/>
      <c r="B84" s="5"/>
      <c r="C84" s="5"/>
      <c r="D84" s="5"/>
      <c r="E84" s="5"/>
      <c r="F84" s="5"/>
      <c r="G84" s="5"/>
      <c r="H84" s="6" t="str">
        <f>IF(A84="",
    IF(COUNTA(B84:G84)&gt;0, "You need to select a GPCR.", ""),
    IF(COUNTIF(ReceptorData[GPCRs], A84)=0, "Invalid GPCR (Try to take a look at the 'Available GPCRs' Sheet).",
        IF(COUNTA(B84:G84)=0, "No data entered. This will not be processed.",
            "Data is correctly formatted."
        )
    )
)</f>
        <v/>
      </c>
    </row>
    <row r="85" spans="1:8" x14ac:dyDescent="0.35">
      <c r="A85" s="7"/>
      <c r="B85" s="5"/>
      <c r="C85" s="5"/>
      <c r="D85" s="5"/>
      <c r="E85" s="5"/>
      <c r="F85" s="5"/>
      <c r="G85" s="5"/>
      <c r="H85" s="6" t="str">
        <f>IF(A85="",
    IF(COUNTA(B85:G85)&gt;0, "You need to select a GPCR.", ""),
    IF(COUNTIF(ReceptorData[GPCRs], A85)=0, "Invalid GPCR (Try to take a look at the 'Available GPCRs' Sheet).",
        IF(COUNTA(B85:G85)=0, "No data entered. This will not be processed.",
            "Data is correctly formatted."
        )
    )
)</f>
        <v/>
      </c>
    </row>
    <row r="86" spans="1:8" x14ac:dyDescent="0.35">
      <c r="A86" s="7"/>
      <c r="B86" s="5"/>
      <c r="C86" s="5"/>
      <c r="D86" s="5"/>
      <c r="E86" s="5"/>
      <c r="F86" s="5"/>
      <c r="G86" s="5"/>
      <c r="H86" s="6" t="str">
        <f>IF(A86="",
    IF(COUNTA(B86:G86)&gt;0, "You need to select a GPCR.", ""),
    IF(COUNTIF(ReceptorData[GPCRs], A86)=0, "Invalid GPCR (Try to take a look at the 'Available GPCRs' Sheet).",
        IF(COUNTA(B86:G86)=0, "No data entered. This will not be processed.",
            "Data is correctly formatted."
        )
    )
)</f>
        <v/>
      </c>
    </row>
    <row r="87" spans="1:8" x14ac:dyDescent="0.35">
      <c r="A87" s="7"/>
      <c r="B87" s="5"/>
      <c r="C87" s="5"/>
      <c r="D87" s="5"/>
      <c r="E87" s="5"/>
      <c r="F87" s="5"/>
      <c r="G87" s="5"/>
      <c r="H87" s="6" t="str">
        <f>IF(A87="",
    IF(COUNTA(B87:G87)&gt;0, "You need to select a GPCR.", ""),
    IF(COUNTIF(ReceptorData[GPCRs], A87)=0, "Invalid GPCR (Try to take a look at the 'Available GPCRs' Sheet).",
        IF(COUNTA(B87:G87)=0, "No data entered. This will not be processed.",
            "Data is correctly formatted."
        )
    )
)</f>
        <v/>
      </c>
    </row>
    <row r="88" spans="1:8" x14ac:dyDescent="0.35">
      <c r="A88" s="7"/>
      <c r="B88" s="5"/>
      <c r="C88" s="5"/>
      <c r="D88" s="5"/>
      <c r="E88" s="5"/>
      <c r="F88" s="5"/>
      <c r="G88" s="5"/>
      <c r="H88" s="6" t="str">
        <f>IF(A88="",
    IF(COUNTA(B88:G88)&gt;0, "You need to select a GPCR.", ""),
    IF(COUNTIF(ReceptorData[GPCRs], A88)=0, "Invalid GPCR (Try to take a look at the 'Available GPCRs' Sheet).",
        IF(COUNTA(B88:G88)=0, "No data entered. This will not be processed.",
            "Data is correctly formatted."
        )
    )
)</f>
        <v/>
      </c>
    </row>
    <row r="89" spans="1:8" x14ac:dyDescent="0.35">
      <c r="A89" s="7"/>
      <c r="B89" s="5"/>
      <c r="C89" s="5"/>
      <c r="D89" s="5"/>
      <c r="E89" s="5"/>
      <c r="F89" s="5"/>
      <c r="G89" s="5"/>
      <c r="H89" s="6" t="str">
        <f>IF(A89="",
    IF(COUNTA(B89:G89)&gt;0, "You need to select a GPCR.", ""),
    IF(COUNTIF(ReceptorData[GPCRs], A89)=0, "Invalid GPCR (Try to take a look at the 'Available GPCRs' Sheet).",
        IF(COUNTA(B89:G89)=0, "No data entered. This will not be processed.",
            "Data is correctly formatted."
        )
    )
)</f>
        <v/>
      </c>
    </row>
    <row r="90" spans="1:8" x14ac:dyDescent="0.35">
      <c r="A90" s="7"/>
      <c r="B90" s="5"/>
      <c r="C90" s="5"/>
      <c r="D90" s="5"/>
      <c r="E90" s="5"/>
      <c r="F90" s="5"/>
      <c r="G90" s="5"/>
      <c r="H90" s="6" t="str">
        <f>IF(A90="",
    IF(COUNTA(B90:G90)&gt;0, "You need to select a GPCR.", ""),
    IF(COUNTIF(ReceptorData[GPCRs], A90)=0, "Invalid GPCR (Try to take a look at the 'Available GPCRs' Sheet).",
        IF(COUNTA(B90:G90)=0, "No data entered. This will not be processed.",
            "Data is correctly formatted."
        )
    )
)</f>
        <v/>
      </c>
    </row>
    <row r="91" spans="1:8" x14ac:dyDescent="0.35">
      <c r="A91" s="7"/>
      <c r="B91" s="5"/>
      <c r="C91" s="5"/>
      <c r="D91" s="5"/>
      <c r="E91" s="5"/>
      <c r="F91" s="5"/>
      <c r="G91" s="5"/>
      <c r="H91" s="6" t="str">
        <f>IF(A91="",
    IF(COUNTA(B91:G91)&gt;0, "You need to select a GPCR.", ""),
    IF(COUNTIF(ReceptorData[GPCRs], A91)=0, "Invalid GPCR (Try to take a look at the 'Available GPCRs' Sheet).",
        IF(COUNTA(B91:G91)=0, "No data entered. This will not be processed.",
            "Data is correctly formatted."
        )
    )
)</f>
        <v/>
      </c>
    </row>
    <row r="92" spans="1:8" x14ac:dyDescent="0.35">
      <c r="A92" s="7"/>
      <c r="B92" s="5"/>
      <c r="C92" s="5"/>
      <c r="D92" s="5"/>
      <c r="E92" s="5"/>
      <c r="F92" s="5"/>
      <c r="G92" s="5"/>
      <c r="H92" s="6" t="str">
        <f>IF(A92="",
    IF(COUNTA(B92:G92)&gt;0, "You need to select a GPCR.", ""),
    IF(COUNTIF(ReceptorData[GPCRs], A92)=0, "Invalid GPCR (Try to take a look at the 'Available GPCRs' Sheet).",
        IF(COUNTA(B92:G92)=0, "No data entered. This will not be processed.",
            "Data is correctly formatted."
        )
    )
)</f>
        <v/>
      </c>
    </row>
    <row r="93" spans="1:8" x14ac:dyDescent="0.35">
      <c r="A93" s="7"/>
      <c r="B93" s="5"/>
      <c r="C93" s="5"/>
      <c r="D93" s="5"/>
      <c r="E93" s="5"/>
      <c r="F93" s="5"/>
      <c r="G93" s="5"/>
      <c r="H93" s="6" t="str">
        <f>IF(A93="",
    IF(COUNTA(B93:G93)&gt;0, "You need to select a GPCR.", ""),
    IF(COUNTIF(ReceptorData[GPCRs], A93)=0, "Invalid GPCR (Try to take a look at the 'Available GPCRs' Sheet).",
        IF(COUNTA(B93:G93)=0, "No data entered. This will not be processed.",
            "Data is correctly formatted."
        )
    )
)</f>
        <v/>
      </c>
    </row>
    <row r="94" spans="1:8" x14ac:dyDescent="0.35">
      <c r="A94" s="7"/>
      <c r="B94" s="5"/>
      <c r="C94" s="5"/>
      <c r="D94" s="5"/>
      <c r="E94" s="5"/>
      <c r="F94" s="5"/>
      <c r="G94" s="5"/>
      <c r="H94" s="6" t="str">
        <f>IF(A94="",
    IF(COUNTA(B94:G94)&gt;0, "You need to select a GPCR.", ""),
    IF(COUNTIF(ReceptorData[GPCRs], A94)=0, "Invalid GPCR (Try to take a look at the 'Available GPCRs' Sheet).",
        IF(COUNTA(B94:G94)=0, "No data entered. This will not be processed.",
            "Data is correctly formatted."
        )
    )
)</f>
        <v/>
      </c>
    </row>
    <row r="95" spans="1:8" x14ac:dyDescent="0.35">
      <c r="A95" s="7"/>
      <c r="B95" s="5"/>
      <c r="C95" s="5"/>
      <c r="D95" s="5"/>
      <c r="E95" s="5"/>
      <c r="F95" s="5"/>
      <c r="G95" s="5"/>
      <c r="H95" s="6" t="str">
        <f>IF(A95="",
    IF(COUNTA(B95:G95)&gt;0, "You need to select a GPCR.", ""),
    IF(COUNTIF(ReceptorData[GPCRs], A95)=0, "Invalid GPCR (Try to take a look at the 'Available GPCRs' Sheet).",
        IF(COUNTA(B95:G95)=0, "No data entered. This will not be processed.",
            "Data is correctly formatted."
        )
    )
)</f>
        <v/>
      </c>
    </row>
    <row r="96" spans="1:8" x14ac:dyDescent="0.35">
      <c r="A96" s="7"/>
      <c r="B96" s="5"/>
      <c r="C96" s="5"/>
      <c r="D96" s="5"/>
      <c r="E96" s="5"/>
      <c r="F96" s="5"/>
      <c r="G96" s="5"/>
      <c r="H96" s="6" t="str">
        <f>IF(A96="",
    IF(COUNTA(B96:G96)&gt;0, "You need to select a GPCR.", ""),
    IF(COUNTIF(ReceptorData[GPCRs], A96)=0, "Invalid GPCR (Try to take a look at the 'Available GPCRs' Sheet).",
        IF(COUNTA(B96:G96)=0, "No data entered. This will not be processed.",
            "Data is correctly formatted."
        )
    )
)</f>
        <v/>
      </c>
    </row>
    <row r="97" spans="1:8" x14ac:dyDescent="0.35">
      <c r="A97" s="7"/>
      <c r="B97" s="5"/>
      <c r="C97" s="5"/>
      <c r="D97" s="5"/>
      <c r="E97" s="5"/>
      <c r="F97" s="5"/>
      <c r="G97" s="5"/>
      <c r="H97" s="6" t="str">
        <f>IF(A97="",
    IF(COUNTA(B97:G97)&gt;0, "You need to select a GPCR.", ""),
    IF(COUNTIF(ReceptorData[GPCRs], A97)=0, "Invalid GPCR (Try to take a look at the 'Available GPCRs' Sheet).",
        IF(COUNTA(B97:G97)=0, "No data entered. This will not be processed.",
            "Data is correctly formatted."
        )
    )
)</f>
        <v/>
      </c>
    </row>
    <row r="98" spans="1:8" x14ac:dyDescent="0.35">
      <c r="A98" s="7"/>
      <c r="B98" s="5"/>
      <c r="C98" s="5"/>
      <c r="D98" s="5"/>
      <c r="E98" s="5"/>
      <c r="F98" s="5"/>
      <c r="G98" s="5"/>
      <c r="H98" s="6" t="str">
        <f>IF(A98="",
    IF(COUNTA(B98:G98)&gt;0, "You need to select a GPCR.", ""),
    IF(COUNTIF(ReceptorData[GPCRs], A98)=0, "Invalid GPCR (Try to take a look at the 'Available GPCRs' Sheet).",
        IF(COUNTA(B98:G98)=0, "No data entered. This will not be processed.",
            "Data is correctly formatted."
        )
    )
)</f>
        <v/>
      </c>
    </row>
    <row r="99" spans="1:8" x14ac:dyDescent="0.35">
      <c r="A99" s="7"/>
      <c r="B99" s="5"/>
      <c r="C99" s="5"/>
      <c r="D99" s="5"/>
      <c r="E99" s="5"/>
      <c r="F99" s="5"/>
      <c r="G99" s="5"/>
      <c r="H99" s="6" t="str">
        <f>IF(A99="",
    IF(COUNTA(B99:G99)&gt;0, "You need to select a GPCR.", ""),
    IF(COUNTIF(ReceptorData[GPCRs], A99)=0, "Invalid GPCR (Try to take a look at the 'Available GPCRs' Sheet).",
        IF(COUNTA(B99:G99)=0, "No data entered. This will not be processed.",
            "Data is correctly formatted."
        )
    )
)</f>
        <v/>
      </c>
    </row>
    <row r="100" spans="1:8" x14ac:dyDescent="0.35">
      <c r="A100" s="7"/>
      <c r="B100" s="5"/>
      <c r="C100" s="5"/>
      <c r="D100" s="5"/>
      <c r="E100" s="5"/>
      <c r="F100" s="5"/>
      <c r="G100" s="5"/>
      <c r="H100" s="6" t="str">
        <f>IF(A100="",
    IF(COUNTA(B100:G100)&gt;0, "You need to select a GPCR.", ""),
    IF(COUNTIF(ReceptorData[GPCRs], A100)=0, "Invalid GPCR (Try to take a look at the 'Available GPCRs' Sheet).",
        IF(COUNTA(B100:G100)=0, "No data entered. This will not be processed.",
            "Data is correctly formatted."
        )
    )
)</f>
        <v/>
      </c>
    </row>
    <row r="101" spans="1:8" x14ac:dyDescent="0.35">
      <c r="A101" s="7"/>
      <c r="B101" s="5"/>
      <c r="C101" s="5"/>
      <c r="D101" s="5"/>
      <c r="E101" s="5"/>
      <c r="F101" s="5"/>
      <c r="G101" s="5"/>
      <c r="H101" s="6" t="str">
        <f>IF(A101="",
    IF(COUNTA(B101:G101)&gt;0, "You need to select a GPCR.", ""),
    IF(COUNTIF(ReceptorData[GPCRs], A101)=0, "Invalid GPCR (Try to take a look at the 'Available GPCRs' Sheet).",
        IF(COUNTA(B101:G101)=0, "No data entered. This will not be processed.",
            "Data is correctly formatted."
        )
    )
)</f>
        <v/>
      </c>
    </row>
    <row r="102" spans="1:8" x14ac:dyDescent="0.35">
      <c r="A102" s="7"/>
      <c r="B102" s="5"/>
      <c r="C102" s="5"/>
      <c r="D102" s="5"/>
      <c r="E102" s="5"/>
      <c r="F102" s="5"/>
      <c r="G102" s="5"/>
      <c r="H102" s="6" t="str">
        <f>IF(A102="",
    IF(COUNTA(B102:G102)&gt;0, "You need to select a GPCR.", ""),
    IF(COUNTIF(ReceptorData[GPCRs], A102)=0, "Invalid GPCR (Try to take a look at the 'Available GPCRs' Sheet).",
        IF(COUNTA(B102:G102)=0, "No data entered. This will not be processed.",
            "Data is correctly formatted."
        )
    )
)</f>
        <v/>
      </c>
    </row>
    <row r="103" spans="1:8" x14ac:dyDescent="0.35">
      <c r="A103" s="7"/>
      <c r="B103" s="5"/>
      <c r="C103" s="5"/>
      <c r="D103" s="5"/>
      <c r="E103" s="5"/>
      <c r="F103" s="5"/>
      <c r="G103" s="5"/>
      <c r="H103" s="6" t="str">
        <f>IF(A103="",
    IF(COUNTA(B103:G103)&gt;0, "You need to select a GPCR.", ""),
    IF(COUNTIF(ReceptorData[GPCRs], A103)=0, "Invalid GPCR (Try to take a look at the 'Available GPCRs' Sheet).",
        IF(COUNTA(B103:G103)=0, "No data entered. This will not be processed.",
            "Data is correctly formatted."
        )
    )
)</f>
        <v/>
      </c>
    </row>
    <row r="104" spans="1:8" x14ac:dyDescent="0.35">
      <c r="A104" s="7"/>
      <c r="B104" s="5"/>
      <c r="C104" s="5"/>
      <c r="D104" s="5"/>
      <c r="E104" s="5"/>
      <c r="F104" s="5"/>
      <c r="G104" s="5"/>
      <c r="H104" s="6" t="str">
        <f>IF(A104="",
    IF(COUNTA(B104:G104)&gt;0, "You need to select a GPCR.", ""),
    IF(COUNTIF(ReceptorData[GPCRs], A104)=0, "Invalid GPCR (Try to take a look at the 'Available GPCRs' Sheet).",
        IF(COUNTA(B104:G104)=0, "No data entered. This will not be processed.",
            "Data is correctly formatted."
        )
    )
)</f>
        <v/>
      </c>
    </row>
    <row r="105" spans="1:8" x14ac:dyDescent="0.35">
      <c r="A105" s="7"/>
      <c r="B105" s="5"/>
      <c r="C105" s="5"/>
      <c r="D105" s="5"/>
      <c r="E105" s="5"/>
      <c r="F105" s="5"/>
      <c r="G105" s="5"/>
      <c r="H105" s="6" t="str">
        <f>IF(A105="",
    IF(COUNTA(B105:G105)&gt;0, "You need to select a GPCR.", ""),
    IF(COUNTIF(ReceptorData[GPCRs], A105)=0, "Invalid GPCR (Try to take a look at the 'Available GPCRs' Sheet).",
        IF(COUNTA(B105:G105)=0, "No data entered. This will not be processed.",
            "Data is correctly formatted."
        )
    )
)</f>
        <v/>
      </c>
    </row>
    <row r="106" spans="1:8" x14ac:dyDescent="0.35">
      <c r="A106" s="7"/>
      <c r="B106" s="5"/>
      <c r="C106" s="5"/>
      <c r="D106" s="5"/>
      <c r="E106" s="5"/>
      <c r="F106" s="5"/>
      <c r="G106" s="5"/>
      <c r="H106" s="6" t="str">
        <f>IF(A106="",
    IF(COUNTA(B106:G106)&gt;0, "You need to select a GPCR.", ""),
    IF(COUNTIF(ReceptorData[GPCRs], A106)=0, "Invalid GPCR (Try to take a look at the 'Available GPCRs' Sheet).",
        IF(COUNTA(B106:G106)=0, "No data entered. This will not be processed.",
            "Data is correctly formatted."
        )
    )
)</f>
        <v/>
      </c>
    </row>
    <row r="107" spans="1:8" x14ac:dyDescent="0.35">
      <c r="A107" s="7"/>
      <c r="B107" s="5"/>
      <c r="C107" s="5"/>
      <c r="D107" s="5"/>
      <c r="E107" s="5"/>
      <c r="F107" s="5"/>
      <c r="G107" s="5"/>
      <c r="H107" s="6" t="str">
        <f>IF(A107="",
    IF(COUNTA(B107:G107)&gt;0, "You need to select a GPCR.", ""),
    IF(COUNTIF(ReceptorData[GPCRs], A107)=0, "Invalid GPCR (Try to take a look at the 'Available GPCRs' Sheet).",
        IF(COUNTA(B107:G107)=0, "No data entered. This will not be processed.",
            "Data is correctly formatted."
        )
    )
)</f>
        <v/>
      </c>
    </row>
    <row r="108" spans="1:8" x14ac:dyDescent="0.35">
      <c r="A108" s="7"/>
      <c r="B108" s="5"/>
      <c r="C108" s="5"/>
      <c r="D108" s="5"/>
      <c r="E108" s="5"/>
      <c r="F108" s="5"/>
      <c r="G108" s="5"/>
      <c r="H108" s="6" t="str">
        <f>IF(A108="",
    IF(COUNTA(B108:G108)&gt;0, "You need to select a GPCR.", ""),
    IF(COUNTIF(ReceptorData[GPCRs], A108)=0, "Invalid GPCR (Try to take a look at the 'Available GPCRs' Sheet).",
        IF(COUNTA(B108:G108)=0, "No data entered. This will not be processed.",
            "Data is correctly formatted."
        )
    )
)</f>
        <v/>
      </c>
    </row>
    <row r="109" spans="1:8" x14ac:dyDescent="0.35">
      <c r="A109" s="7"/>
      <c r="B109" s="5"/>
      <c r="C109" s="5"/>
      <c r="D109" s="5"/>
      <c r="E109" s="5"/>
      <c r="F109" s="5"/>
      <c r="G109" s="5"/>
      <c r="H109" s="6" t="str">
        <f>IF(A109="",
    IF(COUNTA(B109:G109)&gt;0, "You need to select a GPCR.", ""),
    IF(COUNTIF(ReceptorData[GPCRs], A109)=0, "Invalid GPCR (Try to take a look at the 'Available GPCRs' Sheet).",
        IF(COUNTA(B109:G109)=0, "No data entered. This will not be processed.",
            "Data is correctly formatted."
        )
    )
)</f>
        <v/>
      </c>
    </row>
    <row r="110" spans="1:8" x14ac:dyDescent="0.35">
      <c r="A110" s="7"/>
      <c r="B110" s="5"/>
      <c r="C110" s="5"/>
      <c r="D110" s="5"/>
      <c r="E110" s="5"/>
      <c r="F110" s="5"/>
      <c r="G110" s="5"/>
      <c r="H110" s="6" t="str">
        <f>IF(A110="",
    IF(COUNTA(B110:G110)&gt;0, "You need to select a GPCR.", ""),
    IF(COUNTIF(ReceptorData[GPCRs], A110)=0, "Invalid GPCR (Try to take a look at the 'Available GPCRs' Sheet).",
        IF(COUNTA(B110:G110)=0, "No data entered. This will not be processed.",
            "Data is correctly formatted."
        )
    )
)</f>
        <v/>
      </c>
    </row>
    <row r="111" spans="1:8" x14ac:dyDescent="0.35">
      <c r="A111" s="7"/>
      <c r="B111" s="5"/>
      <c r="C111" s="5"/>
      <c r="D111" s="5"/>
      <c r="E111" s="5"/>
      <c r="F111" s="5"/>
      <c r="G111" s="5"/>
      <c r="H111" s="6" t="str">
        <f>IF(A111="",
    IF(COUNTA(B111:G111)&gt;0, "You need to select a GPCR.", ""),
    IF(COUNTIF(ReceptorData[GPCRs], A111)=0, "Invalid GPCR (Try to take a look at the 'Available GPCRs' Sheet).",
        IF(COUNTA(B111:G111)=0, "No data entered. This will not be processed.",
            "Data is correctly formatted."
        )
    )
)</f>
        <v/>
      </c>
    </row>
    <row r="112" spans="1:8" x14ac:dyDescent="0.35">
      <c r="A112" s="7"/>
      <c r="B112" s="5"/>
      <c r="C112" s="5"/>
      <c r="D112" s="5"/>
      <c r="E112" s="5"/>
      <c r="F112" s="5"/>
      <c r="G112" s="5"/>
      <c r="H112" s="6" t="str">
        <f>IF(A112="",
    IF(COUNTA(B112:G112)&gt;0, "You need to select a GPCR.", ""),
    IF(COUNTIF(ReceptorData[GPCRs], A112)=0, "Invalid GPCR (Try to take a look at the 'Available GPCRs' Sheet).",
        IF(COUNTA(B112:G112)=0, "No data entered. This will not be processed.",
            "Data is correctly formatted."
        )
    )
)</f>
        <v/>
      </c>
    </row>
    <row r="113" spans="1:8" x14ac:dyDescent="0.35">
      <c r="A113" s="7"/>
      <c r="B113" s="5"/>
      <c r="C113" s="5"/>
      <c r="D113" s="5"/>
      <c r="E113" s="5"/>
      <c r="F113" s="5"/>
      <c r="G113" s="5"/>
      <c r="H113" s="6" t="str">
        <f>IF(A113="",
    IF(COUNTA(B113:G113)&gt;0, "You need to select a GPCR.", ""),
    IF(COUNTIF(ReceptorData[GPCRs], A113)=0, "Invalid GPCR (Try to take a look at the 'Available GPCRs' Sheet).",
        IF(COUNTA(B113:G113)=0, "No data entered. This will not be processed.",
            "Data is correctly formatted."
        )
    )
)</f>
        <v/>
      </c>
    </row>
    <row r="114" spans="1:8" x14ac:dyDescent="0.35">
      <c r="A114" s="7"/>
      <c r="B114" s="5"/>
      <c r="C114" s="5"/>
      <c r="D114" s="5"/>
      <c r="E114" s="5"/>
      <c r="F114" s="5"/>
      <c r="G114" s="5"/>
      <c r="H114" s="6" t="str">
        <f>IF(A114="",
    IF(COUNTA(B114:G114)&gt;0, "You need to select a GPCR.", ""),
    IF(COUNTIF(ReceptorData[GPCRs], A114)=0, "Invalid GPCR (Try to take a look at the 'Available GPCRs' Sheet).",
        IF(COUNTA(B114:G114)=0, "No data entered. This will not be processed.",
            "Data is correctly formatted."
        )
    )
)</f>
        <v/>
      </c>
    </row>
    <row r="115" spans="1:8" x14ac:dyDescent="0.35">
      <c r="A115" s="7"/>
      <c r="B115" s="5"/>
      <c r="C115" s="5"/>
      <c r="D115" s="5"/>
      <c r="E115" s="5"/>
      <c r="F115" s="5"/>
      <c r="G115" s="5"/>
      <c r="H115" s="6" t="str">
        <f>IF(A115="",
    IF(COUNTA(B115:G115)&gt;0, "You need to select a GPCR.", ""),
    IF(COUNTIF(ReceptorData[GPCRs], A115)=0, "Invalid GPCR (Try to take a look at the 'Available GPCRs' Sheet).",
        IF(COUNTA(B115:G115)=0, "No data entered. This will not be processed.",
            "Data is correctly formatted."
        )
    )
)</f>
        <v/>
      </c>
    </row>
    <row r="116" spans="1:8" x14ac:dyDescent="0.35">
      <c r="A116" s="7"/>
      <c r="B116" s="5"/>
      <c r="C116" s="5"/>
      <c r="D116" s="5"/>
      <c r="E116" s="5"/>
      <c r="F116" s="5"/>
      <c r="G116" s="5"/>
      <c r="H116" s="6" t="str">
        <f>IF(A116="",
    IF(COUNTA(B116:G116)&gt;0, "You need to select a GPCR.", ""),
    IF(COUNTIF(ReceptorData[GPCRs], A116)=0, "Invalid GPCR (Try to take a look at the 'Available GPCRs' Sheet).",
        IF(COUNTA(B116:G116)=0, "No data entered. This will not be processed.",
            "Data is correctly formatted."
        )
    )
)</f>
        <v/>
      </c>
    </row>
    <row r="117" spans="1:8" x14ac:dyDescent="0.35">
      <c r="A117" s="7"/>
      <c r="B117" s="5"/>
      <c r="C117" s="5"/>
      <c r="D117" s="5"/>
      <c r="E117" s="5"/>
      <c r="F117" s="5"/>
      <c r="G117" s="5"/>
      <c r="H117" s="6" t="str">
        <f>IF(A117="",
    IF(COUNTA(B117:G117)&gt;0, "You need to select a GPCR.", ""),
    IF(COUNTIF(ReceptorData[GPCRs], A117)=0, "Invalid GPCR (Try to take a look at the 'Available GPCRs' Sheet).",
        IF(COUNTA(B117:G117)=0, "No data entered. This will not be processed.",
            "Data is correctly formatted."
        )
    )
)</f>
        <v/>
      </c>
    </row>
    <row r="118" spans="1:8" x14ac:dyDescent="0.35">
      <c r="A118" s="7"/>
      <c r="B118" s="5"/>
      <c r="C118" s="5"/>
      <c r="D118" s="5"/>
      <c r="E118" s="5"/>
      <c r="F118" s="5"/>
      <c r="G118" s="5"/>
      <c r="H118" s="6" t="str">
        <f>IF(A118="",
    IF(COUNTA(B118:G118)&gt;0, "You need to select a GPCR.", ""),
    IF(COUNTIF(ReceptorData[GPCRs], A118)=0, "Invalid GPCR (Try to take a look at the 'Available GPCRs' Sheet).",
        IF(COUNTA(B118:G118)=0, "No data entered. This will not be processed.",
            "Data is correctly formatted."
        )
    )
)</f>
        <v/>
      </c>
    </row>
    <row r="119" spans="1:8" x14ac:dyDescent="0.35">
      <c r="A119" s="7"/>
      <c r="B119" s="5"/>
      <c r="C119" s="5"/>
      <c r="D119" s="5"/>
      <c r="E119" s="5"/>
      <c r="F119" s="5"/>
      <c r="G119" s="5"/>
      <c r="H119" s="6" t="str">
        <f>IF(A119="",
    IF(COUNTA(B119:G119)&gt;0, "You need to select a GPCR.", ""),
    IF(COUNTIF(ReceptorData[GPCRs], A119)=0, "Invalid GPCR (Try to take a look at the 'Available GPCRs' Sheet).",
        IF(COUNTA(B119:G119)=0, "No data entered. This will not be processed.",
            "Data is correctly formatted."
        )
    )
)</f>
        <v/>
      </c>
    </row>
    <row r="120" spans="1:8" x14ac:dyDescent="0.35">
      <c r="A120" s="7"/>
      <c r="B120" s="5"/>
      <c r="C120" s="5"/>
      <c r="D120" s="5"/>
      <c r="E120" s="5"/>
      <c r="F120" s="5"/>
      <c r="G120" s="5"/>
      <c r="H120" s="6" t="str">
        <f>IF(A120="",
    IF(COUNTA(B120:G120)&gt;0, "You need to select a GPCR.", ""),
    IF(COUNTIF(ReceptorData[GPCRs], A120)=0, "Invalid GPCR (Try to take a look at the 'Available GPCRs' Sheet).",
        IF(COUNTA(B120:G120)=0, "No data entered. This will not be processed.",
            "Data is correctly formatted."
        )
    )
)</f>
        <v/>
      </c>
    </row>
    <row r="121" spans="1:8" x14ac:dyDescent="0.35">
      <c r="A121" s="7"/>
      <c r="B121" s="5"/>
      <c r="C121" s="5"/>
      <c r="D121" s="5"/>
      <c r="E121" s="5"/>
      <c r="F121" s="5"/>
      <c r="G121" s="5"/>
      <c r="H121" s="6" t="str">
        <f>IF(A121="",
    IF(COUNTA(B121:G121)&gt;0, "You need to select a GPCR.", ""),
    IF(COUNTIF(ReceptorData[GPCRs], A121)=0, "Invalid GPCR (Try to take a look at the 'Available GPCRs' Sheet).",
        IF(COUNTA(B121:G121)=0, "No data entered. This will not be processed.",
            "Data is correctly formatted."
        )
    )
)</f>
        <v/>
      </c>
    </row>
    <row r="122" spans="1:8" x14ac:dyDescent="0.35">
      <c r="A122" s="7"/>
      <c r="B122" s="5"/>
      <c r="C122" s="5"/>
      <c r="D122" s="5"/>
      <c r="E122" s="5"/>
      <c r="F122" s="5"/>
      <c r="G122" s="5"/>
      <c r="H122" s="6" t="str">
        <f>IF(A122="",
    IF(COUNTA(B122:G122)&gt;0, "You need to select a GPCR.", ""),
    IF(COUNTIF(ReceptorData[GPCRs], A122)=0, "Invalid GPCR (Try to take a look at the 'Available GPCRs' Sheet).",
        IF(COUNTA(B122:G122)=0, "No data entered. This will not be processed.",
            "Data is correctly formatted."
        )
    )
)</f>
        <v/>
      </c>
    </row>
    <row r="123" spans="1:8" x14ac:dyDescent="0.35">
      <c r="A123" s="7"/>
      <c r="B123" s="5"/>
      <c r="C123" s="5"/>
      <c r="D123" s="5"/>
      <c r="E123" s="5"/>
      <c r="F123" s="5"/>
      <c r="G123" s="5"/>
      <c r="H123" s="6" t="str">
        <f>IF(A123="",
    IF(COUNTA(B123:G123)&gt;0, "You need to select a GPCR.", ""),
    IF(COUNTIF(ReceptorData[GPCRs], A123)=0, "Invalid GPCR (Try to take a look at the 'Available GPCRs' Sheet).",
        IF(COUNTA(B123:G123)=0, "No data entered. This will not be processed.",
            "Data is correctly formatted."
        )
    )
)</f>
        <v/>
      </c>
    </row>
    <row r="124" spans="1:8" x14ac:dyDescent="0.35">
      <c r="A124" s="7"/>
      <c r="B124" s="5"/>
      <c r="C124" s="5"/>
      <c r="D124" s="5"/>
      <c r="E124" s="5"/>
      <c r="F124" s="5"/>
      <c r="G124" s="5"/>
      <c r="H124" s="6" t="str">
        <f>IF(A124="",
    IF(COUNTA(B124:G124)&gt;0, "You need to select a GPCR.", ""),
    IF(COUNTIF(ReceptorData[GPCRs], A124)=0, "Invalid GPCR (Try to take a look at the 'Available GPCRs' Sheet).",
        IF(COUNTA(B124:G124)=0, "No data entered. This will not be processed.",
            "Data is correctly formatted."
        )
    )
)</f>
        <v/>
      </c>
    </row>
    <row r="125" spans="1:8" x14ac:dyDescent="0.35">
      <c r="A125" s="7"/>
      <c r="B125" s="5"/>
      <c r="C125" s="5"/>
      <c r="D125" s="5"/>
      <c r="E125" s="5"/>
      <c r="F125" s="5"/>
      <c r="G125" s="5"/>
      <c r="H125" s="6" t="str">
        <f>IF(A125="",
    IF(COUNTA(B125:G125)&gt;0, "You need to select a GPCR.", ""),
    IF(COUNTIF(ReceptorData[GPCRs], A125)=0, "Invalid GPCR (Try to take a look at the 'Available GPCRs' Sheet).",
        IF(COUNTA(B125:G125)=0, "No data entered. This will not be processed.",
            "Data is correctly formatted."
        )
    )
)</f>
        <v/>
      </c>
    </row>
    <row r="126" spans="1:8" x14ac:dyDescent="0.35">
      <c r="A126" s="7"/>
      <c r="B126" s="5"/>
      <c r="C126" s="5"/>
      <c r="D126" s="5"/>
      <c r="E126" s="5"/>
      <c r="F126" s="5"/>
      <c r="G126" s="5"/>
      <c r="H126" s="6" t="str">
        <f>IF(A126="",
    IF(COUNTA(B126:G126)&gt;0, "You need to select a GPCR.", ""),
    IF(COUNTIF(ReceptorData[GPCRs], A126)=0, "Invalid GPCR (Try to take a look at the 'Available GPCRs' Sheet).",
        IF(COUNTA(B126:G126)=0, "No data entered. This will not be processed.",
            "Data is correctly formatted."
        )
    )
)</f>
        <v/>
      </c>
    </row>
    <row r="127" spans="1:8" x14ac:dyDescent="0.35">
      <c r="A127" s="7"/>
      <c r="B127" s="5"/>
      <c r="C127" s="5"/>
      <c r="D127" s="5"/>
      <c r="E127" s="5"/>
      <c r="F127" s="5"/>
      <c r="G127" s="5"/>
      <c r="H127" s="6" t="str">
        <f>IF(A127="",
    IF(COUNTA(B127:G127)&gt;0, "You need to select a GPCR.", ""),
    IF(COUNTIF(ReceptorData[GPCRs], A127)=0, "Invalid GPCR (Try to take a look at the 'Available GPCRs' Sheet).",
        IF(COUNTA(B127:G127)=0, "No data entered. This will not be processed.",
            "Data is correctly formatted."
        )
    )
)</f>
        <v/>
      </c>
    </row>
    <row r="128" spans="1:8" x14ac:dyDescent="0.35">
      <c r="A128" s="7"/>
      <c r="B128" s="5"/>
      <c r="C128" s="5"/>
      <c r="D128" s="5"/>
      <c r="E128" s="5"/>
      <c r="F128" s="5"/>
      <c r="G128" s="5"/>
      <c r="H128" s="6" t="str">
        <f>IF(A128="",
    IF(COUNTA(B128:G128)&gt;0, "You need to select a GPCR.", ""),
    IF(COUNTIF(ReceptorData[GPCRs], A128)=0, "Invalid GPCR (Try to take a look at the 'Available GPCRs' Sheet).",
        IF(COUNTA(B128:G128)=0, "No data entered. This will not be processed.",
            "Data is correctly formatted."
        )
    )
)</f>
        <v/>
      </c>
    </row>
    <row r="129" spans="1:8" x14ac:dyDescent="0.35">
      <c r="A129" s="7"/>
      <c r="B129" s="5"/>
      <c r="C129" s="5"/>
      <c r="D129" s="5"/>
      <c r="E129" s="5"/>
      <c r="F129" s="5"/>
      <c r="G129" s="5"/>
      <c r="H129" s="6" t="str">
        <f>IF(A129="",
    IF(COUNTA(B129:G129)&gt;0, "You need to select a GPCR.", ""),
    IF(COUNTIF(ReceptorData[GPCRs], A129)=0, "Invalid GPCR (Try to take a look at the 'Available GPCRs' Sheet).",
        IF(COUNTA(B129:G129)=0, "No data entered. This will not be processed.",
            "Data is correctly formatted."
        )
    )
)</f>
        <v/>
      </c>
    </row>
    <row r="130" spans="1:8" x14ac:dyDescent="0.35">
      <c r="A130" s="7"/>
      <c r="B130" s="5"/>
      <c r="C130" s="5"/>
      <c r="D130" s="5"/>
      <c r="E130" s="5"/>
      <c r="F130" s="5"/>
      <c r="G130" s="5"/>
      <c r="H130" s="6" t="str">
        <f>IF(A130="",
    IF(COUNTA(B130:G130)&gt;0, "You need to select a GPCR.", ""),
    IF(COUNTIF(ReceptorData[GPCRs], A130)=0, "Invalid GPCR (Try to take a look at the 'Available GPCRs' Sheet).",
        IF(COUNTA(B130:G130)=0, "No data entered. This will not be processed.",
            "Data is correctly formatted."
        )
    )
)</f>
        <v/>
      </c>
    </row>
    <row r="131" spans="1:8" x14ac:dyDescent="0.35">
      <c r="A131" s="7"/>
      <c r="B131" s="5"/>
      <c r="C131" s="5"/>
      <c r="D131" s="5"/>
      <c r="E131" s="5"/>
      <c r="F131" s="5"/>
      <c r="G131" s="5"/>
      <c r="H131" s="6" t="str">
        <f>IF(A131="",
    IF(COUNTA(B131:G131)&gt;0, "You need to select a GPCR.", ""),
    IF(COUNTIF(ReceptorData[GPCRs], A131)=0, "Invalid GPCR (Try to take a look at the 'Available GPCRs' Sheet).",
        IF(COUNTA(B131:G131)=0, "No data entered. This will not be processed.",
            "Data is correctly formatted."
        )
    )
)</f>
        <v/>
      </c>
    </row>
    <row r="132" spans="1:8" x14ac:dyDescent="0.35">
      <c r="A132" s="7"/>
      <c r="B132" s="5"/>
      <c r="C132" s="5"/>
      <c r="D132" s="5"/>
      <c r="E132" s="5"/>
      <c r="F132" s="5"/>
      <c r="G132" s="5"/>
      <c r="H132" s="6" t="str">
        <f>IF(A132="",
    IF(COUNTA(B132:G132)&gt;0, "You need to select a GPCR.", ""),
    IF(COUNTIF(ReceptorData[GPCRs], A132)=0, "Invalid GPCR (Try to take a look at the 'Available GPCRs' Sheet).",
        IF(COUNTA(B132:G132)=0, "No data entered. This will not be processed.",
            "Data is correctly formatted."
        )
    )
)</f>
        <v/>
      </c>
    </row>
    <row r="133" spans="1:8" x14ac:dyDescent="0.35">
      <c r="A133" s="7"/>
      <c r="B133" s="5"/>
      <c r="C133" s="5"/>
      <c r="D133" s="5"/>
      <c r="E133" s="5"/>
      <c r="F133" s="5"/>
      <c r="G133" s="5"/>
      <c r="H133" s="6" t="str">
        <f>IF(A133="",
    IF(COUNTA(B133:G133)&gt;0, "You need to select a GPCR.", ""),
    IF(COUNTIF(ReceptorData[GPCRs], A133)=0, "Invalid GPCR (Try to take a look at the 'Available GPCRs' Sheet).",
        IF(COUNTA(B133:G133)=0, "No data entered. This will not be processed.",
            "Data is correctly formatted."
        )
    )
)</f>
        <v/>
      </c>
    </row>
    <row r="134" spans="1:8" x14ac:dyDescent="0.35">
      <c r="A134" s="7"/>
      <c r="B134" s="5"/>
      <c r="C134" s="5"/>
      <c r="D134" s="5"/>
      <c r="E134" s="5"/>
      <c r="F134" s="5"/>
      <c r="G134" s="5"/>
      <c r="H134" s="6" t="str">
        <f>IF(A134="",
    IF(COUNTA(B134:G134)&gt;0, "You need to select a GPCR.", ""),
    IF(COUNTIF(ReceptorData[GPCRs], A134)=0, "Invalid GPCR (Try to take a look at the 'Available GPCRs' Sheet).",
        IF(COUNTA(B134:G134)=0, "No data entered. This will not be processed.",
            "Data is correctly formatted."
        )
    )
)</f>
        <v/>
      </c>
    </row>
    <row r="135" spans="1:8" x14ac:dyDescent="0.35">
      <c r="A135" s="7"/>
      <c r="B135" s="5"/>
      <c r="C135" s="5"/>
      <c r="D135" s="5"/>
      <c r="E135" s="5"/>
      <c r="F135" s="5"/>
      <c r="G135" s="5"/>
      <c r="H135" s="6" t="str">
        <f>IF(A135="",
    IF(COUNTA(B135:G135)&gt;0, "You need to select a GPCR.", ""),
    IF(COUNTIF(ReceptorData[GPCRs], A135)=0, "Invalid GPCR (Try to take a look at the 'Available GPCRs' Sheet).",
        IF(COUNTA(B135:G135)=0, "No data entered. This will not be processed.",
            "Data is correctly formatted."
        )
    )
)</f>
        <v/>
      </c>
    </row>
    <row r="136" spans="1:8" x14ac:dyDescent="0.35">
      <c r="A136" s="7"/>
      <c r="B136" s="5"/>
      <c r="C136" s="5"/>
      <c r="D136" s="5"/>
      <c r="E136" s="5"/>
      <c r="F136" s="5"/>
      <c r="G136" s="5"/>
      <c r="H136" s="6" t="str">
        <f>IF(A136="",
    IF(COUNTA(B136:G136)&gt;0, "You need to select a GPCR.", ""),
    IF(COUNTIF(ReceptorData[GPCRs], A136)=0, "Invalid GPCR (Try to take a look at the 'Available GPCRs' Sheet).",
        IF(COUNTA(B136:G136)=0, "No data entered. This will not be processed.",
            "Data is correctly formatted."
        )
    )
)</f>
        <v/>
      </c>
    </row>
    <row r="137" spans="1:8" x14ac:dyDescent="0.35">
      <c r="A137" s="7"/>
      <c r="B137" s="5"/>
      <c r="C137" s="5"/>
      <c r="D137" s="5"/>
      <c r="E137" s="5"/>
      <c r="F137" s="5"/>
      <c r="G137" s="5"/>
      <c r="H137" s="6" t="str">
        <f>IF(A137="",
    IF(COUNTA(B137:G137)&gt;0, "You need to select a GPCR.", ""),
    IF(COUNTIF(ReceptorData[GPCRs], A137)=0, "Invalid GPCR (Try to take a look at the 'Available GPCRs' Sheet).",
        IF(COUNTA(B137:G137)=0, "No data entered. This will not be processed.",
            "Data is correctly formatted."
        )
    )
)</f>
        <v/>
      </c>
    </row>
    <row r="138" spans="1:8" x14ac:dyDescent="0.35">
      <c r="A138" s="7"/>
      <c r="B138" s="5"/>
      <c r="C138" s="5"/>
      <c r="D138" s="5"/>
      <c r="E138" s="5"/>
      <c r="F138" s="5"/>
      <c r="G138" s="5"/>
      <c r="H138" s="6" t="str">
        <f>IF(A138="",
    IF(COUNTA(B138:G138)&gt;0, "You need to select a GPCR.", ""),
    IF(COUNTIF(ReceptorData[GPCRs], A138)=0, "Invalid GPCR (Try to take a look at the 'Available GPCRs' Sheet).",
        IF(COUNTA(B138:G138)=0, "No data entered. This will not be processed.",
            "Data is correctly formatted."
        )
    )
)</f>
        <v/>
      </c>
    </row>
    <row r="139" spans="1:8" x14ac:dyDescent="0.35">
      <c r="A139" s="7"/>
      <c r="B139" s="5"/>
      <c r="C139" s="5"/>
      <c r="D139" s="5"/>
      <c r="E139" s="5"/>
      <c r="F139" s="5"/>
      <c r="G139" s="5"/>
      <c r="H139" s="6" t="str">
        <f>IF(A139="",
    IF(COUNTA(B139:G139)&gt;0, "You need to select a GPCR.", ""),
    IF(COUNTIF(ReceptorData[GPCRs], A139)=0, "Invalid GPCR (Try to take a look at the 'Available GPCRs' Sheet).",
        IF(COUNTA(B139:G139)=0, "No data entered. This will not be processed.",
            "Data is correctly formatted."
        )
    )
)</f>
        <v/>
      </c>
    </row>
    <row r="140" spans="1:8" x14ac:dyDescent="0.35">
      <c r="A140" s="7"/>
      <c r="B140" s="5"/>
      <c r="C140" s="5"/>
      <c r="D140" s="5"/>
      <c r="E140" s="5"/>
      <c r="F140" s="5"/>
      <c r="G140" s="5"/>
      <c r="H140" s="6" t="str">
        <f>IF(A140="",
    IF(COUNTA(B140:G140)&gt;0, "You need to select a GPCR.", ""),
    IF(COUNTIF(ReceptorData[GPCRs], A140)=0, "Invalid GPCR (Try to take a look at the 'Available GPCRs' Sheet).",
        IF(COUNTA(B140:G140)=0, "No data entered. This will not be processed.",
            "Data is correctly formatted."
        )
    )
)</f>
        <v/>
      </c>
    </row>
    <row r="141" spans="1:8" x14ac:dyDescent="0.35">
      <c r="A141" s="7"/>
      <c r="B141" s="5"/>
      <c r="C141" s="5"/>
      <c r="D141" s="5"/>
      <c r="E141" s="5"/>
      <c r="F141" s="5"/>
      <c r="G141" s="5"/>
      <c r="H141" s="6" t="str">
        <f>IF(A141="",
    IF(COUNTA(B141:G141)&gt;0, "You need to select a GPCR.", ""),
    IF(COUNTIF(ReceptorData[GPCRs], A141)=0, "Invalid GPCR (Try to take a look at the 'Available GPCRs' Sheet).",
        IF(COUNTA(B141:G141)=0, "No data entered. This will not be processed.",
            "Data is correctly formatted."
        )
    )
)</f>
        <v/>
      </c>
    </row>
    <row r="142" spans="1:8" x14ac:dyDescent="0.35">
      <c r="A142" s="7"/>
      <c r="B142" s="5"/>
      <c r="C142" s="5"/>
      <c r="D142" s="5"/>
      <c r="E142" s="5"/>
      <c r="F142" s="5"/>
      <c r="G142" s="5"/>
      <c r="H142" s="6" t="str">
        <f>IF(A142="",
    IF(COUNTA(B142:G142)&gt;0, "You need to select a GPCR.", ""),
    IF(COUNTIF(ReceptorData[GPCRs], A142)=0, "Invalid GPCR (Try to take a look at the 'Available GPCRs' Sheet).",
        IF(COUNTA(B142:G142)=0, "No data entered. This will not be processed.",
            "Data is correctly formatted."
        )
    )
)</f>
        <v/>
      </c>
    </row>
    <row r="143" spans="1:8" x14ac:dyDescent="0.35">
      <c r="A143" s="7"/>
      <c r="B143" s="5"/>
      <c r="C143" s="5"/>
      <c r="D143" s="5"/>
      <c r="E143" s="5"/>
      <c r="F143" s="5"/>
      <c r="G143" s="5"/>
      <c r="H143" s="6" t="str">
        <f>IF(A143="",
    IF(COUNTA(B143:G143)&gt;0, "You need to select a GPCR.", ""),
    IF(COUNTIF(ReceptorData[GPCRs], A143)=0, "Invalid GPCR (Try to take a look at the 'Available GPCRs' Sheet).",
        IF(COUNTA(B143:G143)=0, "No data entered. This will not be processed.",
            "Data is correctly formatted."
        )
    )
)</f>
        <v/>
      </c>
    </row>
    <row r="144" spans="1:8" x14ac:dyDescent="0.35">
      <c r="A144" s="7"/>
      <c r="B144" s="5"/>
      <c r="C144" s="5"/>
      <c r="D144" s="5"/>
      <c r="E144" s="5"/>
      <c r="F144" s="5"/>
      <c r="G144" s="5"/>
      <c r="H144" s="6" t="str">
        <f>IF(A144="",
    IF(COUNTA(B144:G144)&gt;0, "You need to select a GPCR.", ""),
    IF(COUNTIF(ReceptorData[GPCRs], A144)=0, "Invalid GPCR (Try to take a look at the 'Available GPCRs' Sheet).",
        IF(COUNTA(B144:G144)=0, "No data entered. This will not be processed.",
            "Data is correctly formatted."
        )
    )
)</f>
        <v/>
      </c>
    </row>
    <row r="145" spans="1:8" x14ac:dyDescent="0.35">
      <c r="A145" s="7"/>
      <c r="B145" s="5"/>
      <c r="C145" s="5"/>
      <c r="D145" s="5"/>
      <c r="E145" s="5"/>
      <c r="F145" s="5"/>
      <c r="G145" s="5"/>
      <c r="H145" s="6" t="str">
        <f>IF(A145="",
    IF(COUNTA(B145:G145)&gt;0, "You need to select a GPCR.", ""),
    IF(COUNTIF(ReceptorData[GPCRs], A145)=0, "Invalid GPCR (Try to take a look at the 'Available GPCRs' Sheet).",
        IF(COUNTA(B145:G145)=0, "No data entered. This will not be processed.",
            "Data is correctly formatted."
        )
    )
)</f>
        <v/>
      </c>
    </row>
    <row r="146" spans="1:8" x14ac:dyDescent="0.35">
      <c r="A146" s="7"/>
      <c r="B146" s="5"/>
      <c r="C146" s="5"/>
      <c r="D146" s="5"/>
      <c r="E146" s="5"/>
      <c r="F146" s="5"/>
      <c r="G146" s="5"/>
      <c r="H146" s="6" t="str">
        <f>IF(A146="",
    IF(COUNTA(B146:G146)&gt;0, "You need to select a GPCR.", ""),
    IF(COUNTIF(ReceptorData[GPCRs], A146)=0, "Invalid GPCR (Try to take a look at the 'Available GPCRs' Sheet).",
        IF(COUNTA(B146:G146)=0, "No data entered. This will not be processed.",
            "Data is correctly formatted."
        )
    )
)</f>
        <v/>
      </c>
    </row>
    <row r="147" spans="1:8" x14ac:dyDescent="0.35">
      <c r="A147" s="7"/>
      <c r="B147" s="5"/>
      <c r="C147" s="5"/>
      <c r="D147" s="5"/>
      <c r="E147" s="5"/>
      <c r="F147" s="5"/>
      <c r="G147" s="5"/>
      <c r="H147" s="6" t="str">
        <f>IF(A147="",
    IF(COUNTA(B147:G147)&gt;0, "You need to select a GPCR.", ""),
    IF(COUNTIF(ReceptorData[GPCRs], A147)=0, "Invalid GPCR (Try to take a look at the 'Available GPCRs' Sheet).",
        IF(COUNTA(B147:G147)=0, "No data entered. This will not be processed.",
            "Data is correctly formatted."
        )
    )
)</f>
        <v/>
      </c>
    </row>
    <row r="148" spans="1:8" x14ac:dyDescent="0.35">
      <c r="A148" s="7"/>
      <c r="B148" s="5"/>
      <c r="C148" s="5"/>
      <c r="D148" s="5"/>
      <c r="E148" s="5"/>
      <c r="F148" s="5"/>
      <c r="G148" s="5"/>
      <c r="H148" s="6" t="str">
        <f>IF(A148="",
    IF(COUNTA(B148:G148)&gt;0, "You need to select a GPCR.", ""),
    IF(COUNTIF(ReceptorData[GPCRs], A148)=0, "Invalid GPCR (Try to take a look at the 'Available GPCRs' Sheet).",
        IF(COUNTA(B148:G148)=0, "No data entered. This will not be processed.",
            "Data is correctly formatted."
        )
    )
)</f>
        <v/>
      </c>
    </row>
    <row r="149" spans="1:8" x14ac:dyDescent="0.35">
      <c r="A149" s="7"/>
      <c r="B149" s="5"/>
      <c r="C149" s="5"/>
      <c r="D149" s="5"/>
      <c r="E149" s="5"/>
      <c r="F149" s="5"/>
      <c r="G149" s="5"/>
      <c r="H149" s="6" t="str">
        <f>IF(A149="",
    IF(COUNTA(B149:G149)&gt;0, "You need to select a GPCR.", ""),
    IF(COUNTIF(ReceptorData[GPCRs], A149)=0, "Invalid GPCR (Try to take a look at the 'Available GPCRs' Sheet).",
        IF(COUNTA(B149:G149)=0, "No data entered. This will not be processed.",
            "Data is correctly formatted."
        )
    )
)</f>
        <v/>
      </c>
    </row>
    <row r="150" spans="1:8" x14ac:dyDescent="0.35">
      <c r="A150" s="7"/>
      <c r="B150" s="5"/>
      <c r="C150" s="5"/>
      <c r="D150" s="5"/>
      <c r="E150" s="5"/>
      <c r="F150" s="5"/>
      <c r="G150" s="5"/>
      <c r="H150" s="6" t="str">
        <f>IF(A150="",
    IF(COUNTA(B150:G150)&gt;0, "You need to select a GPCR.", ""),
    IF(COUNTIF(ReceptorData[GPCRs], A150)=0, "Invalid GPCR (Try to take a look at the 'Available GPCRs' Sheet).",
        IF(COUNTA(B150:G150)=0, "No data entered. This will not be processed.",
            "Data is correctly formatted."
        )
    )
)</f>
        <v/>
      </c>
    </row>
    <row r="151" spans="1:8" x14ac:dyDescent="0.35">
      <c r="A151" s="7"/>
      <c r="B151" s="5"/>
      <c r="C151" s="5"/>
      <c r="D151" s="5"/>
      <c r="E151" s="5"/>
      <c r="F151" s="5"/>
      <c r="G151" s="5"/>
      <c r="H151" s="6" t="str">
        <f>IF(A151="",
    IF(COUNTA(B151:G151)&gt;0, "You need to select a GPCR.", ""),
    IF(COUNTIF(ReceptorData[GPCRs], A151)=0, "Invalid GPCR (Try to take a look at the 'Available GPCRs' Sheet).",
        IF(COUNTA(B151:G151)=0, "No data entered. This will not be processed.",
            "Data is correctly formatted."
        )
    )
)</f>
        <v/>
      </c>
    </row>
    <row r="152" spans="1:8" x14ac:dyDescent="0.35">
      <c r="A152" s="7"/>
      <c r="B152" s="5"/>
      <c r="C152" s="5"/>
      <c r="D152" s="5"/>
      <c r="E152" s="5"/>
      <c r="F152" s="5"/>
      <c r="G152" s="5"/>
      <c r="H152" s="6" t="str">
        <f>IF(A152="",
    IF(COUNTA(B152:G152)&gt;0, "You need to select a GPCR.", ""),
    IF(COUNTIF(ReceptorData[GPCRs], A152)=0, "Invalid GPCR (Try to take a look at the 'Available GPCRs' Sheet).",
        IF(COUNTA(B152:G152)=0, "No data entered. This will not be processed.",
            "Data is correctly formatted."
        )
    )
)</f>
        <v/>
      </c>
    </row>
    <row r="153" spans="1:8" x14ac:dyDescent="0.35">
      <c r="A153" s="7"/>
      <c r="B153" s="5"/>
      <c r="C153" s="5"/>
      <c r="D153" s="5"/>
      <c r="E153" s="5"/>
      <c r="F153" s="5"/>
      <c r="G153" s="5"/>
      <c r="H153" s="6" t="str">
        <f>IF(A153="",
    IF(COUNTA(B153:G153)&gt;0, "You need to select a GPCR.", ""),
    IF(COUNTIF(ReceptorData[GPCRs], A153)=0, "Invalid GPCR (Try to take a look at the 'Available GPCRs' Sheet).",
        IF(COUNTA(B153:G153)=0, "No data entered. This will not be processed.",
            "Data is correctly formatted."
        )
    )
)</f>
        <v/>
      </c>
    </row>
    <row r="154" spans="1:8" x14ac:dyDescent="0.35">
      <c r="A154" s="7"/>
      <c r="B154" s="5"/>
      <c r="C154" s="5"/>
      <c r="D154" s="5"/>
      <c r="E154" s="5"/>
      <c r="F154" s="5"/>
      <c r="G154" s="5"/>
      <c r="H154" s="6" t="str">
        <f>IF(A154="",
    IF(COUNTA(B154:G154)&gt;0, "You need to select a GPCR.", ""),
    IF(COUNTIF(ReceptorData[GPCRs], A154)=0, "Invalid GPCR (Try to take a look at the 'Available GPCRs' Sheet).",
        IF(COUNTA(B154:G154)=0, "No data entered. This will not be processed.",
            "Data is correctly formatted."
        )
    )
)</f>
        <v/>
      </c>
    </row>
    <row r="155" spans="1:8" x14ac:dyDescent="0.35">
      <c r="A155" s="7"/>
      <c r="B155" s="5"/>
      <c r="C155" s="5"/>
      <c r="D155" s="5"/>
      <c r="E155" s="5"/>
      <c r="F155" s="5"/>
      <c r="G155" s="5"/>
      <c r="H155" s="6" t="str">
        <f>IF(A155="",
    IF(COUNTA(B155:G155)&gt;0, "You need to select a GPCR.", ""),
    IF(COUNTIF(ReceptorData[GPCRs], A155)=0, "Invalid GPCR (Try to take a look at the 'Available GPCRs' Sheet).",
        IF(COUNTA(B155:G155)=0, "No data entered. This will not be processed.",
            "Data is correctly formatted."
        )
    )
)</f>
        <v/>
      </c>
    </row>
    <row r="156" spans="1:8" x14ac:dyDescent="0.35">
      <c r="A156" s="7"/>
      <c r="B156" s="5"/>
      <c r="C156" s="5"/>
      <c r="D156" s="5"/>
      <c r="E156" s="5"/>
      <c r="F156" s="5"/>
      <c r="G156" s="5"/>
      <c r="H156" s="6" t="str">
        <f>IF(A156="",
    IF(COUNTA(B156:G156)&gt;0, "You need to select a GPCR.", ""),
    IF(COUNTIF(ReceptorData[GPCRs], A156)=0, "Invalid GPCR (Try to take a look at the 'Available GPCRs' Sheet).",
        IF(COUNTA(B156:G156)=0, "No data entered. This will not be processed.",
            "Data is correctly formatted."
        )
    )
)</f>
        <v/>
      </c>
    </row>
    <row r="157" spans="1:8" x14ac:dyDescent="0.35">
      <c r="A157" s="7"/>
      <c r="B157" s="5"/>
      <c r="C157" s="5"/>
      <c r="D157" s="5"/>
      <c r="E157" s="5"/>
      <c r="F157" s="5"/>
      <c r="G157" s="5"/>
      <c r="H157" s="6" t="str">
        <f>IF(A157="",
    IF(COUNTA(B157:G157)&gt;0, "You need to select a GPCR.", ""),
    IF(COUNTIF(ReceptorData[GPCRs], A157)=0, "Invalid GPCR (Try to take a look at the 'Available GPCRs' Sheet).",
        IF(COUNTA(B157:G157)=0, "No data entered. This will not be processed.",
            "Data is correctly formatted."
        )
    )
)</f>
        <v/>
      </c>
    </row>
    <row r="158" spans="1:8" x14ac:dyDescent="0.35">
      <c r="A158" s="7"/>
      <c r="B158" s="5"/>
      <c r="C158" s="5"/>
      <c r="D158" s="5"/>
      <c r="E158" s="5"/>
      <c r="F158" s="5"/>
      <c r="G158" s="5"/>
      <c r="H158" s="6" t="str">
        <f>IF(A158="",
    IF(COUNTA(B158:G158)&gt;0, "You need to select a GPCR.", ""),
    IF(COUNTIF(ReceptorData[GPCRs], A158)=0, "Invalid GPCR (Try to take a look at the 'Available GPCRs' Sheet).",
        IF(COUNTA(B158:G158)=0, "No data entered. This will not be processed.",
            "Data is correctly formatted."
        )
    )
)</f>
        <v/>
      </c>
    </row>
    <row r="159" spans="1:8" x14ac:dyDescent="0.35">
      <c r="A159" s="7"/>
      <c r="B159" s="5"/>
      <c r="C159" s="5"/>
      <c r="D159" s="5"/>
      <c r="E159" s="5"/>
      <c r="F159" s="5"/>
      <c r="G159" s="5"/>
      <c r="H159" s="6" t="str">
        <f>IF(A159="",
    IF(COUNTA(B159:G159)&gt;0, "You need to select a GPCR.", ""),
    IF(COUNTIF(ReceptorData[GPCRs], A159)=0, "Invalid GPCR (Try to take a look at the 'Available GPCRs' Sheet).",
        IF(COUNTA(B159:G159)=0, "No data entered. This will not be processed.",
            "Data is correctly formatted."
        )
    )
)</f>
        <v/>
      </c>
    </row>
    <row r="160" spans="1:8" x14ac:dyDescent="0.35">
      <c r="A160" s="7"/>
      <c r="B160" s="5"/>
      <c r="C160" s="5"/>
      <c r="D160" s="5"/>
      <c r="E160" s="5"/>
      <c r="F160" s="5"/>
      <c r="G160" s="5"/>
      <c r="H160" s="6" t="str">
        <f>IF(A160="",
    IF(COUNTA(B160:G160)&gt;0, "You need to select a GPCR.", ""),
    IF(COUNTIF(ReceptorData[GPCRs], A160)=0, "Invalid GPCR (Try to take a look at the 'Available GPCRs' Sheet).",
        IF(COUNTA(B160:G160)=0, "No data entered. This will not be processed.",
            "Data is correctly formatted."
        )
    )
)</f>
        <v/>
      </c>
    </row>
    <row r="161" spans="1:8" x14ac:dyDescent="0.35">
      <c r="A161" s="7"/>
      <c r="B161" s="5"/>
      <c r="C161" s="5"/>
      <c r="D161" s="5"/>
      <c r="E161" s="5"/>
      <c r="F161" s="5"/>
      <c r="G161" s="5"/>
      <c r="H161" s="6" t="str">
        <f>IF(A161="",
    IF(COUNTA(B161:G161)&gt;0, "You need to select a GPCR.", ""),
    IF(COUNTIF(ReceptorData[GPCRs], A161)=0, "Invalid GPCR (Try to take a look at the 'Available GPCRs' Sheet).",
        IF(COUNTA(B161:G161)=0, "No data entered. This will not be processed.",
            "Data is correctly formatted."
        )
    )
)</f>
        <v/>
      </c>
    </row>
    <row r="162" spans="1:8" x14ac:dyDescent="0.35">
      <c r="A162" s="7"/>
      <c r="B162" s="5"/>
      <c r="C162" s="5"/>
      <c r="D162" s="5"/>
      <c r="E162" s="5"/>
      <c r="F162" s="5"/>
      <c r="G162" s="5"/>
      <c r="H162" s="6" t="str">
        <f>IF(A162="",
    IF(COUNTA(B162:G162)&gt;0, "You need to select a GPCR.", ""),
    IF(COUNTIF(ReceptorData[GPCRs], A162)=0, "Invalid GPCR (Try to take a look at the 'Available GPCRs' Sheet).",
        IF(COUNTA(B162:G162)=0, "No data entered. This will not be processed.",
            "Data is correctly formatted."
        )
    )
)</f>
        <v/>
      </c>
    </row>
    <row r="163" spans="1:8" x14ac:dyDescent="0.35">
      <c r="A163" s="7"/>
      <c r="B163" s="5"/>
      <c r="C163" s="5"/>
      <c r="D163" s="5"/>
      <c r="E163" s="5"/>
      <c r="F163" s="5"/>
      <c r="G163" s="5"/>
      <c r="H163" s="6" t="str">
        <f>IF(A163="",
    IF(COUNTA(B163:G163)&gt;0, "You need to select a GPCR.", ""),
    IF(COUNTIF(ReceptorData[GPCRs], A163)=0, "Invalid GPCR (Try to take a look at the 'Available GPCRs' Sheet).",
        IF(COUNTA(B163:G163)=0, "No data entered. This will not be processed.",
            "Data is correctly formatted."
        )
    )
)</f>
        <v/>
      </c>
    </row>
    <row r="164" spans="1:8" x14ac:dyDescent="0.35">
      <c r="A164" s="7"/>
      <c r="B164" s="5"/>
      <c r="C164" s="5"/>
      <c r="D164" s="5"/>
      <c r="E164" s="5"/>
      <c r="F164" s="5"/>
      <c r="G164" s="5"/>
      <c r="H164" s="6" t="str">
        <f>IF(A164="",
    IF(COUNTA(B164:G164)&gt;0, "You need to select a GPCR.", ""),
    IF(COUNTIF(ReceptorData[GPCRs], A164)=0, "Invalid GPCR (Try to take a look at the 'Available GPCRs' Sheet).",
        IF(COUNTA(B164:G164)=0, "No data entered. This will not be processed.",
            "Data is correctly formatted."
        )
    )
)</f>
        <v/>
      </c>
    </row>
    <row r="165" spans="1:8" x14ac:dyDescent="0.35">
      <c r="A165" s="7"/>
      <c r="B165" s="5"/>
      <c r="C165" s="5"/>
      <c r="D165" s="5"/>
      <c r="E165" s="5"/>
      <c r="F165" s="5"/>
      <c r="G165" s="5"/>
      <c r="H165" s="6" t="str">
        <f>IF(A165="",
    IF(COUNTA(B165:G165)&gt;0, "You need to select a GPCR.", ""),
    IF(COUNTIF(ReceptorData[GPCRs], A165)=0, "Invalid GPCR (Try to take a look at the 'Available GPCRs' Sheet).",
        IF(COUNTA(B165:G165)=0, "No data entered. This will not be processed.",
            "Data is correctly formatted."
        )
    )
)</f>
        <v/>
      </c>
    </row>
    <row r="166" spans="1:8" x14ac:dyDescent="0.35">
      <c r="A166" s="7"/>
      <c r="B166" s="5"/>
      <c r="C166" s="5"/>
      <c r="D166" s="5"/>
      <c r="E166" s="5"/>
      <c r="F166" s="5"/>
      <c r="G166" s="5"/>
      <c r="H166" s="6" t="str">
        <f>IF(A166="",
    IF(COUNTA(B166:G166)&gt;0, "You need to select a GPCR.", ""),
    IF(COUNTIF(ReceptorData[GPCRs], A166)=0, "Invalid GPCR (Try to take a look at the 'Available GPCRs' Sheet).",
        IF(COUNTA(B166:G166)=0, "No data entered. This will not be processed.",
            "Data is correctly formatted."
        )
    )
)</f>
        <v/>
      </c>
    </row>
    <row r="167" spans="1:8" x14ac:dyDescent="0.35">
      <c r="A167" s="7"/>
      <c r="B167" s="5"/>
      <c r="C167" s="5"/>
      <c r="D167" s="5"/>
      <c r="E167" s="5"/>
      <c r="F167" s="5"/>
      <c r="G167" s="5"/>
      <c r="H167" s="6" t="str">
        <f>IF(A167="",
    IF(COUNTA(B167:G167)&gt;0, "You need to select a GPCR.", ""),
    IF(COUNTIF(ReceptorData[GPCRs], A167)=0, "Invalid GPCR (Try to take a look at the 'Available GPCRs' Sheet).",
        IF(COUNTA(B167:G167)=0, "No data entered. This will not be processed.",
            "Data is correctly formatted."
        )
    )
)</f>
        <v/>
      </c>
    </row>
    <row r="168" spans="1:8" x14ac:dyDescent="0.35">
      <c r="A168" s="7"/>
      <c r="B168" s="5"/>
      <c r="C168" s="5"/>
      <c r="D168" s="5"/>
      <c r="E168" s="5"/>
      <c r="F168" s="5"/>
      <c r="G168" s="5"/>
      <c r="H168" s="6" t="str">
        <f>IF(A168="",
    IF(COUNTA(B168:G168)&gt;0, "You need to select a GPCR.", ""),
    IF(COUNTIF(ReceptorData[GPCRs], A168)=0, "Invalid GPCR (Try to take a look at the 'Available GPCRs' Sheet).",
        IF(COUNTA(B168:G168)=0, "No data entered. This will not be processed.",
            "Data is correctly formatted."
        )
    )
)</f>
        <v/>
      </c>
    </row>
    <row r="169" spans="1:8" x14ac:dyDescent="0.35">
      <c r="A169" s="7"/>
      <c r="B169" s="5"/>
      <c r="C169" s="5"/>
      <c r="D169" s="5"/>
      <c r="E169" s="5"/>
      <c r="F169" s="5"/>
      <c r="G169" s="5"/>
      <c r="H169" s="6" t="str">
        <f>IF(A169="",
    IF(COUNTA(B169:G169)&gt;0, "You need to select a GPCR.", ""),
    IF(COUNTIF(ReceptorData[GPCRs], A169)=0, "Invalid GPCR (Try to take a look at the 'Available GPCRs' Sheet).",
        IF(COUNTA(B169:G169)=0, "No data entered. This will not be processed.",
            "Data is correctly formatted."
        )
    )
)</f>
        <v/>
      </c>
    </row>
    <row r="170" spans="1:8" x14ac:dyDescent="0.35">
      <c r="A170" s="7"/>
      <c r="B170" s="5"/>
      <c r="C170" s="5"/>
      <c r="D170" s="5"/>
      <c r="E170" s="5"/>
      <c r="F170" s="5"/>
      <c r="G170" s="5"/>
      <c r="H170" s="6" t="str">
        <f>IF(A170="",
    IF(COUNTA(B170:G170)&gt;0, "You need to select a GPCR.", ""),
    IF(COUNTIF(ReceptorData[GPCRs], A170)=0, "Invalid GPCR (Try to take a look at the 'Available GPCRs' Sheet).",
        IF(COUNTA(B170:G170)=0, "No data entered. This will not be processed.",
            "Data is correctly formatted."
        )
    )
)</f>
        <v/>
      </c>
    </row>
    <row r="171" spans="1:8" x14ac:dyDescent="0.35">
      <c r="A171" s="7"/>
      <c r="B171" s="5"/>
      <c r="C171" s="5"/>
      <c r="D171" s="5"/>
      <c r="E171" s="5"/>
      <c r="F171" s="5"/>
      <c r="G171" s="5"/>
      <c r="H171" s="6" t="str">
        <f>IF(A171="",
    IF(COUNTA(B171:G171)&gt;0, "You need to select a GPCR.", ""),
    IF(COUNTIF(ReceptorData[GPCRs], A171)=0, "Invalid GPCR (Try to take a look at the 'Available GPCRs' Sheet).",
        IF(COUNTA(B171:G171)=0, "No data entered. This will not be processed.",
            "Data is correctly formatted."
        )
    )
)</f>
        <v/>
      </c>
    </row>
    <row r="172" spans="1:8" x14ac:dyDescent="0.35">
      <c r="A172" s="7"/>
      <c r="B172" s="5"/>
      <c r="C172" s="5"/>
      <c r="D172" s="5"/>
      <c r="E172" s="5"/>
      <c r="F172" s="5"/>
      <c r="G172" s="5"/>
      <c r="H172" s="6" t="str">
        <f>IF(A172="",
    IF(COUNTA(B172:G172)&gt;0, "You need to select a GPCR.", ""),
    IF(COUNTIF(ReceptorData[GPCRs], A172)=0, "Invalid GPCR (Try to take a look at the 'Available GPCRs' Sheet).",
        IF(COUNTA(B172:G172)=0, "No data entered. This will not be processed.",
            "Data is correctly formatted."
        )
    )
)</f>
        <v/>
      </c>
    </row>
    <row r="173" spans="1:8" x14ac:dyDescent="0.35">
      <c r="A173" s="7"/>
      <c r="B173" s="5"/>
      <c r="C173" s="5"/>
      <c r="D173" s="5"/>
      <c r="E173" s="5"/>
      <c r="F173" s="5"/>
      <c r="G173" s="5"/>
      <c r="H173" s="6" t="str">
        <f>IF(A173="",
    IF(COUNTA(B173:G173)&gt;0, "You need to select a GPCR.", ""),
    IF(COUNTIF(ReceptorData[GPCRs], A173)=0, "Invalid GPCR (Try to take a look at the 'Available GPCRs' Sheet).",
        IF(COUNTA(B173:G173)=0, "No data entered. This will not be processed.",
            "Data is correctly formatted."
        )
    )
)</f>
        <v/>
      </c>
    </row>
    <row r="174" spans="1:8" x14ac:dyDescent="0.35">
      <c r="A174" s="7"/>
      <c r="B174" s="5"/>
      <c r="C174" s="5"/>
      <c r="D174" s="5"/>
      <c r="E174" s="5"/>
      <c r="F174" s="5"/>
      <c r="G174" s="5"/>
      <c r="H174" s="6" t="str">
        <f>IF(A174="",
    IF(COUNTA(B174:G174)&gt;0, "You need to select a GPCR.", ""),
    IF(COUNTIF(ReceptorData[GPCRs], A174)=0, "Invalid GPCR (Try to take a look at the 'Available GPCRs' Sheet).",
        IF(COUNTA(B174:G174)=0, "No data entered. This will not be processed.",
            "Data is correctly formatted."
        )
    )
)</f>
        <v/>
      </c>
    </row>
    <row r="175" spans="1:8" x14ac:dyDescent="0.35">
      <c r="A175" s="7"/>
      <c r="B175" s="5"/>
      <c r="C175" s="5"/>
      <c r="D175" s="5"/>
      <c r="E175" s="5"/>
      <c r="F175" s="5"/>
      <c r="G175" s="5"/>
      <c r="H175" s="6" t="str">
        <f>IF(A175="",
    IF(COUNTA(B175:G175)&gt;0, "You need to select a GPCR.", ""),
    IF(COUNTIF(ReceptorData[GPCRs], A175)=0, "Invalid GPCR (Try to take a look at the 'Available GPCRs' Sheet).",
        IF(COUNTA(B175:G175)=0, "No data entered. This will not be processed.",
            "Data is correctly formatted."
        )
    )
)</f>
        <v/>
      </c>
    </row>
    <row r="176" spans="1:8" x14ac:dyDescent="0.35">
      <c r="A176" s="7"/>
      <c r="B176" s="5"/>
      <c r="C176" s="5"/>
      <c r="D176" s="5"/>
      <c r="E176" s="5"/>
      <c r="F176" s="5"/>
      <c r="G176" s="5"/>
      <c r="H176" s="6" t="str">
        <f>IF(A176="",
    IF(COUNTA(B176:G176)&gt;0, "You need to select a GPCR.", ""),
    IF(COUNTIF(ReceptorData[GPCRs], A176)=0, "Invalid GPCR (Try to take a look at the 'Available GPCRs' Sheet).",
        IF(COUNTA(B176:G176)=0, "No data entered. This will not be processed.",
            "Data is correctly formatted."
        )
    )
)</f>
        <v/>
      </c>
    </row>
    <row r="177" spans="1:8" x14ac:dyDescent="0.35">
      <c r="A177" s="7"/>
      <c r="B177" s="5"/>
      <c r="C177" s="5"/>
      <c r="D177" s="5"/>
      <c r="E177" s="5"/>
      <c r="F177" s="5"/>
      <c r="G177" s="5"/>
      <c r="H177" s="6" t="str">
        <f>IF(A177="",
    IF(COUNTA(B177:G177)&gt;0, "You need to select a GPCR.", ""),
    IF(COUNTIF(ReceptorData[GPCRs], A177)=0, "Invalid GPCR (Try to take a look at the 'Available GPCRs' Sheet).",
        IF(COUNTA(B177:G177)=0, "No data entered. This will not be processed.",
            "Data is correctly formatted."
        )
    )
)</f>
        <v/>
      </c>
    </row>
    <row r="178" spans="1:8" x14ac:dyDescent="0.35">
      <c r="A178" s="7"/>
      <c r="B178" s="5"/>
      <c r="C178" s="5"/>
      <c r="D178" s="5"/>
      <c r="E178" s="5"/>
      <c r="F178" s="5"/>
      <c r="G178" s="5"/>
      <c r="H178" s="6" t="str">
        <f>IF(A178="",
    IF(COUNTA(B178:G178)&gt;0, "You need to select a GPCR.", ""),
    IF(COUNTIF(ReceptorData[GPCRs], A178)=0, "Invalid GPCR (Try to take a look at the 'Available GPCRs' Sheet).",
        IF(COUNTA(B178:G178)=0, "No data entered. This will not be processed.",
            "Data is correctly formatted."
        )
    )
)</f>
        <v/>
      </c>
    </row>
    <row r="179" spans="1:8" x14ac:dyDescent="0.35">
      <c r="A179" s="7"/>
      <c r="B179" s="5"/>
      <c r="C179" s="5"/>
      <c r="D179" s="5"/>
      <c r="E179" s="5"/>
      <c r="F179" s="5"/>
      <c r="G179" s="5"/>
      <c r="H179" s="6" t="str">
        <f>IF(A179="",
    IF(COUNTA(B179:G179)&gt;0, "You need to select a GPCR.", ""),
    IF(COUNTIF(ReceptorData[GPCRs], A179)=0, "Invalid GPCR (Try to take a look at the 'Available GPCRs' Sheet).",
        IF(COUNTA(B179:G179)=0, "No data entered. This will not be processed.",
            "Data is correctly formatted."
        )
    )
)</f>
        <v/>
      </c>
    </row>
    <row r="180" spans="1:8" x14ac:dyDescent="0.35">
      <c r="A180" s="7"/>
      <c r="B180" s="5"/>
      <c r="C180" s="5"/>
      <c r="D180" s="5"/>
      <c r="E180" s="5"/>
      <c r="F180" s="5"/>
      <c r="G180" s="5"/>
      <c r="H180" s="6" t="str">
        <f>IF(A180="",
    IF(COUNTA(B180:G180)&gt;0, "You need to select a GPCR.", ""),
    IF(COUNTIF(ReceptorData[GPCRs], A180)=0, "Invalid GPCR (Try to take a look at the 'Available GPCRs' Sheet).",
        IF(COUNTA(B180:G180)=0, "No data entered. This will not be processed.",
            "Data is correctly formatted."
        )
    )
)</f>
        <v/>
      </c>
    </row>
    <row r="181" spans="1:8" x14ac:dyDescent="0.35">
      <c r="A181" s="7"/>
      <c r="B181" s="5"/>
      <c r="C181" s="5"/>
      <c r="D181" s="5"/>
      <c r="E181" s="5"/>
      <c r="F181" s="5"/>
      <c r="G181" s="5"/>
      <c r="H181" s="6" t="str">
        <f>IF(A181="",
    IF(COUNTA(B181:G181)&gt;0, "You need to select a GPCR.", ""),
    IF(COUNTIF(ReceptorData[GPCRs], A181)=0, "Invalid GPCR (Try to take a look at the 'Available GPCRs' Sheet).",
        IF(COUNTA(B181:G181)=0, "No data entered. This will not be processed.",
            "Data is correctly formatted."
        )
    )
)</f>
        <v/>
      </c>
    </row>
    <row r="182" spans="1:8" x14ac:dyDescent="0.35">
      <c r="A182" s="7"/>
      <c r="B182" s="5"/>
      <c r="C182" s="5"/>
      <c r="D182" s="5"/>
      <c r="E182" s="5"/>
      <c r="F182" s="5"/>
      <c r="G182" s="5"/>
      <c r="H182" s="6" t="str">
        <f>IF(A182="",
    IF(COUNTA(B182:G182)&gt;0, "You need to select a GPCR.", ""),
    IF(COUNTIF(ReceptorData[GPCRs], A182)=0, "Invalid GPCR (Try to take a look at the 'Available GPCRs' Sheet).",
        IF(COUNTA(B182:G182)=0, "No data entered. This will not be processed.",
            "Data is correctly formatted."
        )
    )
)</f>
        <v/>
      </c>
    </row>
    <row r="183" spans="1:8" x14ac:dyDescent="0.35">
      <c r="A183" s="7"/>
      <c r="B183" s="5"/>
      <c r="C183" s="5"/>
      <c r="D183" s="5"/>
      <c r="E183" s="5"/>
      <c r="F183" s="5"/>
      <c r="G183" s="5"/>
      <c r="H183" s="6" t="str">
        <f>IF(A183="",
    IF(COUNTA(B183:G183)&gt;0, "You need to select a GPCR.", ""),
    IF(COUNTIF(ReceptorData[GPCRs], A183)=0, "Invalid GPCR (Try to take a look at the 'Available GPCRs' Sheet).",
        IF(COUNTA(B183:G183)=0, "No data entered. This will not be processed.",
            "Data is correctly formatted."
        )
    )
)</f>
        <v/>
      </c>
    </row>
    <row r="184" spans="1:8" x14ac:dyDescent="0.35">
      <c r="A184" s="7"/>
      <c r="B184" s="5"/>
      <c r="C184" s="5"/>
      <c r="D184" s="5"/>
      <c r="E184" s="5"/>
      <c r="F184" s="5"/>
      <c r="G184" s="5"/>
      <c r="H184" s="6" t="str">
        <f>IF(A184="",
    IF(COUNTA(B184:G184)&gt;0, "You need to select a GPCR.", ""),
    IF(COUNTIF(ReceptorData[GPCRs], A184)=0, "Invalid GPCR (Try to take a look at the 'Available GPCRs' Sheet).",
        IF(COUNTA(B184:G184)=0, "No data entered. This will not be processed.",
            "Data is correctly formatted."
        )
    )
)</f>
        <v/>
      </c>
    </row>
    <row r="185" spans="1:8" x14ac:dyDescent="0.35">
      <c r="A185" s="7"/>
      <c r="B185" s="5"/>
      <c r="C185" s="5"/>
      <c r="D185" s="5"/>
      <c r="E185" s="5"/>
      <c r="F185" s="5"/>
      <c r="G185" s="5"/>
      <c r="H185" s="6" t="str">
        <f>IF(A185="",
    IF(COUNTA(B185:G185)&gt;0, "You need to select a GPCR.", ""),
    IF(COUNTIF(ReceptorData[GPCRs], A185)=0, "Invalid GPCR (Try to take a look at the 'Available GPCRs' Sheet).",
        IF(COUNTA(B185:G185)=0, "No data entered. This will not be processed.",
            "Data is correctly formatted."
        )
    )
)</f>
        <v/>
      </c>
    </row>
    <row r="186" spans="1:8" x14ac:dyDescent="0.35">
      <c r="A186" s="7"/>
      <c r="B186" s="5"/>
      <c r="C186" s="5"/>
      <c r="D186" s="5"/>
      <c r="E186" s="5"/>
      <c r="F186" s="5"/>
      <c r="G186" s="5"/>
      <c r="H186" s="6" t="str">
        <f>IF(A186="",
    IF(COUNTA(B186:G186)&gt;0, "You need to select a GPCR.", ""),
    IF(COUNTIF(ReceptorData[GPCRs], A186)=0, "Invalid GPCR (Try to take a look at the 'Available GPCRs' Sheet).",
        IF(COUNTA(B186:G186)=0, "No data entered. This will not be processed.",
            "Data is correctly formatted."
        )
    )
)</f>
        <v/>
      </c>
    </row>
    <row r="187" spans="1:8" x14ac:dyDescent="0.35">
      <c r="A187" s="7"/>
      <c r="B187" s="5"/>
      <c r="C187" s="5"/>
      <c r="D187" s="5"/>
      <c r="E187" s="5"/>
      <c r="F187" s="5"/>
      <c r="G187" s="5"/>
      <c r="H187" s="6" t="str">
        <f>IF(A187="",
    IF(COUNTA(B187:G187)&gt;0, "You need to select a GPCR.", ""),
    IF(COUNTIF(ReceptorData[GPCRs], A187)=0, "Invalid GPCR (Try to take a look at the 'Available GPCRs' Sheet).",
        IF(COUNTA(B187:G187)=0, "No data entered. This will not be processed.",
            "Data is correctly formatted."
        )
    )
)</f>
        <v/>
      </c>
    </row>
    <row r="188" spans="1:8" x14ac:dyDescent="0.35">
      <c r="A188" s="7"/>
      <c r="B188" s="5"/>
      <c r="C188" s="5"/>
      <c r="D188" s="5"/>
      <c r="E188" s="5"/>
      <c r="F188" s="5"/>
      <c r="G188" s="5"/>
      <c r="H188" s="6" t="str">
        <f>IF(A188="",
    IF(COUNTA(B188:G188)&gt;0, "You need to select a GPCR.", ""),
    IF(COUNTIF(ReceptorData[GPCRs], A188)=0, "Invalid GPCR (Try to take a look at the 'Available GPCRs' Sheet).",
        IF(COUNTA(B188:G188)=0, "No data entered. This will not be processed.",
            "Data is correctly formatted."
        )
    )
)</f>
        <v/>
      </c>
    </row>
    <row r="189" spans="1:8" x14ac:dyDescent="0.35">
      <c r="A189" s="7"/>
      <c r="B189" s="5"/>
      <c r="C189" s="5"/>
      <c r="D189" s="5"/>
      <c r="E189" s="5"/>
      <c r="F189" s="5"/>
      <c r="G189" s="5"/>
      <c r="H189" s="6" t="str">
        <f>IF(A189="",
    IF(COUNTA(B189:G189)&gt;0, "You need to select a GPCR.", ""),
    IF(COUNTIF(ReceptorData[GPCRs], A189)=0, "Invalid GPCR (Try to take a look at the 'Available GPCRs' Sheet).",
        IF(COUNTA(B189:G189)=0, "No data entered. This will not be processed.",
            "Data is correctly formatted."
        )
    )
)</f>
        <v/>
      </c>
    </row>
    <row r="190" spans="1:8" x14ac:dyDescent="0.35">
      <c r="A190" s="7"/>
      <c r="B190" s="5"/>
      <c r="C190" s="5"/>
      <c r="D190" s="5"/>
      <c r="E190" s="5"/>
      <c r="F190" s="5"/>
      <c r="G190" s="5"/>
      <c r="H190" s="6" t="str">
        <f>IF(A190="",
    IF(COUNTA(B190:G190)&gt;0, "You need to select a GPCR.", ""),
    IF(COUNTIF(ReceptorData[GPCRs], A190)=0, "Invalid GPCR (Try to take a look at the 'Available GPCRs' Sheet).",
        IF(COUNTA(B190:G190)=0, "No data entered. This will not be processed.",
            "Data is correctly formatted."
        )
    )
)</f>
        <v/>
      </c>
    </row>
    <row r="191" spans="1:8" x14ac:dyDescent="0.35">
      <c r="A191" s="7"/>
      <c r="B191" s="5"/>
      <c r="C191" s="5"/>
      <c r="D191" s="5"/>
      <c r="E191" s="5"/>
      <c r="F191" s="5"/>
      <c r="G191" s="5"/>
      <c r="H191" s="6" t="str">
        <f>IF(A191="",
    IF(COUNTA(B191:G191)&gt;0, "You need to select a GPCR.", ""),
    IF(COUNTIF(ReceptorData[GPCRs], A191)=0, "Invalid GPCR (Try to take a look at the 'Available GPCRs' Sheet).",
        IF(COUNTA(B191:G191)=0, "No data entered. This will not be processed.",
            "Data is correctly formatted."
        )
    )
)</f>
        <v/>
      </c>
    </row>
    <row r="192" spans="1:8" x14ac:dyDescent="0.35">
      <c r="A192" s="7"/>
      <c r="B192" s="5"/>
      <c r="C192" s="5"/>
      <c r="D192" s="5"/>
      <c r="E192" s="5"/>
      <c r="F192" s="5"/>
      <c r="G192" s="5"/>
      <c r="H192" s="6" t="str">
        <f>IF(A192="",
    IF(COUNTA(B192:G192)&gt;0, "You need to select a GPCR.", ""),
    IF(COUNTIF(ReceptorData[GPCRs], A192)=0, "Invalid GPCR (Try to take a look at the 'Available GPCRs' Sheet).",
        IF(COUNTA(B192:G192)=0, "No data entered. This will not be processed.",
            "Data is correctly formatted."
        )
    )
)</f>
        <v/>
      </c>
    </row>
    <row r="193" spans="1:8" x14ac:dyDescent="0.35">
      <c r="A193" s="7"/>
      <c r="B193" s="5"/>
      <c r="C193" s="5"/>
      <c r="D193" s="5"/>
      <c r="E193" s="5"/>
      <c r="F193" s="5"/>
      <c r="G193" s="5"/>
      <c r="H193" s="6" t="str">
        <f>IF(A193="",
    IF(COUNTA(B193:G193)&gt;0, "You need to select a GPCR.", ""),
    IF(COUNTIF(ReceptorData[GPCRs], A193)=0, "Invalid GPCR (Try to take a look at the 'Available GPCRs' Sheet).",
        IF(COUNTA(B193:G193)=0, "No data entered. This will not be processed.",
            "Data is correctly formatted."
        )
    )
)</f>
        <v/>
      </c>
    </row>
    <row r="194" spans="1:8" x14ac:dyDescent="0.35">
      <c r="A194" s="7"/>
      <c r="B194" s="5"/>
      <c r="C194" s="5"/>
      <c r="D194" s="5"/>
      <c r="E194" s="5"/>
      <c r="F194" s="5"/>
      <c r="G194" s="5"/>
      <c r="H194" s="6" t="str">
        <f>IF(A194="",
    IF(COUNTA(B194:G194)&gt;0, "You need to select a GPCR.", ""),
    IF(COUNTIF(ReceptorData[GPCRs], A194)=0, "Invalid GPCR (Try to take a look at the 'Available GPCRs' Sheet).",
        IF(COUNTA(B194:G194)=0, "No data entered. This will not be processed.",
            "Data is correctly formatted."
        )
    )
)</f>
        <v/>
      </c>
    </row>
    <row r="195" spans="1:8" x14ac:dyDescent="0.35">
      <c r="A195" s="7"/>
      <c r="B195" s="5"/>
      <c r="C195" s="5"/>
      <c r="D195" s="5"/>
      <c r="E195" s="5"/>
      <c r="F195" s="5"/>
      <c r="G195" s="5"/>
      <c r="H195" s="6" t="str">
        <f>IF(A195="",
    IF(COUNTA(B195:G195)&gt;0, "You need to select a GPCR.", ""),
    IF(COUNTIF(ReceptorData[GPCRs], A195)=0, "Invalid GPCR (Try to take a look at the 'Available GPCRs' Sheet).",
        IF(COUNTA(B195:G195)=0, "No data entered. This will not be processed.",
            "Data is correctly formatted."
        )
    )
)</f>
        <v/>
      </c>
    </row>
    <row r="196" spans="1:8" x14ac:dyDescent="0.35">
      <c r="A196" s="7"/>
      <c r="B196" s="5"/>
      <c r="C196" s="5"/>
      <c r="D196" s="5"/>
      <c r="E196" s="5"/>
      <c r="F196" s="5"/>
      <c r="G196" s="5"/>
      <c r="H196" s="6" t="str">
        <f>IF(A196="",
    IF(COUNTA(B196:G196)&gt;0, "You need to select a GPCR.", ""),
    IF(COUNTIF(ReceptorData[GPCRs], A196)=0, "Invalid GPCR (Try to take a look at the 'Available GPCRs' Sheet).",
        IF(COUNTA(B196:G196)=0, "No data entered. This will not be processed.",
            "Data is correctly formatted."
        )
    )
)</f>
        <v/>
      </c>
    </row>
    <row r="197" spans="1:8" x14ac:dyDescent="0.35">
      <c r="A197" s="7"/>
      <c r="B197" s="5"/>
      <c r="C197" s="5"/>
      <c r="D197" s="5"/>
      <c r="E197" s="5"/>
      <c r="F197" s="5"/>
      <c r="G197" s="5"/>
      <c r="H197" s="6" t="str">
        <f>IF(A197="",
    IF(COUNTA(B197:G197)&gt;0, "You need to select a GPCR.", ""),
    IF(COUNTIF(ReceptorData[GPCRs], A197)=0, "Invalid GPCR (Try to take a look at the 'Available GPCRs' Sheet).",
        IF(COUNTA(B197:G197)=0, "No data entered. This will not be processed.",
            "Data is correctly formatted."
        )
    )
)</f>
        <v/>
      </c>
    </row>
    <row r="198" spans="1:8" x14ac:dyDescent="0.35">
      <c r="A198" s="7"/>
      <c r="B198" s="5"/>
      <c r="C198" s="5"/>
      <c r="D198" s="5"/>
      <c r="E198" s="5"/>
      <c r="F198" s="5"/>
      <c r="G198" s="5"/>
      <c r="H198" s="6" t="str">
        <f>IF(A198="",
    IF(COUNTA(B198:G198)&gt;0, "You need to select a GPCR.", ""),
    IF(COUNTIF(ReceptorData[GPCRs], A198)=0, "Invalid GPCR (Try to take a look at the 'Available GPCRs' Sheet).",
        IF(COUNTA(B198:G198)=0, "No data entered. This will not be processed.",
            "Data is correctly formatted."
        )
    )
)</f>
        <v/>
      </c>
    </row>
    <row r="199" spans="1:8" x14ac:dyDescent="0.35">
      <c r="A199" s="7"/>
      <c r="B199" s="5"/>
      <c r="C199" s="5"/>
      <c r="D199" s="5"/>
      <c r="E199" s="5"/>
      <c r="F199" s="5"/>
      <c r="G199" s="5"/>
      <c r="H199" s="6" t="str">
        <f>IF(A199="",
    IF(COUNTA(B199:G199)&gt;0, "You need to select a GPCR.", ""),
    IF(COUNTIF(ReceptorData[GPCRs], A199)=0, "Invalid GPCR (Try to take a look at the 'Available GPCRs' Sheet).",
        IF(COUNTA(B199:G199)=0, "No data entered. This will not be processed.",
            "Data is correctly formatted."
        )
    )
)</f>
        <v/>
      </c>
    </row>
    <row r="200" spans="1:8" x14ac:dyDescent="0.35">
      <c r="A200" s="7"/>
      <c r="B200" s="4"/>
      <c r="C200" s="4"/>
      <c r="D200" s="4"/>
      <c r="E200" s="4"/>
      <c r="F200" s="4"/>
      <c r="G200" s="4"/>
      <c r="H200" s="6" t="str">
        <f>IF(A200="",
    IF(COUNTA(B200:G200)&gt;0, "You need to select a GPCR.", ""),
    IF(COUNTIF(ReceptorData[GPCRs], A200)=0, "Invalid GPCR (Try to take a look at the 'Available GPCRs' Sheet).",
        IF(COUNTA(B200:G200)=0, "No data entered. This will not be processed.",
            "Data is correctly formatted."
        )
    )
)</f>
        <v/>
      </c>
    </row>
    <row r="201" spans="1:8" x14ac:dyDescent="0.35">
      <c r="A201" s="7"/>
      <c r="B201" s="4"/>
      <c r="C201" s="4"/>
      <c r="D201" s="4"/>
      <c r="E201" s="4"/>
      <c r="F201" s="4"/>
      <c r="G201" s="4"/>
      <c r="H201" s="6" t="str">
        <f>IF(A201="",
    IF(COUNTA(B201:G201)&gt;0, "You need to select a GPCR.", ""),
    IF(COUNTIF(ReceptorData[GPCRs], A201)=0, "Invalid GPCR (Try to take a look at the 'Available GPCRs' Sheet).",
        IF(COUNTA(B201:G201)=0, "No data entered. This will not be processed.",
            "Data is correctly formatted."
        )
    )
)</f>
        <v/>
      </c>
    </row>
  </sheetData>
  <phoneticPr fontId="1" type="noConversion"/>
  <conditionalFormatting sqref="H2:H201">
    <cfRule type="expression" dxfId="5" priority="1">
      <formula>H2="You need to select a GPCR."</formula>
    </cfRule>
    <cfRule type="expression" dxfId="9" priority="2">
      <formula>H2="Only numbers are allowed in Columns B-G."</formula>
    </cfRule>
    <cfRule type="expression" dxfId="8" priority="3">
      <formula>H2="Data is correctly formatted."</formula>
    </cfRule>
    <cfRule type="expression" dxfId="7" priority="4">
      <formula>H2="No data entered. This will not be processed."</formula>
    </cfRule>
    <cfRule type="expression" dxfId="6" priority="5">
      <formula>H2="Invalid GPCR (Try to take a look at the 'Available GPCRs' Sheet)."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944DE2-09BC-49F8-B9E9-D4E502A8914C}">
          <x14:formula1>
            <xm:f>'Avaliable GPCRs'!$A$2:$A$399</xm:f>
          </x14:formula1>
          <xm:sqref>A2:A201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9080-6D73-42FD-974C-7FB5526D6787}">
  <dimension ref="A1:D399"/>
  <sheetViews>
    <sheetView zoomScaleNormal="100" workbookViewId="0">
      <selection activeCell="B4" sqref="B4"/>
    </sheetView>
  </sheetViews>
  <sheetFormatPr defaultRowHeight="14.5" x14ac:dyDescent="0.35"/>
  <cols>
    <col min="1" max="1" width="15.90625" style="1" bestFit="1" customWidth="1"/>
    <col min="2" max="2" width="38.90625" style="1" bestFit="1" customWidth="1"/>
    <col min="3" max="3" width="23.6328125" style="1" bestFit="1" customWidth="1"/>
    <col min="4" max="4" width="31" style="1" bestFit="1" customWidth="1"/>
  </cols>
  <sheetData>
    <row r="1" spans="1:4" ht="27" customHeight="1" x14ac:dyDescent="0.35">
      <c r="A1" s="2" t="s">
        <v>503</v>
      </c>
      <c r="B1" s="2" t="s">
        <v>498</v>
      </c>
      <c r="C1" s="2" t="s">
        <v>499</v>
      </c>
      <c r="D1" s="2" t="s">
        <v>397</v>
      </c>
    </row>
    <row r="2" spans="1:4" x14ac:dyDescent="0.35">
      <c r="A2" s="10" t="s">
        <v>0</v>
      </c>
      <c r="B2" s="10" t="s">
        <v>400</v>
      </c>
      <c r="C2" s="10" t="s">
        <v>399</v>
      </c>
      <c r="D2" s="10" t="s">
        <v>398</v>
      </c>
    </row>
    <row r="3" spans="1:4" x14ac:dyDescent="0.35">
      <c r="A3" s="10" t="s">
        <v>1</v>
      </c>
      <c r="B3" s="10" t="s">
        <v>400</v>
      </c>
      <c r="C3" s="10" t="s">
        <v>399</v>
      </c>
      <c r="D3" s="10" t="s">
        <v>398</v>
      </c>
    </row>
    <row r="4" spans="1:4" x14ac:dyDescent="0.35">
      <c r="A4" s="10" t="s">
        <v>2</v>
      </c>
      <c r="B4" s="10" t="s">
        <v>400</v>
      </c>
      <c r="C4" s="10" t="s">
        <v>399</v>
      </c>
      <c r="D4" s="10" t="s">
        <v>398</v>
      </c>
    </row>
    <row r="5" spans="1:4" x14ac:dyDescent="0.35">
      <c r="A5" s="10" t="s">
        <v>17</v>
      </c>
      <c r="B5" s="10" t="s">
        <v>400</v>
      </c>
      <c r="C5" s="10" t="s">
        <v>399</v>
      </c>
      <c r="D5" s="10" t="s">
        <v>398</v>
      </c>
    </row>
    <row r="6" spans="1:4" x14ac:dyDescent="0.35">
      <c r="A6" s="10" t="s">
        <v>18</v>
      </c>
      <c r="B6" s="10" t="s">
        <v>400</v>
      </c>
      <c r="C6" s="10" t="s">
        <v>399</v>
      </c>
      <c r="D6" s="10" t="s">
        <v>398</v>
      </c>
    </row>
    <row r="7" spans="1:4" x14ac:dyDescent="0.35">
      <c r="A7" s="10" t="s">
        <v>19</v>
      </c>
      <c r="B7" s="10" t="s">
        <v>400</v>
      </c>
      <c r="C7" s="10" t="s">
        <v>399</v>
      </c>
      <c r="D7" s="10" t="s">
        <v>398</v>
      </c>
    </row>
    <row r="8" spans="1:4" x14ac:dyDescent="0.35">
      <c r="A8" s="10" t="s">
        <v>20</v>
      </c>
      <c r="B8" s="10" t="s">
        <v>400</v>
      </c>
      <c r="C8" s="10" t="s">
        <v>399</v>
      </c>
      <c r="D8" s="10" t="s">
        <v>398</v>
      </c>
    </row>
    <row r="9" spans="1:4" x14ac:dyDescent="0.35">
      <c r="A9" s="10" t="s">
        <v>21</v>
      </c>
      <c r="B9" s="10" t="s">
        <v>400</v>
      </c>
      <c r="C9" s="10" t="s">
        <v>399</v>
      </c>
      <c r="D9" s="10" t="s">
        <v>398</v>
      </c>
    </row>
    <row r="10" spans="1:4" x14ac:dyDescent="0.35">
      <c r="A10" s="10" t="s">
        <v>22</v>
      </c>
      <c r="B10" s="10" t="s">
        <v>400</v>
      </c>
      <c r="C10" s="10" t="s">
        <v>399</v>
      </c>
      <c r="D10" s="10" t="s">
        <v>398</v>
      </c>
    </row>
    <row r="11" spans="1:4" x14ac:dyDescent="0.35">
      <c r="A11" s="10" t="s">
        <v>23</v>
      </c>
      <c r="B11" s="10" t="s">
        <v>400</v>
      </c>
      <c r="C11" s="10" t="s">
        <v>399</v>
      </c>
      <c r="D11" s="10" t="s">
        <v>398</v>
      </c>
    </row>
    <row r="12" spans="1:4" x14ac:dyDescent="0.35">
      <c r="A12" s="10" t="s">
        <v>24</v>
      </c>
      <c r="B12" s="10" t="s">
        <v>400</v>
      </c>
      <c r="C12" s="10" t="s">
        <v>399</v>
      </c>
      <c r="D12" s="10" t="s">
        <v>398</v>
      </c>
    </row>
    <row r="13" spans="1:4" x14ac:dyDescent="0.35">
      <c r="A13" s="10" t="s">
        <v>25</v>
      </c>
      <c r="B13" s="10" t="s">
        <v>400</v>
      </c>
      <c r="C13" s="10" t="s">
        <v>399</v>
      </c>
      <c r="D13" s="10" t="s">
        <v>398</v>
      </c>
    </row>
    <row r="14" spans="1:4" x14ac:dyDescent="0.35">
      <c r="A14" s="10" t="s">
        <v>139</v>
      </c>
      <c r="B14" s="10" t="s">
        <v>441</v>
      </c>
      <c r="C14" s="10" t="s">
        <v>439</v>
      </c>
      <c r="D14" s="10" t="s">
        <v>398</v>
      </c>
    </row>
    <row r="15" spans="1:4" x14ac:dyDescent="0.35">
      <c r="A15" s="10" t="s">
        <v>140</v>
      </c>
      <c r="B15" s="10" t="s">
        <v>441</v>
      </c>
      <c r="C15" s="10" t="s">
        <v>439</v>
      </c>
      <c r="D15" s="10" t="s">
        <v>398</v>
      </c>
    </row>
    <row r="16" spans="1:4" x14ac:dyDescent="0.35">
      <c r="A16" s="10" t="s">
        <v>141</v>
      </c>
      <c r="B16" s="10" t="s">
        <v>441</v>
      </c>
      <c r="C16" s="10" t="s">
        <v>439</v>
      </c>
      <c r="D16" s="10" t="s">
        <v>398</v>
      </c>
    </row>
    <row r="17" spans="1:4" x14ac:dyDescent="0.35">
      <c r="A17" s="10" t="s">
        <v>142</v>
      </c>
      <c r="B17" s="10" t="s">
        <v>441</v>
      </c>
      <c r="C17" s="10" t="s">
        <v>439</v>
      </c>
      <c r="D17" s="10" t="s">
        <v>398</v>
      </c>
    </row>
    <row r="18" spans="1:4" x14ac:dyDescent="0.35">
      <c r="A18" s="10" t="s">
        <v>26</v>
      </c>
      <c r="B18" s="10" t="s">
        <v>401</v>
      </c>
      <c r="C18" s="10" t="s">
        <v>399</v>
      </c>
      <c r="D18" s="10" t="s">
        <v>398</v>
      </c>
    </row>
    <row r="19" spans="1:4" x14ac:dyDescent="0.35">
      <c r="A19" s="10" t="s">
        <v>27</v>
      </c>
      <c r="B19" s="10" t="s">
        <v>401</v>
      </c>
      <c r="C19" s="10" t="s">
        <v>399</v>
      </c>
      <c r="D19" s="10" t="s">
        <v>398</v>
      </c>
    </row>
    <row r="20" spans="1:4" x14ac:dyDescent="0.35">
      <c r="A20" s="10" t="s">
        <v>29</v>
      </c>
      <c r="B20" s="10" t="s">
        <v>401</v>
      </c>
      <c r="C20" s="10" t="s">
        <v>399</v>
      </c>
      <c r="D20" s="10" t="s">
        <v>398</v>
      </c>
    </row>
    <row r="21" spans="1:4" x14ac:dyDescent="0.35">
      <c r="A21" s="10" t="s">
        <v>30</v>
      </c>
      <c r="B21" s="10" t="s">
        <v>401</v>
      </c>
      <c r="C21" s="10" t="s">
        <v>399</v>
      </c>
      <c r="D21" s="10" t="s">
        <v>398</v>
      </c>
    </row>
    <row r="22" spans="1:4" x14ac:dyDescent="0.35">
      <c r="A22" s="10" t="s">
        <v>31</v>
      </c>
      <c r="B22" s="10" t="s">
        <v>401</v>
      </c>
      <c r="C22" s="10" t="s">
        <v>399</v>
      </c>
      <c r="D22" s="10" t="s">
        <v>398</v>
      </c>
    </row>
    <row r="23" spans="1:4" x14ac:dyDescent="0.35">
      <c r="A23" s="10" t="s">
        <v>75</v>
      </c>
      <c r="B23" s="10" t="s">
        <v>420</v>
      </c>
      <c r="C23" s="10" t="s">
        <v>406</v>
      </c>
      <c r="D23" s="10" t="s">
        <v>398</v>
      </c>
    </row>
    <row r="24" spans="1:4" x14ac:dyDescent="0.35">
      <c r="A24" s="10" t="s">
        <v>32</v>
      </c>
      <c r="B24" s="10" t="s">
        <v>402</v>
      </c>
      <c r="C24" s="10" t="s">
        <v>399</v>
      </c>
      <c r="D24" s="10" t="s">
        <v>398</v>
      </c>
    </row>
    <row r="25" spans="1:4" x14ac:dyDescent="0.35">
      <c r="A25" s="10" t="s">
        <v>10</v>
      </c>
      <c r="B25" s="10" t="s">
        <v>402</v>
      </c>
      <c r="C25" s="10" t="s">
        <v>399</v>
      </c>
      <c r="D25" s="10" t="s">
        <v>398</v>
      </c>
    </row>
    <row r="26" spans="1:4" x14ac:dyDescent="0.35">
      <c r="A26" s="10" t="s">
        <v>33</v>
      </c>
      <c r="B26" s="10" t="s">
        <v>402</v>
      </c>
      <c r="C26" s="10" t="s">
        <v>399</v>
      </c>
      <c r="D26" s="10" t="s">
        <v>398</v>
      </c>
    </row>
    <row r="27" spans="1:4" x14ac:dyDescent="0.35">
      <c r="A27" s="10" t="s">
        <v>34</v>
      </c>
      <c r="B27" s="10" t="s">
        <v>402</v>
      </c>
      <c r="C27" s="10" t="s">
        <v>399</v>
      </c>
      <c r="D27" s="10" t="s">
        <v>398</v>
      </c>
    </row>
    <row r="28" spans="1:4" x14ac:dyDescent="0.35">
      <c r="A28" s="10" t="s">
        <v>35</v>
      </c>
      <c r="B28" s="10" t="s">
        <v>402</v>
      </c>
      <c r="C28" s="10" t="s">
        <v>399</v>
      </c>
      <c r="D28" s="10" t="s">
        <v>398</v>
      </c>
    </row>
    <row r="29" spans="1:4" x14ac:dyDescent="0.35">
      <c r="A29" s="10" t="s">
        <v>36</v>
      </c>
      <c r="B29" s="10" t="s">
        <v>402</v>
      </c>
      <c r="C29" s="10" t="s">
        <v>399</v>
      </c>
      <c r="D29" s="10" t="s">
        <v>398</v>
      </c>
    </row>
    <row r="30" spans="1:4" x14ac:dyDescent="0.35">
      <c r="A30" s="10" t="s">
        <v>37</v>
      </c>
      <c r="B30" s="10" t="s">
        <v>402</v>
      </c>
      <c r="C30" s="10" t="s">
        <v>399</v>
      </c>
      <c r="D30" s="10" t="s">
        <v>398</v>
      </c>
    </row>
    <row r="31" spans="1:4" x14ac:dyDescent="0.35">
      <c r="A31" s="10" t="s">
        <v>38</v>
      </c>
      <c r="B31" s="10" t="s">
        <v>402</v>
      </c>
      <c r="C31" s="10" t="s">
        <v>399</v>
      </c>
      <c r="D31" s="10" t="s">
        <v>398</v>
      </c>
    </row>
    <row r="32" spans="1:4" x14ac:dyDescent="0.35">
      <c r="A32" s="10" t="s">
        <v>39</v>
      </c>
      <c r="B32" s="10" t="s">
        <v>402</v>
      </c>
      <c r="C32" s="10" t="s">
        <v>399</v>
      </c>
      <c r="D32" s="10" t="s">
        <v>398</v>
      </c>
    </row>
    <row r="33" spans="1:4" x14ac:dyDescent="0.35">
      <c r="A33" s="10" t="s">
        <v>49</v>
      </c>
      <c r="B33" s="10" t="s">
        <v>407</v>
      </c>
      <c r="C33" s="10" t="s">
        <v>406</v>
      </c>
      <c r="D33" s="10" t="s">
        <v>398</v>
      </c>
    </row>
    <row r="34" spans="1:4" x14ac:dyDescent="0.35">
      <c r="A34" s="10" t="s">
        <v>50</v>
      </c>
      <c r="B34" s="10" t="s">
        <v>407</v>
      </c>
      <c r="C34" s="10" t="s">
        <v>406</v>
      </c>
      <c r="D34" s="10" t="s">
        <v>398</v>
      </c>
    </row>
    <row r="35" spans="1:4" x14ac:dyDescent="0.35">
      <c r="A35" s="10" t="s">
        <v>51</v>
      </c>
      <c r="B35" s="10" t="s">
        <v>408</v>
      </c>
      <c r="C35" s="10" t="s">
        <v>406</v>
      </c>
      <c r="D35" s="10" t="s">
        <v>398</v>
      </c>
    </row>
    <row r="36" spans="1:4" x14ac:dyDescent="0.35">
      <c r="A36" s="10" t="s">
        <v>55</v>
      </c>
      <c r="B36" s="10" t="s">
        <v>410</v>
      </c>
      <c r="C36" s="10" t="s">
        <v>406</v>
      </c>
      <c r="D36" s="10" t="s">
        <v>398</v>
      </c>
    </row>
    <row r="37" spans="1:4" x14ac:dyDescent="0.35">
      <c r="A37" s="10" t="s">
        <v>56</v>
      </c>
      <c r="B37" s="10" t="s">
        <v>410</v>
      </c>
      <c r="C37" s="10" t="s">
        <v>406</v>
      </c>
      <c r="D37" s="10" t="s">
        <v>398</v>
      </c>
    </row>
    <row r="38" spans="1:4" x14ac:dyDescent="0.35">
      <c r="A38" s="10" t="s">
        <v>54</v>
      </c>
      <c r="B38" s="10" t="s">
        <v>409</v>
      </c>
      <c r="C38" s="10" t="s">
        <v>406</v>
      </c>
      <c r="D38" s="10" t="s">
        <v>398</v>
      </c>
    </row>
    <row r="39" spans="1:4" x14ac:dyDescent="0.35">
      <c r="A39" s="10" t="s">
        <v>59</v>
      </c>
      <c r="B39" s="10" t="s">
        <v>412</v>
      </c>
      <c r="C39" s="10" t="s">
        <v>406</v>
      </c>
      <c r="D39" s="10" t="s">
        <v>398</v>
      </c>
    </row>
    <row r="40" spans="1:4" x14ac:dyDescent="0.35">
      <c r="A40" s="10" t="s">
        <v>60</v>
      </c>
      <c r="B40" s="10" t="s">
        <v>412</v>
      </c>
      <c r="C40" s="10" t="s">
        <v>406</v>
      </c>
      <c r="D40" s="10" t="s">
        <v>398</v>
      </c>
    </row>
    <row r="41" spans="1:4" x14ac:dyDescent="0.35">
      <c r="A41" s="10" t="s">
        <v>61</v>
      </c>
      <c r="B41" s="10" t="s">
        <v>412</v>
      </c>
      <c r="C41" s="10" t="s">
        <v>406</v>
      </c>
      <c r="D41" s="10" t="s">
        <v>398</v>
      </c>
    </row>
    <row r="42" spans="1:4" x14ac:dyDescent="0.35">
      <c r="A42" s="10" t="s">
        <v>57</v>
      </c>
      <c r="B42" s="10" t="s">
        <v>411</v>
      </c>
      <c r="C42" s="10" t="s">
        <v>406</v>
      </c>
      <c r="D42" s="10" t="s">
        <v>398</v>
      </c>
    </row>
    <row r="43" spans="1:4" x14ac:dyDescent="0.35">
      <c r="A43" s="10" t="s">
        <v>14</v>
      </c>
      <c r="B43" s="10" t="s">
        <v>441</v>
      </c>
      <c r="C43" s="10" t="s">
        <v>439</v>
      </c>
      <c r="D43" s="10" t="s">
        <v>398</v>
      </c>
    </row>
    <row r="44" spans="1:4" x14ac:dyDescent="0.35">
      <c r="A44" s="10" t="s">
        <v>131</v>
      </c>
      <c r="B44" s="10" t="s">
        <v>441</v>
      </c>
      <c r="C44" s="10" t="s">
        <v>439</v>
      </c>
      <c r="D44" s="10" t="s">
        <v>398</v>
      </c>
    </row>
    <row r="45" spans="1:4" x14ac:dyDescent="0.35">
      <c r="A45" s="10" t="s">
        <v>123</v>
      </c>
      <c r="B45" s="10" t="s">
        <v>441</v>
      </c>
      <c r="C45" s="10" t="s">
        <v>439</v>
      </c>
      <c r="D45" s="10" t="s">
        <v>398</v>
      </c>
    </row>
    <row r="46" spans="1:4" x14ac:dyDescent="0.35">
      <c r="A46" s="10" t="s">
        <v>124</v>
      </c>
      <c r="B46" s="10" t="s">
        <v>441</v>
      </c>
      <c r="C46" s="10" t="s">
        <v>439</v>
      </c>
      <c r="D46" s="10" t="s">
        <v>398</v>
      </c>
    </row>
    <row r="47" spans="1:4" x14ac:dyDescent="0.35">
      <c r="A47" s="10" t="s">
        <v>125</v>
      </c>
      <c r="B47" s="10" t="s">
        <v>441</v>
      </c>
      <c r="C47" s="10" t="s">
        <v>439</v>
      </c>
      <c r="D47" s="10" t="s">
        <v>398</v>
      </c>
    </row>
    <row r="48" spans="1:4" x14ac:dyDescent="0.35">
      <c r="A48" s="10" t="s">
        <v>126</v>
      </c>
      <c r="B48" s="10" t="s">
        <v>441</v>
      </c>
      <c r="C48" s="10" t="s">
        <v>439</v>
      </c>
      <c r="D48" s="10" t="s">
        <v>398</v>
      </c>
    </row>
    <row r="49" spans="1:4" x14ac:dyDescent="0.35">
      <c r="A49" s="10" t="s">
        <v>127</v>
      </c>
      <c r="B49" s="10" t="s">
        <v>441</v>
      </c>
      <c r="C49" s="10" t="s">
        <v>439</v>
      </c>
      <c r="D49" s="10" t="s">
        <v>398</v>
      </c>
    </row>
    <row r="50" spans="1:4" x14ac:dyDescent="0.35">
      <c r="A50" s="10" t="s">
        <v>128</v>
      </c>
      <c r="B50" s="10" t="s">
        <v>441</v>
      </c>
      <c r="C50" s="10" t="s">
        <v>439</v>
      </c>
      <c r="D50" s="10" t="s">
        <v>398</v>
      </c>
    </row>
    <row r="51" spans="1:4" x14ac:dyDescent="0.35">
      <c r="A51" s="10" t="s">
        <v>129</v>
      </c>
      <c r="B51" s="10" t="s">
        <v>441</v>
      </c>
      <c r="C51" s="10" t="s">
        <v>439</v>
      </c>
      <c r="D51" s="10" t="s">
        <v>398</v>
      </c>
    </row>
    <row r="52" spans="1:4" x14ac:dyDescent="0.35">
      <c r="A52" s="10" t="s">
        <v>130</v>
      </c>
      <c r="B52" s="10" t="s">
        <v>441</v>
      </c>
      <c r="C52" s="10" t="s">
        <v>439</v>
      </c>
      <c r="D52" s="10" t="s">
        <v>398</v>
      </c>
    </row>
    <row r="53" spans="1:4" x14ac:dyDescent="0.35">
      <c r="A53" s="10" t="s">
        <v>143</v>
      </c>
      <c r="B53" s="10" t="s">
        <v>441</v>
      </c>
      <c r="C53" s="10" t="s">
        <v>439</v>
      </c>
      <c r="D53" s="10" t="s">
        <v>398</v>
      </c>
    </row>
    <row r="54" spans="1:4" x14ac:dyDescent="0.35">
      <c r="A54" s="10" t="s">
        <v>156</v>
      </c>
      <c r="B54" s="10" t="s">
        <v>446</v>
      </c>
      <c r="C54" s="10" t="s">
        <v>444</v>
      </c>
      <c r="D54" s="10" t="s">
        <v>398</v>
      </c>
    </row>
    <row r="55" spans="1:4" x14ac:dyDescent="0.35">
      <c r="A55" s="10" t="s">
        <v>157</v>
      </c>
      <c r="B55" s="10" t="s">
        <v>446</v>
      </c>
      <c r="C55" s="10" t="s">
        <v>444</v>
      </c>
      <c r="D55" s="10" t="s">
        <v>398</v>
      </c>
    </row>
    <row r="56" spans="1:4" x14ac:dyDescent="0.35">
      <c r="A56" s="10" t="s">
        <v>121</v>
      </c>
      <c r="B56" s="10" t="s">
        <v>440</v>
      </c>
      <c r="C56" s="10" t="s">
        <v>439</v>
      </c>
      <c r="D56" s="10" t="s">
        <v>398</v>
      </c>
    </row>
    <row r="57" spans="1:4" x14ac:dyDescent="0.35">
      <c r="A57" s="10" t="s">
        <v>122</v>
      </c>
      <c r="B57" s="10" t="s">
        <v>440</v>
      </c>
      <c r="C57" s="10" t="s">
        <v>439</v>
      </c>
      <c r="D57" s="10" t="s">
        <v>398</v>
      </c>
    </row>
    <row r="58" spans="1:4" x14ac:dyDescent="0.35">
      <c r="A58" s="10" t="s">
        <v>169</v>
      </c>
      <c r="B58" s="10" t="s">
        <v>449</v>
      </c>
      <c r="C58" s="10" t="s">
        <v>444</v>
      </c>
      <c r="D58" s="10" t="s">
        <v>398</v>
      </c>
    </row>
    <row r="59" spans="1:4" x14ac:dyDescent="0.35">
      <c r="A59" s="10" t="s">
        <v>170</v>
      </c>
      <c r="B59" s="10" t="s">
        <v>449</v>
      </c>
      <c r="C59" s="10" t="s">
        <v>444</v>
      </c>
      <c r="D59" s="10" t="s">
        <v>398</v>
      </c>
    </row>
    <row r="60" spans="1:4" x14ac:dyDescent="0.35">
      <c r="A60" s="10" t="s">
        <v>137</v>
      </c>
      <c r="B60" s="10" t="s">
        <v>441</v>
      </c>
      <c r="C60" s="10" t="s">
        <v>439</v>
      </c>
      <c r="D60" s="10" t="s">
        <v>398</v>
      </c>
    </row>
    <row r="61" spans="1:4" x14ac:dyDescent="0.35">
      <c r="A61" s="10" t="s">
        <v>132</v>
      </c>
      <c r="B61" s="10" t="s">
        <v>441</v>
      </c>
      <c r="C61" s="10" t="s">
        <v>439</v>
      </c>
      <c r="D61" s="10" t="s">
        <v>398</v>
      </c>
    </row>
    <row r="62" spans="1:4" x14ac:dyDescent="0.35">
      <c r="A62" s="10" t="s">
        <v>133</v>
      </c>
      <c r="B62" s="10" t="s">
        <v>441</v>
      </c>
      <c r="C62" s="10" t="s">
        <v>439</v>
      </c>
      <c r="D62" s="10" t="s">
        <v>398</v>
      </c>
    </row>
    <row r="63" spans="1:4" x14ac:dyDescent="0.35">
      <c r="A63" s="10" t="s">
        <v>134</v>
      </c>
      <c r="B63" s="10" t="s">
        <v>441</v>
      </c>
      <c r="C63" s="10" t="s">
        <v>439</v>
      </c>
      <c r="D63" s="10" t="s">
        <v>398</v>
      </c>
    </row>
    <row r="64" spans="1:4" x14ac:dyDescent="0.35">
      <c r="A64" s="10" t="s">
        <v>135</v>
      </c>
      <c r="B64" s="10" t="s">
        <v>441</v>
      </c>
      <c r="C64" s="10" t="s">
        <v>439</v>
      </c>
      <c r="D64" s="10" t="s">
        <v>398</v>
      </c>
    </row>
    <row r="65" spans="1:4" x14ac:dyDescent="0.35">
      <c r="A65" s="10" t="s">
        <v>8</v>
      </c>
      <c r="B65" s="10" t="s">
        <v>441</v>
      </c>
      <c r="C65" s="10" t="s">
        <v>439</v>
      </c>
      <c r="D65" s="10" t="s">
        <v>398</v>
      </c>
    </row>
    <row r="66" spans="1:4" x14ac:dyDescent="0.35">
      <c r="A66" s="10" t="s">
        <v>136</v>
      </c>
      <c r="B66" s="10" t="s">
        <v>441</v>
      </c>
      <c r="C66" s="10" t="s">
        <v>439</v>
      </c>
      <c r="D66" s="10" t="s">
        <v>398</v>
      </c>
    </row>
    <row r="67" spans="1:4" x14ac:dyDescent="0.35">
      <c r="A67" s="10" t="s">
        <v>40</v>
      </c>
      <c r="B67" s="10" t="s">
        <v>403</v>
      </c>
      <c r="C67" s="10" t="s">
        <v>399</v>
      </c>
      <c r="D67" s="10" t="s">
        <v>398</v>
      </c>
    </row>
    <row r="68" spans="1:4" x14ac:dyDescent="0.35">
      <c r="A68" s="10" t="s">
        <v>28</v>
      </c>
      <c r="B68" s="10" t="s">
        <v>403</v>
      </c>
      <c r="C68" s="10" t="s">
        <v>399</v>
      </c>
      <c r="D68" s="10" t="s">
        <v>398</v>
      </c>
    </row>
    <row r="69" spans="1:4" x14ac:dyDescent="0.35">
      <c r="A69" s="10" t="s">
        <v>41</v>
      </c>
      <c r="B69" s="10" t="s">
        <v>403</v>
      </c>
      <c r="C69" s="10" t="s">
        <v>399</v>
      </c>
      <c r="D69" s="10" t="s">
        <v>398</v>
      </c>
    </row>
    <row r="70" spans="1:4" x14ac:dyDescent="0.35">
      <c r="A70" s="10" t="s">
        <v>42</v>
      </c>
      <c r="B70" s="10" t="s">
        <v>403</v>
      </c>
      <c r="C70" s="10" t="s">
        <v>399</v>
      </c>
      <c r="D70" s="10" t="s">
        <v>398</v>
      </c>
    </row>
    <row r="71" spans="1:4" x14ac:dyDescent="0.35">
      <c r="A71" s="10" t="s">
        <v>43</v>
      </c>
      <c r="B71" s="10" t="s">
        <v>403</v>
      </c>
      <c r="C71" s="10" t="s">
        <v>399</v>
      </c>
      <c r="D71" s="10" t="s">
        <v>398</v>
      </c>
    </row>
    <row r="72" spans="1:4" x14ac:dyDescent="0.35">
      <c r="A72" s="10" t="s">
        <v>62</v>
      </c>
      <c r="B72" s="10" t="s">
        <v>413</v>
      </c>
      <c r="C72" s="10" t="s">
        <v>406</v>
      </c>
      <c r="D72" s="10" t="s">
        <v>398</v>
      </c>
    </row>
    <row r="73" spans="1:4" x14ac:dyDescent="0.35">
      <c r="A73" s="10" t="s">
        <v>63</v>
      </c>
      <c r="B73" s="10" t="s">
        <v>413</v>
      </c>
      <c r="C73" s="10" t="s">
        <v>406</v>
      </c>
      <c r="D73" s="10" t="s">
        <v>398</v>
      </c>
    </row>
    <row r="74" spans="1:4" x14ac:dyDescent="0.35">
      <c r="A74" s="10" t="s">
        <v>149</v>
      </c>
      <c r="B74" s="10" t="s">
        <v>445</v>
      </c>
      <c r="C74" s="10" t="s">
        <v>444</v>
      </c>
      <c r="D74" s="10" t="s">
        <v>398</v>
      </c>
    </row>
    <row r="75" spans="1:4" x14ac:dyDescent="0.35">
      <c r="A75" s="10" t="s">
        <v>150</v>
      </c>
      <c r="B75" s="10" t="s">
        <v>445</v>
      </c>
      <c r="C75" s="10" t="s">
        <v>444</v>
      </c>
      <c r="D75" s="10" t="s">
        <v>398</v>
      </c>
    </row>
    <row r="76" spans="1:4" x14ac:dyDescent="0.35">
      <c r="A76" s="10" t="s">
        <v>151</v>
      </c>
      <c r="B76" s="10" t="s">
        <v>445</v>
      </c>
      <c r="C76" s="10" t="s">
        <v>444</v>
      </c>
      <c r="D76" s="10" t="s">
        <v>398</v>
      </c>
    </row>
    <row r="77" spans="1:4" x14ac:dyDescent="0.35">
      <c r="A77" s="10" t="s">
        <v>152</v>
      </c>
      <c r="B77" s="10" t="s">
        <v>445</v>
      </c>
      <c r="C77" s="10" t="s">
        <v>444</v>
      </c>
      <c r="D77" s="10" t="s">
        <v>398</v>
      </c>
    </row>
    <row r="78" spans="1:4" x14ac:dyDescent="0.35">
      <c r="A78" s="10" t="s">
        <v>64</v>
      </c>
      <c r="B78" s="10" t="s">
        <v>414</v>
      </c>
      <c r="C78" s="10" t="s">
        <v>406</v>
      </c>
      <c r="D78" s="10" t="s">
        <v>398</v>
      </c>
    </row>
    <row r="79" spans="1:4" x14ac:dyDescent="0.35">
      <c r="A79" s="10" t="s">
        <v>6</v>
      </c>
      <c r="B79" s="10" t="s">
        <v>414</v>
      </c>
      <c r="C79" s="10" t="s">
        <v>406</v>
      </c>
      <c r="D79" s="10" t="s">
        <v>398</v>
      </c>
    </row>
    <row r="80" spans="1:4" x14ac:dyDescent="0.35">
      <c r="A80" s="10" t="s">
        <v>65</v>
      </c>
      <c r="B80" s="10" t="s">
        <v>414</v>
      </c>
      <c r="C80" s="10" t="s">
        <v>406</v>
      </c>
      <c r="D80" s="10" t="s">
        <v>398</v>
      </c>
    </row>
    <row r="81" spans="1:4" x14ac:dyDescent="0.35">
      <c r="A81" s="10" t="s">
        <v>144</v>
      </c>
      <c r="B81" s="10" t="s">
        <v>442</v>
      </c>
      <c r="C81" s="10" t="s">
        <v>439</v>
      </c>
      <c r="D81" s="10" t="s">
        <v>398</v>
      </c>
    </row>
    <row r="82" spans="1:4" x14ac:dyDescent="0.35">
      <c r="A82" s="10" t="s">
        <v>230</v>
      </c>
      <c r="B82" s="10" t="s">
        <v>468</v>
      </c>
      <c r="C82" s="10" t="s">
        <v>467</v>
      </c>
      <c r="D82" s="10" t="s">
        <v>398</v>
      </c>
    </row>
    <row r="83" spans="1:4" x14ac:dyDescent="0.35">
      <c r="A83" s="10" t="s">
        <v>66</v>
      </c>
      <c r="B83" s="10" t="s">
        <v>415</v>
      </c>
      <c r="C83" s="10" t="s">
        <v>406</v>
      </c>
      <c r="D83" s="10" t="s">
        <v>398</v>
      </c>
    </row>
    <row r="84" spans="1:4" x14ac:dyDescent="0.35">
      <c r="A84" s="10" t="s">
        <v>67</v>
      </c>
      <c r="B84" s="10" t="s">
        <v>415</v>
      </c>
      <c r="C84" s="10" t="s">
        <v>406</v>
      </c>
      <c r="D84" s="10" t="s">
        <v>398</v>
      </c>
    </row>
    <row r="85" spans="1:4" x14ac:dyDescent="0.35">
      <c r="A85" s="10" t="s">
        <v>68</v>
      </c>
      <c r="B85" s="10" t="s">
        <v>415</v>
      </c>
      <c r="C85" s="10" t="s">
        <v>406</v>
      </c>
      <c r="D85" s="10" t="s">
        <v>398</v>
      </c>
    </row>
    <row r="86" spans="1:4" x14ac:dyDescent="0.35">
      <c r="A86" s="10" t="s">
        <v>58</v>
      </c>
      <c r="B86" s="10" t="s">
        <v>411</v>
      </c>
      <c r="C86" s="10" t="s">
        <v>406</v>
      </c>
      <c r="D86" s="10" t="s">
        <v>398</v>
      </c>
    </row>
    <row r="87" spans="1:4" x14ac:dyDescent="0.35">
      <c r="A87" s="10" t="s">
        <v>69</v>
      </c>
      <c r="B87" s="10" t="s">
        <v>416</v>
      </c>
      <c r="C87" s="10" t="s">
        <v>406</v>
      </c>
      <c r="D87" s="10" t="s">
        <v>398</v>
      </c>
    </row>
    <row r="88" spans="1:4" x14ac:dyDescent="0.35">
      <c r="A88" s="10" t="s">
        <v>70</v>
      </c>
      <c r="B88" s="10" t="s">
        <v>417</v>
      </c>
      <c r="C88" s="10" t="s">
        <v>406</v>
      </c>
      <c r="D88" s="10" t="s">
        <v>398</v>
      </c>
    </row>
    <row r="89" spans="1:4" x14ac:dyDescent="0.35">
      <c r="A89" s="10" t="s">
        <v>248</v>
      </c>
      <c r="B89" s="10" t="s">
        <v>468</v>
      </c>
      <c r="C89" s="10" t="s">
        <v>467</v>
      </c>
      <c r="D89" s="10" t="s">
        <v>398</v>
      </c>
    </row>
    <row r="90" spans="1:4" x14ac:dyDescent="0.35">
      <c r="A90" s="10" t="s">
        <v>173</v>
      </c>
      <c r="B90" s="10" t="s">
        <v>450</v>
      </c>
      <c r="C90" s="10" t="s">
        <v>444</v>
      </c>
      <c r="D90" s="10" t="s">
        <v>398</v>
      </c>
    </row>
    <row r="91" spans="1:4" x14ac:dyDescent="0.35">
      <c r="A91" s="10" t="s">
        <v>249</v>
      </c>
      <c r="B91" s="10" t="s">
        <v>468</v>
      </c>
      <c r="C91" s="10" t="s">
        <v>467</v>
      </c>
      <c r="D91" s="10" t="s">
        <v>398</v>
      </c>
    </row>
    <row r="92" spans="1:4" x14ac:dyDescent="0.35">
      <c r="A92" s="10" t="s">
        <v>250</v>
      </c>
      <c r="B92" s="10" t="s">
        <v>468</v>
      </c>
      <c r="C92" s="10" t="s">
        <v>467</v>
      </c>
      <c r="D92" s="10" t="s">
        <v>398</v>
      </c>
    </row>
    <row r="93" spans="1:4" x14ac:dyDescent="0.35">
      <c r="A93" s="10" t="s">
        <v>251</v>
      </c>
      <c r="B93" s="10" t="s">
        <v>468</v>
      </c>
      <c r="C93" s="10" t="s">
        <v>467</v>
      </c>
      <c r="D93" s="10" t="s">
        <v>398</v>
      </c>
    </row>
    <row r="94" spans="1:4" x14ac:dyDescent="0.35">
      <c r="A94" s="10" t="s">
        <v>252</v>
      </c>
      <c r="B94" s="10" t="s">
        <v>468</v>
      </c>
      <c r="C94" s="10" t="s">
        <v>467</v>
      </c>
      <c r="D94" s="10" t="s">
        <v>398</v>
      </c>
    </row>
    <row r="95" spans="1:4" x14ac:dyDescent="0.35">
      <c r="A95" s="10" t="s">
        <v>253</v>
      </c>
      <c r="B95" s="10" t="s">
        <v>468</v>
      </c>
      <c r="C95" s="10" t="s">
        <v>467</v>
      </c>
      <c r="D95" s="10" t="s">
        <v>398</v>
      </c>
    </row>
    <row r="96" spans="1:4" x14ac:dyDescent="0.35">
      <c r="A96" s="10" t="s">
        <v>254</v>
      </c>
      <c r="B96" s="10" t="s">
        <v>468</v>
      </c>
      <c r="C96" s="10" t="s">
        <v>467</v>
      </c>
      <c r="D96" s="10" t="s">
        <v>398</v>
      </c>
    </row>
    <row r="97" spans="1:4" x14ac:dyDescent="0.35">
      <c r="A97" s="10" t="s">
        <v>255</v>
      </c>
      <c r="B97" s="10" t="s">
        <v>468</v>
      </c>
      <c r="C97" s="10" t="s">
        <v>467</v>
      </c>
      <c r="D97" s="10" t="s">
        <v>398</v>
      </c>
    </row>
    <row r="98" spans="1:4" x14ac:dyDescent="0.35">
      <c r="A98" s="10" t="s">
        <v>256</v>
      </c>
      <c r="B98" s="10" t="s">
        <v>468</v>
      </c>
      <c r="C98" s="10" t="s">
        <v>467</v>
      </c>
      <c r="D98" s="10" t="s">
        <v>398</v>
      </c>
    </row>
    <row r="99" spans="1:4" x14ac:dyDescent="0.35">
      <c r="A99" s="10" t="s">
        <v>257</v>
      </c>
      <c r="B99" s="10" t="s">
        <v>468</v>
      </c>
      <c r="C99" s="10" t="s">
        <v>467</v>
      </c>
      <c r="D99" s="10" t="s">
        <v>398</v>
      </c>
    </row>
    <row r="100" spans="1:4" x14ac:dyDescent="0.35">
      <c r="A100" s="10" t="s">
        <v>258</v>
      </c>
      <c r="B100" s="10" t="s">
        <v>468</v>
      </c>
      <c r="C100" s="10" t="s">
        <v>467</v>
      </c>
      <c r="D100" s="10" t="s">
        <v>398</v>
      </c>
    </row>
    <row r="101" spans="1:4" x14ac:dyDescent="0.35">
      <c r="A101" s="10" t="s">
        <v>259</v>
      </c>
      <c r="B101" s="10" t="s">
        <v>468</v>
      </c>
      <c r="C101" s="10" t="s">
        <v>467</v>
      </c>
      <c r="D101" s="10" t="s">
        <v>398</v>
      </c>
    </row>
    <row r="102" spans="1:4" x14ac:dyDescent="0.35">
      <c r="A102" s="10" t="s">
        <v>260</v>
      </c>
      <c r="B102" s="10" t="s">
        <v>468</v>
      </c>
      <c r="C102" s="10" t="s">
        <v>467</v>
      </c>
      <c r="D102" s="10" t="s">
        <v>398</v>
      </c>
    </row>
    <row r="103" spans="1:4" x14ac:dyDescent="0.35">
      <c r="A103" s="10" t="s">
        <v>261</v>
      </c>
      <c r="B103" s="10" t="s">
        <v>468</v>
      </c>
      <c r="C103" s="10" t="s">
        <v>467</v>
      </c>
      <c r="D103" s="10" t="s">
        <v>398</v>
      </c>
    </row>
    <row r="104" spans="1:4" x14ac:dyDescent="0.35">
      <c r="A104" s="10" t="s">
        <v>262</v>
      </c>
      <c r="B104" s="10" t="s">
        <v>468</v>
      </c>
      <c r="C104" s="10" t="s">
        <v>467</v>
      </c>
      <c r="D104" s="10" t="s">
        <v>398</v>
      </c>
    </row>
    <row r="105" spans="1:4" x14ac:dyDescent="0.35">
      <c r="A105" s="10" t="s">
        <v>263</v>
      </c>
      <c r="B105" s="10" t="s">
        <v>468</v>
      </c>
      <c r="C105" s="10" t="s">
        <v>467</v>
      </c>
      <c r="D105" s="10" t="s">
        <v>398</v>
      </c>
    </row>
    <row r="106" spans="1:4" x14ac:dyDescent="0.35">
      <c r="A106" s="10" t="s">
        <v>264</v>
      </c>
      <c r="B106" s="10" t="s">
        <v>468</v>
      </c>
      <c r="C106" s="10" t="s">
        <v>467</v>
      </c>
      <c r="D106" s="10" t="s">
        <v>398</v>
      </c>
    </row>
    <row r="107" spans="1:4" x14ac:dyDescent="0.35">
      <c r="A107" s="10" t="s">
        <v>265</v>
      </c>
      <c r="B107" s="10" t="s">
        <v>468</v>
      </c>
      <c r="C107" s="10" t="s">
        <v>467</v>
      </c>
      <c r="D107" s="10" t="s">
        <v>398</v>
      </c>
    </row>
    <row r="108" spans="1:4" x14ac:dyDescent="0.35">
      <c r="A108" s="10" t="s">
        <v>266</v>
      </c>
      <c r="B108" s="10" t="s">
        <v>468</v>
      </c>
      <c r="C108" s="10" t="s">
        <v>467</v>
      </c>
      <c r="D108" s="10" t="s">
        <v>398</v>
      </c>
    </row>
    <row r="109" spans="1:4" x14ac:dyDescent="0.35">
      <c r="A109" s="10" t="s">
        <v>267</v>
      </c>
      <c r="B109" s="10" t="s">
        <v>468</v>
      </c>
      <c r="C109" s="10" t="s">
        <v>467</v>
      </c>
      <c r="D109" s="10" t="s">
        <v>398</v>
      </c>
    </row>
    <row r="110" spans="1:4" x14ac:dyDescent="0.35">
      <c r="A110" s="10" t="s">
        <v>268</v>
      </c>
      <c r="B110" s="10" t="s">
        <v>468</v>
      </c>
      <c r="C110" s="10" t="s">
        <v>467</v>
      </c>
      <c r="D110" s="10" t="s">
        <v>398</v>
      </c>
    </row>
    <row r="111" spans="1:4" x14ac:dyDescent="0.35">
      <c r="A111" s="10" t="s">
        <v>269</v>
      </c>
      <c r="B111" s="10" t="s">
        <v>468</v>
      </c>
      <c r="C111" s="10" t="s">
        <v>467</v>
      </c>
      <c r="D111" s="10" t="s">
        <v>398</v>
      </c>
    </row>
    <row r="112" spans="1:4" x14ac:dyDescent="0.35">
      <c r="A112" s="10" t="s">
        <v>4</v>
      </c>
      <c r="B112" s="10" t="s">
        <v>459</v>
      </c>
      <c r="C112" s="10" t="s">
        <v>458</v>
      </c>
      <c r="D112" s="10" t="s">
        <v>398</v>
      </c>
    </row>
    <row r="113" spans="1:4" x14ac:dyDescent="0.35">
      <c r="A113" s="10" t="s">
        <v>198</v>
      </c>
      <c r="B113" s="10" t="s">
        <v>460</v>
      </c>
      <c r="C113" s="10" t="s">
        <v>458</v>
      </c>
      <c r="D113" s="10" t="s">
        <v>398</v>
      </c>
    </row>
    <row r="114" spans="1:4" x14ac:dyDescent="0.35">
      <c r="A114" s="10" t="s">
        <v>214</v>
      </c>
      <c r="B114" s="10" t="s">
        <v>468</v>
      </c>
      <c r="C114" s="10" t="s">
        <v>467</v>
      </c>
      <c r="D114" s="10" t="s">
        <v>398</v>
      </c>
    </row>
    <row r="115" spans="1:4" x14ac:dyDescent="0.35">
      <c r="A115" s="10" t="s">
        <v>5</v>
      </c>
      <c r="B115" s="10" t="s">
        <v>468</v>
      </c>
      <c r="C115" s="10" t="s">
        <v>467</v>
      </c>
      <c r="D115" s="10" t="s">
        <v>398</v>
      </c>
    </row>
    <row r="116" spans="1:4" x14ac:dyDescent="0.35">
      <c r="A116" s="10" t="s">
        <v>215</v>
      </c>
      <c r="B116" s="10" t="s">
        <v>468</v>
      </c>
      <c r="C116" s="10" t="s">
        <v>467</v>
      </c>
      <c r="D116" s="10" t="s">
        <v>398</v>
      </c>
    </row>
    <row r="117" spans="1:4" x14ac:dyDescent="0.35">
      <c r="A117" s="10" t="s">
        <v>171</v>
      </c>
      <c r="B117" s="10" t="s">
        <v>450</v>
      </c>
      <c r="C117" s="10" t="s">
        <v>444</v>
      </c>
      <c r="D117" s="10" t="s">
        <v>398</v>
      </c>
    </row>
    <row r="118" spans="1:4" x14ac:dyDescent="0.35">
      <c r="A118" s="10" t="s">
        <v>216</v>
      </c>
      <c r="B118" s="10" t="s">
        <v>468</v>
      </c>
      <c r="C118" s="10" t="s">
        <v>467</v>
      </c>
      <c r="D118" s="10" t="s">
        <v>398</v>
      </c>
    </row>
    <row r="119" spans="1:4" x14ac:dyDescent="0.35">
      <c r="A119" s="10" t="s">
        <v>217</v>
      </c>
      <c r="B119" s="10" t="s">
        <v>468</v>
      </c>
      <c r="C119" s="10" t="s">
        <v>467</v>
      </c>
      <c r="D119" s="10" t="s">
        <v>398</v>
      </c>
    </row>
    <row r="120" spans="1:4" x14ac:dyDescent="0.35">
      <c r="A120" s="10" t="s">
        <v>218</v>
      </c>
      <c r="B120" s="10" t="s">
        <v>468</v>
      </c>
      <c r="C120" s="10" t="s">
        <v>467</v>
      </c>
      <c r="D120" s="10" t="s">
        <v>398</v>
      </c>
    </row>
    <row r="121" spans="1:4" x14ac:dyDescent="0.35">
      <c r="A121" s="10" t="s">
        <v>219</v>
      </c>
      <c r="B121" s="10" t="s">
        <v>468</v>
      </c>
      <c r="C121" s="10" t="s">
        <v>467</v>
      </c>
      <c r="D121" s="10" t="s">
        <v>398</v>
      </c>
    </row>
    <row r="122" spans="1:4" x14ac:dyDescent="0.35">
      <c r="A122" s="10" t="s">
        <v>220</v>
      </c>
      <c r="B122" s="10" t="s">
        <v>468</v>
      </c>
      <c r="C122" s="10" t="s">
        <v>467</v>
      </c>
      <c r="D122" s="10" t="s">
        <v>398</v>
      </c>
    </row>
    <row r="123" spans="1:4" x14ac:dyDescent="0.35">
      <c r="A123" s="10" t="s">
        <v>221</v>
      </c>
      <c r="B123" s="10" t="s">
        <v>468</v>
      </c>
      <c r="C123" s="10" t="s">
        <v>467</v>
      </c>
      <c r="D123" s="10" t="s">
        <v>398</v>
      </c>
    </row>
    <row r="124" spans="1:4" x14ac:dyDescent="0.35">
      <c r="A124" s="10" t="s">
        <v>223</v>
      </c>
      <c r="B124" s="10" t="s">
        <v>468</v>
      </c>
      <c r="C124" s="10" t="s">
        <v>467</v>
      </c>
      <c r="D124" s="10" t="s">
        <v>398</v>
      </c>
    </row>
    <row r="125" spans="1:4" x14ac:dyDescent="0.35">
      <c r="A125" s="10" t="s">
        <v>211</v>
      </c>
      <c r="B125" s="10" t="s">
        <v>468</v>
      </c>
      <c r="C125" s="10" t="s">
        <v>467</v>
      </c>
      <c r="D125" s="10" t="s">
        <v>398</v>
      </c>
    </row>
    <row r="126" spans="1:4" x14ac:dyDescent="0.35">
      <c r="A126" s="10" t="s">
        <v>224</v>
      </c>
      <c r="B126" s="10" t="s">
        <v>468</v>
      </c>
      <c r="C126" s="10" t="s">
        <v>467</v>
      </c>
      <c r="D126" s="10" t="s">
        <v>398</v>
      </c>
    </row>
    <row r="127" spans="1:4" x14ac:dyDescent="0.35">
      <c r="A127" s="10" t="s">
        <v>225</v>
      </c>
      <c r="B127" s="10" t="s">
        <v>468</v>
      </c>
      <c r="C127" s="10" t="s">
        <v>467</v>
      </c>
      <c r="D127" s="10" t="s">
        <v>398</v>
      </c>
    </row>
    <row r="128" spans="1:4" x14ac:dyDescent="0.35">
      <c r="A128" s="10" t="s">
        <v>226</v>
      </c>
      <c r="B128" s="10" t="s">
        <v>468</v>
      </c>
      <c r="C128" s="10" t="s">
        <v>467</v>
      </c>
      <c r="D128" s="10" t="s">
        <v>398</v>
      </c>
    </row>
    <row r="129" spans="1:4" x14ac:dyDescent="0.35">
      <c r="A129" s="10" t="s">
        <v>227</v>
      </c>
      <c r="B129" s="10" t="s">
        <v>468</v>
      </c>
      <c r="C129" s="10" t="s">
        <v>467</v>
      </c>
      <c r="D129" s="10" t="s">
        <v>398</v>
      </c>
    </row>
    <row r="130" spans="1:4" x14ac:dyDescent="0.35">
      <c r="A130" s="10" t="s">
        <v>228</v>
      </c>
      <c r="B130" s="10" t="s">
        <v>468</v>
      </c>
      <c r="C130" s="10" t="s">
        <v>467</v>
      </c>
      <c r="D130" s="10" t="s">
        <v>398</v>
      </c>
    </row>
    <row r="131" spans="1:4" x14ac:dyDescent="0.35">
      <c r="A131" s="10" t="s">
        <v>229</v>
      </c>
      <c r="B131" s="10" t="s">
        <v>468</v>
      </c>
      <c r="C131" s="10" t="s">
        <v>467</v>
      </c>
      <c r="D131" s="10" t="s">
        <v>398</v>
      </c>
    </row>
    <row r="132" spans="1:4" x14ac:dyDescent="0.35">
      <c r="A132" s="10" t="s">
        <v>231</v>
      </c>
      <c r="B132" s="10" t="s">
        <v>468</v>
      </c>
      <c r="C132" s="10" t="s">
        <v>467</v>
      </c>
      <c r="D132" s="10" t="s">
        <v>398</v>
      </c>
    </row>
    <row r="133" spans="1:4" x14ac:dyDescent="0.35">
      <c r="A133" s="10" t="s">
        <v>212</v>
      </c>
      <c r="B133" s="10" t="s">
        <v>468</v>
      </c>
      <c r="C133" s="10" t="s">
        <v>467</v>
      </c>
      <c r="D133" s="10" t="s">
        <v>398</v>
      </c>
    </row>
    <row r="134" spans="1:4" x14ac:dyDescent="0.35">
      <c r="A134" s="10" t="s">
        <v>153</v>
      </c>
      <c r="B134" s="10" t="s">
        <v>445</v>
      </c>
      <c r="C134" s="10" t="s">
        <v>444</v>
      </c>
      <c r="D134" s="10" t="s">
        <v>398</v>
      </c>
    </row>
    <row r="135" spans="1:4" x14ac:dyDescent="0.35">
      <c r="A135" s="10" t="s">
        <v>232</v>
      </c>
      <c r="B135" s="10" t="s">
        <v>468</v>
      </c>
      <c r="C135" s="10" t="s">
        <v>467</v>
      </c>
      <c r="D135" s="10" t="s">
        <v>398</v>
      </c>
    </row>
    <row r="136" spans="1:4" x14ac:dyDescent="0.35">
      <c r="A136" s="10" t="s">
        <v>234</v>
      </c>
      <c r="B136" s="10" t="s">
        <v>468</v>
      </c>
      <c r="C136" s="10" t="s">
        <v>467</v>
      </c>
      <c r="D136" s="10" t="s">
        <v>398</v>
      </c>
    </row>
    <row r="137" spans="1:4" x14ac:dyDescent="0.35">
      <c r="A137" s="10" t="s">
        <v>172</v>
      </c>
      <c r="B137" s="10" t="s">
        <v>450</v>
      </c>
      <c r="C137" s="10" t="s">
        <v>444</v>
      </c>
      <c r="D137" s="10" t="s">
        <v>398</v>
      </c>
    </row>
    <row r="138" spans="1:4" x14ac:dyDescent="0.35">
      <c r="A138" s="10" t="s">
        <v>213</v>
      </c>
      <c r="B138" s="10" t="s">
        <v>468</v>
      </c>
      <c r="C138" s="10" t="s">
        <v>467</v>
      </c>
      <c r="D138" s="10" t="s">
        <v>398</v>
      </c>
    </row>
    <row r="139" spans="1:4" x14ac:dyDescent="0.35">
      <c r="A139" s="10" t="s">
        <v>235</v>
      </c>
      <c r="B139" s="10" t="s">
        <v>468</v>
      </c>
      <c r="C139" s="10" t="s">
        <v>467</v>
      </c>
      <c r="D139" s="10" t="s">
        <v>398</v>
      </c>
    </row>
    <row r="140" spans="1:4" x14ac:dyDescent="0.35">
      <c r="A140" s="10" t="s">
        <v>236</v>
      </c>
      <c r="B140" s="10" t="s">
        <v>468</v>
      </c>
      <c r="C140" s="10" t="s">
        <v>467</v>
      </c>
      <c r="D140" s="10" t="s">
        <v>398</v>
      </c>
    </row>
    <row r="141" spans="1:4" x14ac:dyDescent="0.35">
      <c r="A141" s="10" t="s">
        <v>237</v>
      </c>
      <c r="B141" s="10" t="s">
        <v>468</v>
      </c>
      <c r="C141" s="10" t="s">
        <v>467</v>
      </c>
      <c r="D141" s="10" t="s">
        <v>398</v>
      </c>
    </row>
    <row r="142" spans="1:4" x14ac:dyDescent="0.35">
      <c r="A142" s="10" t="s">
        <v>240</v>
      </c>
      <c r="B142" s="10" t="s">
        <v>468</v>
      </c>
      <c r="C142" s="10" t="s">
        <v>467</v>
      </c>
      <c r="D142" s="10" t="s">
        <v>398</v>
      </c>
    </row>
    <row r="143" spans="1:4" x14ac:dyDescent="0.35">
      <c r="A143" s="10" t="s">
        <v>241</v>
      </c>
      <c r="B143" s="10" t="s">
        <v>468</v>
      </c>
      <c r="C143" s="10" t="s">
        <v>467</v>
      </c>
      <c r="D143" s="10" t="s">
        <v>398</v>
      </c>
    </row>
    <row r="144" spans="1:4" x14ac:dyDescent="0.35">
      <c r="A144" s="10" t="s">
        <v>242</v>
      </c>
      <c r="B144" s="10" t="s">
        <v>468</v>
      </c>
      <c r="C144" s="10" t="s">
        <v>467</v>
      </c>
      <c r="D144" s="10" t="s">
        <v>398</v>
      </c>
    </row>
    <row r="145" spans="1:4" x14ac:dyDescent="0.35">
      <c r="A145" s="10" t="s">
        <v>243</v>
      </c>
      <c r="B145" s="10" t="s">
        <v>468</v>
      </c>
      <c r="C145" s="10" t="s">
        <v>467</v>
      </c>
      <c r="D145" s="10" t="s">
        <v>398</v>
      </c>
    </row>
    <row r="146" spans="1:4" x14ac:dyDescent="0.35">
      <c r="A146" s="10" t="s">
        <v>244</v>
      </c>
      <c r="B146" s="10" t="s">
        <v>468</v>
      </c>
      <c r="C146" s="10" t="s">
        <v>467</v>
      </c>
      <c r="D146" s="10" t="s">
        <v>398</v>
      </c>
    </row>
    <row r="147" spans="1:4" x14ac:dyDescent="0.35">
      <c r="A147" s="10" t="s">
        <v>245</v>
      </c>
      <c r="B147" s="10" t="s">
        <v>468</v>
      </c>
      <c r="C147" s="10" t="s">
        <v>467</v>
      </c>
      <c r="D147" s="10" t="s">
        <v>398</v>
      </c>
    </row>
    <row r="148" spans="1:4" x14ac:dyDescent="0.35">
      <c r="A148" s="10" t="s">
        <v>246</v>
      </c>
      <c r="B148" s="10" t="s">
        <v>468</v>
      </c>
      <c r="C148" s="10" t="s">
        <v>467</v>
      </c>
      <c r="D148" s="10" t="s">
        <v>398</v>
      </c>
    </row>
    <row r="149" spans="1:4" x14ac:dyDescent="0.35">
      <c r="A149" s="10" t="s">
        <v>247</v>
      </c>
      <c r="B149" s="10" t="s">
        <v>468</v>
      </c>
      <c r="C149" s="10" t="s">
        <v>467</v>
      </c>
      <c r="D149" s="10" t="s">
        <v>398</v>
      </c>
    </row>
    <row r="150" spans="1:4" x14ac:dyDescent="0.35">
      <c r="A150" s="10" t="s">
        <v>53</v>
      </c>
      <c r="B150" s="10" t="s">
        <v>409</v>
      </c>
      <c r="C150" s="10" t="s">
        <v>406</v>
      </c>
      <c r="D150" s="10" t="s">
        <v>398</v>
      </c>
    </row>
    <row r="151" spans="1:4" x14ac:dyDescent="0.35">
      <c r="A151" s="10" t="s">
        <v>199</v>
      </c>
      <c r="B151" s="10" t="s">
        <v>462</v>
      </c>
      <c r="C151" s="10" t="s">
        <v>461</v>
      </c>
      <c r="D151" s="10" t="s">
        <v>398</v>
      </c>
    </row>
    <row r="152" spans="1:4" x14ac:dyDescent="0.35">
      <c r="A152" s="10" t="s">
        <v>200</v>
      </c>
      <c r="B152" s="10" t="s">
        <v>462</v>
      </c>
      <c r="C152" s="10" t="s">
        <v>461</v>
      </c>
      <c r="D152" s="10" t="s">
        <v>398</v>
      </c>
    </row>
    <row r="153" spans="1:4" x14ac:dyDescent="0.35">
      <c r="A153" s="10" t="s">
        <v>201</v>
      </c>
      <c r="B153" s="10" t="s">
        <v>462</v>
      </c>
      <c r="C153" s="10" t="s">
        <v>461</v>
      </c>
      <c r="D153" s="10" t="s">
        <v>398</v>
      </c>
    </row>
    <row r="154" spans="1:4" x14ac:dyDescent="0.35">
      <c r="A154" s="10" t="s">
        <v>44</v>
      </c>
      <c r="B154" s="10" t="s">
        <v>404</v>
      </c>
      <c r="C154" s="10" t="s">
        <v>399</v>
      </c>
      <c r="D154" s="10" t="s">
        <v>398</v>
      </c>
    </row>
    <row r="155" spans="1:4" x14ac:dyDescent="0.35">
      <c r="A155" s="10" t="s">
        <v>45</v>
      </c>
      <c r="B155" s="10" t="s">
        <v>404</v>
      </c>
      <c r="C155" s="10" t="s">
        <v>399</v>
      </c>
      <c r="D155" s="10" t="s">
        <v>398</v>
      </c>
    </row>
    <row r="156" spans="1:4" x14ac:dyDescent="0.35">
      <c r="A156" s="10" t="s">
        <v>46</v>
      </c>
      <c r="B156" s="10" t="s">
        <v>404</v>
      </c>
      <c r="C156" s="10" t="s">
        <v>399</v>
      </c>
      <c r="D156" s="10" t="s">
        <v>398</v>
      </c>
    </row>
    <row r="157" spans="1:4" x14ac:dyDescent="0.35">
      <c r="A157" s="10" t="s">
        <v>47</v>
      </c>
      <c r="B157" s="10" t="s">
        <v>404</v>
      </c>
      <c r="C157" s="10" t="s">
        <v>399</v>
      </c>
      <c r="D157" s="10" t="s">
        <v>398</v>
      </c>
    </row>
    <row r="158" spans="1:4" x14ac:dyDescent="0.35">
      <c r="A158" s="10" t="s">
        <v>71</v>
      </c>
      <c r="B158" s="10" t="s">
        <v>418</v>
      </c>
      <c r="C158" s="10" t="s">
        <v>406</v>
      </c>
      <c r="D158" s="10" t="s">
        <v>398</v>
      </c>
    </row>
    <row r="159" spans="1:4" x14ac:dyDescent="0.35">
      <c r="A159" s="10" t="s">
        <v>270</v>
      </c>
      <c r="B159" s="10" t="s">
        <v>468</v>
      </c>
      <c r="C159" s="10" t="s">
        <v>467</v>
      </c>
      <c r="D159" s="10" t="s">
        <v>398</v>
      </c>
    </row>
    <row r="160" spans="1:4" x14ac:dyDescent="0.35">
      <c r="A160" s="10" t="s">
        <v>271</v>
      </c>
      <c r="B160" s="10" t="s">
        <v>468</v>
      </c>
      <c r="C160" s="10" t="s">
        <v>467</v>
      </c>
      <c r="D160" s="10" t="s">
        <v>398</v>
      </c>
    </row>
    <row r="161" spans="1:4" x14ac:dyDescent="0.35">
      <c r="A161" s="10" t="s">
        <v>272</v>
      </c>
      <c r="B161" s="10" t="s">
        <v>468</v>
      </c>
      <c r="C161" s="10" t="s">
        <v>467</v>
      </c>
      <c r="D161" s="10" t="s">
        <v>398</v>
      </c>
    </row>
    <row r="162" spans="1:4" x14ac:dyDescent="0.35">
      <c r="A162" s="10" t="s">
        <v>159</v>
      </c>
      <c r="B162" s="10" t="s">
        <v>447</v>
      </c>
      <c r="C162" s="10" t="s">
        <v>444</v>
      </c>
      <c r="D162" s="10" t="s">
        <v>398</v>
      </c>
    </row>
    <row r="163" spans="1:4" x14ac:dyDescent="0.35">
      <c r="A163" s="10" t="s">
        <v>160</v>
      </c>
      <c r="B163" s="10" t="s">
        <v>447</v>
      </c>
      <c r="C163" s="10" t="s">
        <v>444</v>
      </c>
      <c r="D163" s="10" t="s">
        <v>398</v>
      </c>
    </row>
    <row r="164" spans="1:4" x14ac:dyDescent="0.35">
      <c r="A164" s="10" t="s">
        <v>161</v>
      </c>
      <c r="B164" s="10" t="s">
        <v>447</v>
      </c>
      <c r="C164" s="10" t="s">
        <v>444</v>
      </c>
      <c r="D164" s="10" t="s">
        <v>398</v>
      </c>
    </row>
    <row r="165" spans="1:4" x14ac:dyDescent="0.35">
      <c r="A165" s="10" t="s">
        <v>162</v>
      </c>
      <c r="B165" s="10" t="s">
        <v>447</v>
      </c>
      <c r="C165" s="10" t="s">
        <v>444</v>
      </c>
      <c r="D165" s="10" t="s">
        <v>398</v>
      </c>
    </row>
    <row r="166" spans="1:4" x14ac:dyDescent="0.35">
      <c r="A166" s="10" t="s">
        <v>9</v>
      </c>
      <c r="B166" s="10" t="s">
        <v>447</v>
      </c>
      <c r="C166" s="10" t="s">
        <v>444</v>
      </c>
      <c r="D166" s="10" t="s">
        <v>398</v>
      </c>
    </row>
    <row r="167" spans="1:4" x14ac:dyDescent="0.35">
      <c r="A167" s="10" t="s">
        <v>163</v>
      </c>
      <c r="B167" s="10" t="s">
        <v>447</v>
      </c>
      <c r="C167" s="10" t="s">
        <v>444</v>
      </c>
      <c r="D167" s="10" t="s">
        <v>398</v>
      </c>
    </row>
    <row r="168" spans="1:4" x14ac:dyDescent="0.35">
      <c r="A168" s="10" t="s">
        <v>145</v>
      </c>
      <c r="B168" s="10" t="s">
        <v>442</v>
      </c>
      <c r="C168" s="10" t="s">
        <v>439</v>
      </c>
      <c r="D168" s="10" t="s">
        <v>398</v>
      </c>
    </row>
    <row r="169" spans="1:4" x14ac:dyDescent="0.35">
      <c r="A169" s="10" t="s">
        <v>154</v>
      </c>
      <c r="B169" s="10" t="s">
        <v>446</v>
      </c>
      <c r="C169" s="10" t="s">
        <v>444</v>
      </c>
      <c r="D169" s="10" t="s">
        <v>398</v>
      </c>
    </row>
    <row r="170" spans="1:4" x14ac:dyDescent="0.35">
      <c r="A170" s="10" t="s">
        <v>155</v>
      </c>
      <c r="B170" s="10" t="s">
        <v>446</v>
      </c>
      <c r="C170" s="10" t="s">
        <v>444</v>
      </c>
      <c r="D170" s="10" t="s">
        <v>398</v>
      </c>
    </row>
    <row r="171" spans="1:4" x14ac:dyDescent="0.35">
      <c r="A171" s="10" t="s">
        <v>273</v>
      </c>
      <c r="B171" s="10" t="s">
        <v>468</v>
      </c>
      <c r="C171" s="10" t="s">
        <v>467</v>
      </c>
      <c r="D171" s="10" t="s">
        <v>398</v>
      </c>
    </row>
    <row r="172" spans="1:4" x14ac:dyDescent="0.35">
      <c r="A172" s="10" t="s">
        <v>274</v>
      </c>
      <c r="B172" s="10" t="s">
        <v>468</v>
      </c>
      <c r="C172" s="10" t="s">
        <v>467</v>
      </c>
      <c r="D172" s="10" t="s">
        <v>398</v>
      </c>
    </row>
    <row r="173" spans="1:4" x14ac:dyDescent="0.35">
      <c r="A173" s="10" t="s">
        <v>76</v>
      </c>
      <c r="B173" s="10" t="s">
        <v>420</v>
      </c>
      <c r="C173" s="10" t="s">
        <v>406</v>
      </c>
      <c r="D173" s="10" t="s">
        <v>398</v>
      </c>
    </row>
    <row r="174" spans="1:4" x14ac:dyDescent="0.35">
      <c r="A174" s="10" t="s">
        <v>77</v>
      </c>
      <c r="B174" s="10" t="s">
        <v>420</v>
      </c>
      <c r="C174" s="10" t="s">
        <v>406</v>
      </c>
      <c r="D174" s="10" t="s">
        <v>398</v>
      </c>
    </row>
    <row r="175" spans="1:4" x14ac:dyDescent="0.35">
      <c r="A175" s="10" t="s">
        <v>78</v>
      </c>
      <c r="B175" s="10" t="s">
        <v>420</v>
      </c>
      <c r="C175" s="10" t="s">
        <v>406</v>
      </c>
      <c r="D175" s="10" t="s">
        <v>398</v>
      </c>
    </row>
    <row r="176" spans="1:4" x14ac:dyDescent="0.35">
      <c r="A176" s="10" t="s">
        <v>72</v>
      </c>
      <c r="B176" s="10" t="s">
        <v>419</v>
      </c>
      <c r="C176" s="10" t="s">
        <v>406</v>
      </c>
      <c r="D176" s="10" t="s">
        <v>398</v>
      </c>
    </row>
    <row r="177" spans="1:4" x14ac:dyDescent="0.35">
      <c r="A177" s="10" t="s">
        <v>73</v>
      </c>
      <c r="B177" s="10" t="s">
        <v>419</v>
      </c>
      <c r="C177" s="10" t="s">
        <v>406</v>
      </c>
      <c r="D177" s="10" t="s">
        <v>398</v>
      </c>
    </row>
    <row r="178" spans="1:4" x14ac:dyDescent="0.35">
      <c r="A178" s="10" t="s">
        <v>275</v>
      </c>
      <c r="B178" s="10" t="s">
        <v>468</v>
      </c>
      <c r="C178" s="10" t="s">
        <v>467</v>
      </c>
      <c r="D178" s="10" t="s">
        <v>398</v>
      </c>
    </row>
    <row r="179" spans="1:4" x14ac:dyDescent="0.35">
      <c r="A179" s="10" t="s">
        <v>276</v>
      </c>
      <c r="B179" s="10" t="s">
        <v>468</v>
      </c>
      <c r="C179" s="10" t="s">
        <v>467</v>
      </c>
      <c r="D179" s="10" t="s">
        <v>398</v>
      </c>
    </row>
    <row r="180" spans="1:4" x14ac:dyDescent="0.35">
      <c r="A180" s="10" t="s">
        <v>277</v>
      </c>
      <c r="B180" s="10" t="s">
        <v>468</v>
      </c>
      <c r="C180" s="10" t="s">
        <v>467</v>
      </c>
      <c r="D180" s="10" t="s">
        <v>398</v>
      </c>
    </row>
    <row r="181" spans="1:4" x14ac:dyDescent="0.35">
      <c r="A181" s="10" t="s">
        <v>278</v>
      </c>
      <c r="B181" s="10" t="s">
        <v>468</v>
      </c>
      <c r="C181" s="10" t="s">
        <v>467</v>
      </c>
      <c r="D181" s="10" t="s">
        <v>398</v>
      </c>
    </row>
    <row r="182" spans="1:4" x14ac:dyDescent="0.35">
      <c r="A182" s="10" t="s">
        <v>279</v>
      </c>
      <c r="B182" s="10" t="s">
        <v>468</v>
      </c>
      <c r="C182" s="10" t="s">
        <v>467</v>
      </c>
      <c r="D182" s="10" t="s">
        <v>398</v>
      </c>
    </row>
    <row r="183" spans="1:4" x14ac:dyDescent="0.35">
      <c r="A183" s="10" t="s">
        <v>280</v>
      </c>
      <c r="B183" s="10" t="s">
        <v>468</v>
      </c>
      <c r="C183" s="10" t="s">
        <v>467</v>
      </c>
      <c r="D183" s="10" t="s">
        <v>398</v>
      </c>
    </row>
    <row r="184" spans="1:4" x14ac:dyDescent="0.35">
      <c r="A184" s="10" t="s">
        <v>281</v>
      </c>
      <c r="B184" s="10" t="s">
        <v>468</v>
      </c>
      <c r="C184" s="10" t="s">
        <v>467</v>
      </c>
      <c r="D184" s="10" t="s">
        <v>398</v>
      </c>
    </row>
    <row r="185" spans="1:4" x14ac:dyDescent="0.35">
      <c r="A185" s="10" t="s">
        <v>282</v>
      </c>
      <c r="B185" s="10" t="s">
        <v>468</v>
      </c>
      <c r="C185" s="10" t="s">
        <v>467</v>
      </c>
      <c r="D185" s="10" t="s">
        <v>398</v>
      </c>
    </row>
    <row r="186" spans="1:4" x14ac:dyDescent="0.35">
      <c r="A186" s="10" t="s">
        <v>74</v>
      </c>
      <c r="B186" s="10" t="s">
        <v>420</v>
      </c>
      <c r="C186" s="10" t="s">
        <v>406</v>
      </c>
      <c r="D186" s="10" t="s">
        <v>398</v>
      </c>
    </row>
    <row r="187" spans="1:4" x14ac:dyDescent="0.35">
      <c r="A187" s="10" t="s">
        <v>3</v>
      </c>
      <c r="B187" s="10" t="s">
        <v>421</v>
      </c>
      <c r="C187" s="10" t="s">
        <v>406</v>
      </c>
      <c r="D187" s="10" t="s">
        <v>398</v>
      </c>
    </row>
    <row r="188" spans="1:4" x14ac:dyDescent="0.35">
      <c r="A188" s="10" t="s">
        <v>184</v>
      </c>
      <c r="B188" s="10" t="s">
        <v>454</v>
      </c>
      <c r="C188" s="10" t="s">
        <v>453</v>
      </c>
      <c r="D188" s="10" t="s">
        <v>398</v>
      </c>
    </row>
    <row r="189" spans="1:4" x14ac:dyDescent="0.35">
      <c r="A189" s="10" t="s">
        <v>185</v>
      </c>
      <c r="B189" s="10" t="s">
        <v>454</v>
      </c>
      <c r="C189" s="10" t="s">
        <v>453</v>
      </c>
      <c r="D189" s="10" t="s">
        <v>398</v>
      </c>
    </row>
    <row r="190" spans="1:4" x14ac:dyDescent="0.35">
      <c r="A190" s="10" t="s">
        <v>233</v>
      </c>
      <c r="B190" s="10" t="s">
        <v>468</v>
      </c>
      <c r="C190" s="10" t="s">
        <v>467</v>
      </c>
      <c r="D190" s="10" t="s">
        <v>398</v>
      </c>
    </row>
    <row r="191" spans="1:4" x14ac:dyDescent="0.35">
      <c r="A191" s="10" t="s">
        <v>112</v>
      </c>
      <c r="B191" s="10" t="s">
        <v>435</v>
      </c>
      <c r="C191" s="10" t="s">
        <v>406</v>
      </c>
      <c r="D191" s="10" t="s">
        <v>398</v>
      </c>
    </row>
    <row r="192" spans="1:4" x14ac:dyDescent="0.35">
      <c r="A192" s="10" t="s">
        <v>113</v>
      </c>
      <c r="B192" s="10" t="s">
        <v>435</v>
      </c>
      <c r="C192" s="10" t="s">
        <v>406</v>
      </c>
      <c r="D192" s="10" t="s">
        <v>398</v>
      </c>
    </row>
    <row r="193" spans="1:4" x14ac:dyDescent="0.35">
      <c r="A193" s="10" t="s">
        <v>114</v>
      </c>
      <c r="B193" s="10" t="s">
        <v>435</v>
      </c>
      <c r="C193" s="10" t="s">
        <v>406</v>
      </c>
      <c r="D193" s="10" t="s">
        <v>398</v>
      </c>
    </row>
    <row r="194" spans="1:4" x14ac:dyDescent="0.35">
      <c r="A194" s="10" t="s">
        <v>52</v>
      </c>
      <c r="B194" s="10" t="s">
        <v>409</v>
      </c>
      <c r="C194" s="10" t="s">
        <v>406</v>
      </c>
      <c r="D194" s="10" t="s">
        <v>398</v>
      </c>
    </row>
    <row r="195" spans="1:4" x14ac:dyDescent="0.35">
      <c r="A195" s="10" t="s">
        <v>79</v>
      </c>
      <c r="B195" s="10" t="s">
        <v>422</v>
      </c>
      <c r="C195" s="10" t="s">
        <v>406</v>
      </c>
      <c r="D195" s="10" t="s">
        <v>398</v>
      </c>
    </row>
    <row r="196" spans="1:4" x14ac:dyDescent="0.35">
      <c r="A196" s="10" t="s">
        <v>80</v>
      </c>
      <c r="B196" s="10" t="s">
        <v>422</v>
      </c>
      <c r="C196" s="10" t="s">
        <v>406</v>
      </c>
      <c r="D196" s="10" t="s">
        <v>398</v>
      </c>
    </row>
    <row r="197" spans="1:4" x14ac:dyDescent="0.35">
      <c r="A197" s="10" t="s">
        <v>84</v>
      </c>
      <c r="B197" s="10" t="s">
        <v>425</v>
      </c>
      <c r="C197" s="10" t="s">
        <v>406</v>
      </c>
      <c r="D197" s="10" t="s">
        <v>398</v>
      </c>
    </row>
    <row r="198" spans="1:4" x14ac:dyDescent="0.35">
      <c r="A198" s="10" t="s">
        <v>85</v>
      </c>
      <c r="B198" s="10" t="s">
        <v>425</v>
      </c>
      <c r="C198" s="10" t="s">
        <v>406</v>
      </c>
      <c r="D198" s="10" t="s">
        <v>398</v>
      </c>
    </row>
    <row r="199" spans="1:4" x14ac:dyDescent="0.35">
      <c r="A199" s="10" t="s">
        <v>81</v>
      </c>
      <c r="B199" s="10" t="s">
        <v>423</v>
      </c>
      <c r="C199" s="10" t="s">
        <v>406</v>
      </c>
      <c r="D199" s="10" t="s">
        <v>398</v>
      </c>
    </row>
    <row r="200" spans="1:4" x14ac:dyDescent="0.35">
      <c r="A200" s="10" t="s">
        <v>82</v>
      </c>
      <c r="B200" s="10" t="s">
        <v>423</v>
      </c>
      <c r="C200" s="10" t="s">
        <v>406</v>
      </c>
      <c r="D200" s="10" t="s">
        <v>398</v>
      </c>
    </row>
    <row r="201" spans="1:4" x14ac:dyDescent="0.35">
      <c r="A201" s="10" t="s">
        <v>83</v>
      </c>
      <c r="B201" s="10" t="s">
        <v>424</v>
      </c>
      <c r="C201" s="10" t="s">
        <v>406</v>
      </c>
      <c r="D201" s="10" t="s">
        <v>398</v>
      </c>
    </row>
    <row r="202" spans="1:4" x14ac:dyDescent="0.35">
      <c r="A202" s="10" t="s">
        <v>86</v>
      </c>
      <c r="B202" s="10" t="s">
        <v>426</v>
      </c>
      <c r="C202" s="10" t="s">
        <v>406</v>
      </c>
      <c r="D202" s="10" t="s">
        <v>398</v>
      </c>
    </row>
    <row r="203" spans="1:4" x14ac:dyDescent="0.35">
      <c r="A203" s="10" t="s">
        <v>87</v>
      </c>
      <c r="B203" s="10" t="s">
        <v>426</v>
      </c>
      <c r="C203" s="10" t="s">
        <v>406</v>
      </c>
      <c r="D203" s="10" t="s">
        <v>398</v>
      </c>
    </row>
    <row r="204" spans="1:4" x14ac:dyDescent="0.35">
      <c r="A204" s="10" t="s">
        <v>88</v>
      </c>
      <c r="B204" s="10" t="s">
        <v>426</v>
      </c>
      <c r="C204" s="10" t="s">
        <v>406</v>
      </c>
      <c r="D204" s="10" t="s">
        <v>398</v>
      </c>
    </row>
    <row r="205" spans="1:4" x14ac:dyDescent="0.35">
      <c r="A205" s="10" t="s">
        <v>89</v>
      </c>
      <c r="B205" s="10" t="s">
        <v>426</v>
      </c>
      <c r="C205" s="10" t="s">
        <v>406</v>
      </c>
      <c r="D205" s="10" t="s">
        <v>398</v>
      </c>
    </row>
    <row r="206" spans="1:4" x14ac:dyDescent="0.35">
      <c r="A206" s="10" t="s">
        <v>90</v>
      </c>
      <c r="B206" s="10" t="s">
        <v>426</v>
      </c>
      <c r="C206" s="10" t="s">
        <v>406</v>
      </c>
      <c r="D206" s="10" t="s">
        <v>398</v>
      </c>
    </row>
    <row r="207" spans="1:4" x14ac:dyDescent="0.35">
      <c r="A207" s="10" t="s">
        <v>91</v>
      </c>
      <c r="B207" s="10" t="s">
        <v>427</v>
      </c>
      <c r="C207" s="10" t="s">
        <v>406</v>
      </c>
      <c r="D207" s="10" t="s">
        <v>398</v>
      </c>
    </row>
    <row r="208" spans="1:4" x14ac:dyDescent="0.35">
      <c r="A208" s="10" t="s">
        <v>92</v>
      </c>
      <c r="B208" s="10" t="s">
        <v>427</v>
      </c>
      <c r="C208" s="10" t="s">
        <v>406</v>
      </c>
      <c r="D208" s="10" t="s">
        <v>398</v>
      </c>
    </row>
    <row r="209" spans="1:4" x14ac:dyDescent="0.35">
      <c r="A209" s="10" t="s">
        <v>239</v>
      </c>
      <c r="B209" s="10" t="s">
        <v>468</v>
      </c>
      <c r="C209" s="10" t="s">
        <v>467</v>
      </c>
      <c r="D209" s="10" t="s">
        <v>398</v>
      </c>
    </row>
    <row r="210" spans="1:4" x14ac:dyDescent="0.35">
      <c r="A210" s="10" t="s">
        <v>205</v>
      </c>
      <c r="B210" s="10" t="s">
        <v>466</v>
      </c>
      <c r="C210" s="10" t="s">
        <v>465</v>
      </c>
      <c r="D210" s="10" t="s">
        <v>398</v>
      </c>
    </row>
    <row r="211" spans="1:4" x14ac:dyDescent="0.35">
      <c r="A211" s="10" t="s">
        <v>206</v>
      </c>
      <c r="B211" s="10" t="s">
        <v>466</v>
      </c>
      <c r="C211" s="10" t="s">
        <v>465</v>
      </c>
      <c r="D211" s="10" t="s">
        <v>398</v>
      </c>
    </row>
    <row r="212" spans="1:4" x14ac:dyDescent="0.35">
      <c r="A212" s="10" t="s">
        <v>207</v>
      </c>
      <c r="B212" s="10" t="s">
        <v>466</v>
      </c>
      <c r="C212" s="10" t="s">
        <v>465</v>
      </c>
      <c r="D212" s="10" t="s">
        <v>398</v>
      </c>
    </row>
    <row r="213" spans="1:4" x14ac:dyDescent="0.35">
      <c r="A213" s="10" t="s">
        <v>93</v>
      </c>
      <c r="B213" s="10" t="s">
        <v>428</v>
      </c>
      <c r="C213" s="10" t="s">
        <v>406</v>
      </c>
      <c r="D213" s="10" t="s">
        <v>398</v>
      </c>
    </row>
    <row r="214" spans="1:4" x14ac:dyDescent="0.35">
      <c r="A214" s="10" t="s">
        <v>94</v>
      </c>
      <c r="B214" s="10" t="s">
        <v>428</v>
      </c>
      <c r="C214" s="10" t="s">
        <v>406</v>
      </c>
      <c r="D214" s="10" t="s">
        <v>398</v>
      </c>
    </row>
    <row r="215" spans="1:4" x14ac:dyDescent="0.35">
      <c r="A215" s="10" t="s">
        <v>95</v>
      </c>
      <c r="B215" s="10" t="s">
        <v>428</v>
      </c>
      <c r="C215" s="10" t="s">
        <v>406</v>
      </c>
      <c r="D215" s="10" t="s">
        <v>398</v>
      </c>
    </row>
    <row r="216" spans="1:4" x14ac:dyDescent="0.35">
      <c r="A216" s="10" t="s">
        <v>96</v>
      </c>
      <c r="B216" s="10" t="s">
        <v>428</v>
      </c>
      <c r="C216" s="10" t="s">
        <v>406</v>
      </c>
      <c r="D216" s="10" t="s">
        <v>398</v>
      </c>
    </row>
    <row r="217" spans="1:4" x14ac:dyDescent="0.35">
      <c r="A217" s="10" t="s">
        <v>208</v>
      </c>
      <c r="B217" s="10" t="s">
        <v>466</v>
      </c>
      <c r="C217" s="10" t="s">
        <v>465</v>
      </c>
      <c r="D217" s="10" t="s">
        <v>398</v>
      </c>
    </row>
    <row r="218" spans="1:4" x14ac:dyDescent="0.35">
      <c r="A218" s="10" t="s">
        <v>204</v>
      </c>
      <c r="B218" s="10" t="s">
        <v>466</v>
      </c>
      <c r="C218" s="10" t="s">
        <v>465</v>
      </c>
      <c r="D218" s="10" t="s">
        <v>398</v>
      </c>
    </row>
    <row r="219" spans="1:4" x14ac:dyDescent="0.35">
      <c r="A219" s="10" t="s">
        <v>209</v>
      </c>
      <c r="B219" s="10" t="s">
        <v>466</v>
      </c>
      <c r="C219" s="10" t="s">
        <v>465</v>
      </c>
      <c r="D219" s="10" t="s">
        <v>398</v>
      </c>
    </row>
    <row r="220" spans="1:4" x14ac:dyDescent="0.35">
      <c r="A220" s="10" t="s">
        <v>210</v>
      </c>
      <c r="B220" s="10" t="s">
        <v>466</v>
      </c>
      <c r="C220" s="10" t="s">
        <v>465</v>
      </c>
      <c r="D220" s="10" t="s">
        <v>398</v>
      </c>
    </row>
    <row r="221" spans="1:4" x14ac:dyDescent="0.35">
      <c r="A221" s="10" t="s">
        <v>97</v>
      </c>
      <c r="B221" s="10" t="s">
        <v>429</v>
      </c>
      <c r="C221" s="10" t="s">
        <v>406</v>
      </c>
      <c r="D221" s="10" t="s">
        <v>398</v>
      </c>
    </row>
    <row r="222" spans="1:4" x14ac:dyDescent="0.35">
      <c r="A222" s="10" t="s">
        <v>98</v>
      </c>
      <c r="B222" s="10" t="s">
        <v>429</v>
      </c>
      <c r="C222" s="10" t="s">
        <v>406</v>
      </c>
      <c r="D222" s="10" t="s">
        <v>398</v>
      </c>
    </row>
    <row r="223" spans="1:4" x14ac:dyDescent="0.35">
      <c r="A223" s="10" t="s">
        <v>158</v>
      </c>
      <c r="B223" s="10" t="s">
        <v>446</v>
      </c>
      <c r="C223" s="10" t="s">
        <v>444</v>
      </c>
      <c r="D223" s="10" t="s">
        <v>398</v>
      </c>
    </row>
    <row r="224" spans="1:4" x14ac:dyDescent="0.35">
      <c r="A224" s="10" t="s">
        <v>202</v>
      </c>
      <c r="B224" s="10" t="s">
        <v>463</v>
      </c>
      <c r="C224" s="10" t="s">
        <v>461</v>
      </c>
      <c r="D224" s="10" t="s">
        <v>398</v>
      </c>
    </row>
    <row r="225" spans="1:4" x14ac:dyDescent="0.35">
      <c r="A225" s="10" t="s">
        <v>120</v>
      </c>
      <c r="B225" s="10" t="s">
        <v>438</v>
      </c>
      <c r="C225" s="10" t="s">
        <v>406</v>
      </c>
      <c r="D225" s="10" t="s">
        <v>398</v>
      </c>
    </row>
    <row r="226" spans="1:4" x14ac:dyDescent="0.35">
      <c r="A226" s="10" t="s">
        <v>190</v>
      </c>
      <c r="B226" s="10" t="s">
        <v>457</v>
      </c>
      <c r="C226" s="10" t="s">
        <v>455</v>
      </c>
      <c r="D226" s="10" t="s">
        <v>398</v>
      </c>
    </row>
    <row r="227" spans="1:4" x14ac:dyDescent="0.35">
      <c r="A227" s="10" t="s">
        <v>191</v>
      </c>
      <c r="B227" s="10" t="s">
        <v>457</v>
      </c>
      <c r="C227" s="10" t="s">
        <v>455</v>
      </c>
      <c r="D227" s="10" t="s">
        <v>398</v>
      </c>
    </row>
    <row r="228" spans="1:4" x14ac:dyDescent="0.35">
      <c r="A228" s="10" t="s">
        <v>192</v>
      </c>
      <c r="B228" s="10" t="s">
        <v>457</v>
      </c>
      <c r="C228" s="10" t="s">
        <v>455</v>
      </c>
      <c r="D228" s="10" t="s">
        <v>398</v>
      </c>
    </row>
    <row r="229" spans="1:4" x14ac:dyDescent="0.35">
      <c r="A229" s="10" t="s">
        <v>193</v>
      </c>
      <c r="B229" s="10" t="s">
        <v>457</v>
      </c>
      <c r="C229" s="10" t="s">
        <v>455</v>
      </c>
      <c r="D229" s="10" t="s">
        <v>398</v>
      </c>
    </row>
    <row r="230" spans="1:4" x14ac:dyDescent="0.35">
      <c r="A230" s="10" t="s">
        <v>283</v>
      </c>
      <c r="B230" s="10" t="s">
        <v>468</v>
      </c>
      <c r="C230" s="10" t="s">
        <v>467</v>
      </c>
      <c r="D230" s="10" t="s">
        <v>398</v>
      </c>
    </row>
    <row r="231" spans="1:4" x14ac:dyDescent="0.35">
      <c r="A231" s="10" t="s">
        <v>284</v>
      </c>
      <c r="B231" s="10" t="s">
        <v>468</v>
      </c>
      <c r="C231" s="10" t="s">
        <v>467</v>
      </c>
      <c r="D231" s="10" t="s">
        <v>398</v>
      </c>
    </row>
    <row r="232" spans="1:4" x14ac:dyDescent="0.35">
      <c r="A232" s="10" t="s">
        <v>194</v>
      </c>
      <c r="B232" s="10" t="s">
        <v>457</v>
      </c>
      <c r="C232" s="10" t="s">
        <v>455</v>
      </c>
      <c r="D232" s="10" t="s">
        <v>398</v>
      </c>
    </row>
    <row r="233" spans="1:4" x14ac:dyDescent="0.35">
      <c r="A233" s="10" t="s">
        <v>195</v>
      </c>
      <c r="B233" s="10" t="s">
        <v>457</v>
      </c>
      <c r="C233" s="10" t="s">
        <v>455</v>
      </c>
      <c r="D233" s="10" t="s">
        <v>398</v>
      </c>
    </row>
    <row r="234" spans="1:4" x14ac:dyDescent="0.35">
      <c r="A234" s="10" t="s">
        <v>196</v>
      </c>
      <c r="B234" s="10" t="s">
        <v>457</v>
      </c>
      <c r="C234" s="10" t="s">
        <v>455</v>
      </c>
      <c r="D234" s="10" t="s">
        <v>398</v>
      </c>
    </row>
    <row r="235" spans="1:4" x14ac:dyDescent="0.35">
      <c r="A235" s="10" t="s">
        <v>197</v>
      </c>
      <c r="B235" s="10" t="s">
        <v>457</v>
      </c>
      <c r="C235" s="10" t="s">
        <v>455</v>
      </c>
      <c r="D235" s="10" t="s">
        <v>398</v>
      </c>
    </row>
    <row r="236" spans="1:4" x14ac:dyDescent="0.35">
      <c r="A236" s="10" t="s">
        <v>100</v>
      </c>
      <c r="B236" s="10" t="s">
        <v>432</v>
      </c>
      <c r="C236" s="10" t="s">
        <v>406</v>
      </c>
      <c r="D236" s="10" t="s">
        <v>398</v>
      </c>
    </row>
    <row r="237" spans="1:4" x14ac:dyDescent="0.35">
      <c r="A237" s="10" t="s">
        <v>101</v>
      </c>
      <c r="B237" s="10" t="s">
        <v>432</v>
      </c>
      <c r="C237" s="10" t="s">
        <v>406</v>
      </c>
      <c r="D237" s="10" t="s">
        <v>398</v>
      </c>
    </row>
    <row r="238" spans="1:4" x14ac:dyDescent="0.35">
      <c r="A238" s="10" t="s">
        <v>102</v>
      </c>
      <c r="B238" s="10" t="s">
        <v>432</v>
      </c>
      <c r="C238" s="10" t="s">
        <v>406</v>
      </c>
      <c r="D238" s="10" t="s">
        <v>398</v>
      </c>
    </row>
    <row r="239" spans="1:4" x14ac:dyDescent="0.35">
      <c r="A239" s="10" t="s">
        <v>103</v>
      </c>
      <c r="B239" s="10" t="s">
        <v>432</v>
      </c>
      <c r="C239" s="10" t="s">
        <v>406</v>
      </c>
      <c r="D239" s="10" t="s">
        <v>398</v>
      </c>
    </row>
    <row r="240" spans="1:4" x14ac:dyDescent="0.35">
      <c r="A240" s="10" t="s">
        <v>175</v>
      </c>
      <c r="B240" s="10" t="s">
        <v>452</v>
      </c>
      <c r="C240" s="10" t="s">
        <v>444</v>
      </c>
      <c r="D240" s="10" t="s">
        <v>398</v>
      </c>
    </row>
    <row r="241" spans="1:4" x14ac:dyDescent="0.35">
      <c r="A241" s="10" t="s">
        <v>176</v>
      </c>
      <c r="B241" s="10" t="s">
        <v>452</v>
      </c>
      <c r="C241" s="10" t="s">
        <v>444</v>
      </c>
      <c r="D241" s="10" t="s">
        <v>398</v>
      </c>
    </row>
    <row r="242" spans="1:4" x14ac:dyDescent="0.35">
      <c r="A242" s="10" t="s">
        <v>177</v>
      </c>
      <c r="B242" s="10" t="s">
        <v>452</v>
      </c>
      <c r="C242" s="10" t="s">
        <v>444</v>
      </c>
      <c r="D242" s="10" t="s">
        <v>398</v>
      </c>
    </row>
    <row r="243" spans="1:4" x14ac:dyDescent="0.35">
      <c r="A243" s="10" t="s">
        <v>178</v>
      </c>
      <c r="B243" s="10" t="s">
        <v>452</v>
      </c>
      <c r="C243" s="10" t="s">
        <v>444</v>
      </c>
      <c r="D243" s="10" t="s">
        <v>398</v>
      </c>
    </row>
    <row r="244" spans="1:4" x14ac:dyDescent="0.35">
      <c r="A244" s="10" t="s">
        <v>179</v>
      </c>
      <c r="B244" s="10" t="s">
        <v>452</v>
      </c>
      <c r="C244" s="10" t="s">
        <v>444</v>
      </c>
      <c r="D244" s="10" t="s">
        <v>398</v>
      </c>
    </row>
    <row r="245" spans="1:4" x14ac:dyDescent="0.35">
      <c r="A245" s="10" t="s">
        <v>180</v>
      </c>
      <c r="B245" s="10" t="s">
        <v>452</v>
      </c>
      <c r="C245" s="10" t="s">
        <v>444</v>
      </c>
      <c r="D245" s="10" t="s">
        <v>398</v>
      </c>
    </row>
    <row r="246" spans="1:4" x14ac:dyDescent="0.35">
      <c r="A246" s="10" t="s">
        <v>181</v>
      </c>
      <c r="B246" s="10" t="s">
        <v>452</v>
      </c>
      <c r="C246" s="10" t="s">
        <v>444</v>
      </c>
      <c r="D246" s="10" t="s">
        <v>398</v>
      </c>
    </row>
    <row r="247" spans="1:4" x14ac:dyDescent="0.35">
      <c r="A247" s="10" t="s">
        <v>182</v>
      </c>
      <c r="B247" s="10" t="s">
        <v>452</v>
      </c>
      <c r="C247" s="10" t="s">
        <v>444</v>
      </c>
      <c r="D247" s="10" t="s">
        <v>398</v>
      </c>
    </row>
    <row r="248" spans="1:4" x14ac:dyDescent="0.35">
      <c r="A248" s="10" t="s">
        <v>147</v>
      </c>
      <c r="B248" s="10" t="s">
        <v>443</v>
      </c>
      <c r="C248" s="10" t="s">
        <v>439</v>
      </c>
      <c r="D248" s="10" t="s">
        <v>398</v>
      </c>
    </row>
    <row r="249" spans="1:4" x14ac:dyDescent="0.35">
      <c r="A249" s="10" t="s">
        <v>148</v>
      </c>
      <c r="B249" s="10" t="s">
        <v>443</v>
      </c>
      <c r="C249" s="10" t="s">
        <v>439</v>
      </c>
      <c r="D249" s="10" t="s">
        <v>398</v>
      </c>
    </row>
    <row r="250" spans="1:4" x14ac:dyDescent="0.35">
      <c r="A250" s="10" t="s">
        <v>99</v>
      </c>
      <c r="B250" s="10" t="s">
        <v>431</v>
      </c>
      <c r="C250" s="10" t="s">
        <v>406</v>
      </c>
      <c r="D250" s="10" t="s">
        <v>398</v>
      </c>
    </row>
    <row r="251" spans="1:4" x14ac:dyDescent="0.35">
      <c r="A251" s="10" t="s">
        <v>238</v>
      </c>
      <c r="B251" s="10" t="s">
        <v>468</v>
      </c>
      <c r="C251" s="10" t="s">
        <v>467</v>
      </c>
      <c r="D251" s="10" t="s">
        <v>398</v>
      </c>
    </row>
    <row r="252" spans="1:4" x14ac:dyDescent="0.35">
      <c r="A252" s="10" t="s">
        <v>174</v>
      </c>
      <c r="B252" s="10" t="s">
        <v>451</v>
      </c>
      <c r="C252" s="10" t="s">
        <v>444</v>
      </c>
      <c r="D252" s="10" t="s">
        <v>398</v>
      </c>
    </row>
    <row r="253" spans="1:4" x14ac:dyDescent="0.35">
      <c r="A253" s="10" t="s">
        <v>13</v>
      </c>
      <c r="B253" s="10" t="s">
        <v>430</v>
      </c>
      <c r="C253" s="10" t="s">
        <v>406</v>
      </c>
      <c r="D253" s="10" t="s">
        <v>398</v>
      </c>
    </row>
    <row r="254" spans="1:4" x14ac:dyDescent="0.35">
      <c r="A254" s="10" t="s">
        <v>106</v>
      </c>
      <c r="B254" s="10" t="s">
        <v>433</v>
      </c>
      <c r="C254" s="10" t="s">
        <v>406</v>
      </c>
      <c r="D254" s="10" t="s">
        <v>398</v>
      </c>
    </row>
    <row r="255" spans="1:4" x14ac:dyDescent="0.35">
      <c r="A255" s="10" t="s">
        <v>15</v>
      </c>
      <c r="B255" s="10" t="s">
        <v>433</v>
      </c>
      <c r="C255" s="10" t="s">
        <v>406</v>
      </c>
      <c r="D255" s="10" t="s">
        <v>398</v>
      </c>
    </row>
    <row r="256" spans="1:4" x14ac:dyDescent="0.35">
      <c r="A256" s="10" t="s">
        <v>104</v>
      </c>
      <c r="B256" s="10" t="s">
        <v>433</v>
      </c>
      <c r="C256" s="10" t="s">
        <v>406</v>
      </c>
      <c r="D256" s="10" t="s">
        <v>398</v>
      </c>
    </row>
    <row r="257" spans="1:4" x14ac:dyDescent="0.35">
      <c r="A257" s="10" t="s">
        <v>105</v>
      </c>
      <c r="B257" s="10" t="s">
        <v>433</v>
      </c>
      <c r="C257" s="10" t="s">
        <v>406</v>
      </c>
      <c r="D257" s="10" t="s">
        <v>398</v>
      </c>
    </row>
    <row r="258" spans="1:4" x14ac:dyDescent="0.35">
      <c r="A258" s="10" t="s">
        <v>164</v>
      </c>
      <c r="B258" s="10" t="s">
        <v>448</v>
      </c>
      <c r="C258" s="10" t="s">
        <v>444</v>
      </c>
      <c r="D258" s="10" t="s">
        <v>398</v>
      </c>
    </row>
    <row r="259" spans="1:4" x14ac:dyDescent="0.35">
      <c r="A259" s="10" t="s">
        <v>165</v>
      </c>
      <c r="B259" s="10" t="s">
        <v>448</v>
      </c>
      <c r="C259" s="10" t="s">
        <v>444</v>
      </c>
      <c r="D259" s="10" t="s">
        <v>398</v>
      </c>
    </row>
    <row r="260" spans="1:4" x14ac:dyDescent="0.35">
      <c r="A260" s="10" t="s">
        <v>166</v>
      </c>
      <c r="B260" s="10" t="s">
        <v>448</v>
      </c>
      <c r="C260" s="10" t="s">
        <v>444</v>
      </c>
      <c r="D260" s="10" t="s">
        <v>398</v>
      </c>
    </row>
    <row r="261" spans="1:4" x14ac:dyDescent="0.35">
      <c r="A261" s="10" t="s">
        <v>167</v>
      </c>
      <c r="B261" s="10" t="s">
        <v>448</v>
      </c>
      <c r="C261" s="10" t="s">
        <v>444</v>
      </c>
      <c r="D261" s="10" t="s">
        <v>398</v>
      </c>
    </row>
    <row r="262" spans="1:4" x14ac:dyDescent="0.35">
      <c r="A262" s="10" t="s">
        <v>168</v>
      </c>
      <c r="B262" s="10" t="s">
        <v>448</v>
      </c>
      <c r="C262" s="10" t="s">
        <v>444</v>
      </c>
      <c r="D262" s="10" t="s">
        <v>398</v>
      </c>
    </row>
    <row r="263" spans="1:4" x14ac:dyDescent="0.35">
      <c r="A263" s="10" t="s">
        <v>107</v>
      </c>
      <c r="B263" s="10" t="s">
        <v>434</v>
      </c>
      <c r="C263" s="10" t="s">
        <v>406</v>
      </c>
      <c r="D263" s="10" t="s">
        <v>398</v>
      </c>
    </row>
    <row r="264" spans="1:4" x14ac:dyDescent="0.35">
      <c r="A264" s="10" t="s">
        <v>108</v>
      </c>
      <c r="B264" s="10" t="s">
        <v>434</v>
      </c>
      <c r="C264" s="10" t="s">
        <v>406</v>
      </c>
      <c r="D264" s="10" t="s">
        <v>398</v>
      </c>
    </row>
    <row r="265" spans="1:4" x14ac:dyDescent="0.35">
      <c r="A265" s="10" t="s">
        <v>109</v>
      </c>
      <c r="B265" s="10" t="s">
        <v>434</v>
      </c>
      <c r="C265" s="10" t="s">
        <v>406</v>
      </c>
      <c r="D265" s="10" t="s">
        <v>398</v>
      </c>
    </row>
    <row r="266" spans="1:4" x14ac:dyDescent="0.35">
      <c r="A266" s="10" t="s">
        <v>110</v>
      </c>
      <c r="B266" s="10" t="s">
        <v>434</v>
      </c>
      <c r="C266" s="10" t="s">
        <v>406</v>
      </c>
      <c r="D266" s="10" t="s">
        <v>398</v>
      </c>
    </row>
    <row r="267" spans="1:4" x14ac:dyDescent="0.35">
      <c r="A267" s="10" t="s">
        <v>111</v>
      </c>
      <c r="B267" s="10" t="s">
        <v>434</v>
      </c>
      <c r="C267" s="10" t="s">
        <v>406</v>
      </c>
      <c r="D267" s="10" t="s">
        <v>398</v>
      </c>
    </row>
    <row r="268" spans="1:4" x14ac:dyDescent="0.35">
      <c r="A268" s="10" t="s">
        <v>203</v>
      </c>
      <c r="B268" s="10" t="s">
        <v>464</v>
      </c>
      <c r="C268" s="10" t="s">
        <v>461</v>
      </c>
      <c r="D268" s="10" t="s">
        <v>398</v>
      </c>
    </row>
    <row r="269" spans="1:4" x14ac:dyDescent="0.35">
      <c r="A269" s="10" t="s">
        <v>183</v>
      </c>
      <c r="B269" s="10" t="s">
        <v>452</v>
      </c>
      <c r="C269" s="10" t="s">
        <v>444</v>
      </c>
      <c r="D269" s="10" t="s">
        <v>398</v>
      </c>
    </row>
    <row r="270" spans="1:4" x14ac:dyDescent="0.35">
      <c r="A270" s="10" t="s">
        <v>115</v>
      </c>
      <c r="B270" s="10" t="s">
        <v>436</v>
      </c>
      <c r="C270" s="10" t="s">
        <v>406</v>
      </c>
      <c r="D270" s="10" t="s">
        <v>398</v>
      </c>
    </row>
    <row r="271" spans="1:4" x14ac:dyDescent="0.35">
      <c r="A271" s="10" t="s">
        <v>146</v>
      </c>
      <c r="B271" s="10" t="s">
        <v>442</v>
      </c>
      <c r="C271" s="10" t="s">
        <v>439</v>
      </c>
      <c r="D271" s="10" t="s">
        <v>398</v>
      </c>
    </row>
    <row r="272" spans="1:4" x14ac:dyDescent="0.35">
      <c r="A272" s="10" t="s">
        <v>48</v>
      </c>
      <c r="B272" s="10" t="s">
        <v>405</v>
      </c>
      <c r="C272" s="10" t="s">
        <v>399</v>
      </c>
      <c r="D272" s="10" t="s">
        <v>398</v>
      </c>
    </row>
    <row r="273" spans="1:4" x14ac:dyDescent="0.35">
      <c r="A273" s="10" t="s">
        <v>285</v>
      </c>
      <c r="B273" s="10" t="s">
        <v>468</v>
      </c>
      <c r="C273" s="10" t="s">
        <v>467</v>
      </c>
      <c r="D273" s="10" t="s">
        <v>398</v>
      </c>
    </row>
    <row r="274" spans="1:4" x14ac:dyDescent="0.35">
      <c r="A274" s="10" t="s">
        <v>286</v>
      </c>
      <c r="B274" s="10" t="s">
        <v>468</v>
      </c>
      <c r="C274" s="10" t="s">
        <v>467</v>
      </c>
      <c r="D274" s="10" t="s">
        <v>398</v>
      </c>
    </row>
    <row r="275" spans="1:4" x14ac:dyDescent="0.35">
      <c r="A275" s="10" t="s">
        <v>287</v>
      </c>
      <c r="B275" s="10" t="s">
        <v>468</v>
      </c>
      <c r="C275" s="10" t="s">
        <v>467</v>
      </c>
      <c r="D275" s="10" t="s">
        <v>398</v>
      </c>
    </row>
    <row r="276" spans="1:4" x14ac:dyDescent="0.35">
      <c r="A276" s="10" t="s">
        <v>288</v>
      </c>
      <c r="B276" s="10" t="s">
        <v>468</v>
      </c>
      <c r="C276" s="10" t="s">
        <v>467</v>
      </c>
      <c r="D276" s="10" t="s">
        <v>398</v>
      </c>
    </row>
    <row r="277" spans="1:4" x14ac:dyDescent="0.35">
      <c r="A277" s="10" t="s">
        <v>289</v>
      </c>
      <c r="B277" s="10" t="s">
        <v>468</v>
      </c>
      <c r="C277" s="10" t="s">
        <v>467</v>
      </c>
      <c r="D277" s="10" t="s">
        <v>398</v>
      </c>
    </row>
    <row r="278" spans="1:4" x14ac:dyDescent="0.35">
      <c r="A278" s="10" t="s">
        <v>290</v>
      </c>
      <c r="B278" s="10" t="s">
        <v>468</v>
      </c>
      <c r="C278" s="10" t="s">
        <v>467</v>
      </c>
      <c r="D278" s="10" t="s">
        <v>398</v>
      </c>
    </row>
    <row r="279" spans="1:4" x14ac:dyDescent="0.35">
      <c r="A279" s="10" t="s">
        <v>116</v>
      </c>
      <c r="B279" s="10" t="s">
        <v>437</v>
      </c>
      <c r="C279" s="10" t="s">
        <v>406</v>
      </c>
      <c r="D279" s="10" t="s">
        <v>398</v>
      </c>
    </row>
    <row r="280" spans="1:4" x14ac:dyDescent="0.35">
      <c r="A280" s="10" t="s">
        <v>117</v>
      </c>
      <c r="B280" s="10" t="s">
        <v>438</v>
      </c>
      <c r="C280" s="10" t="s">
        <v>406</v>
      </c>
      <c r="D280" s="10" t="s">
        <v>398</v>
      </c>
    </row>
    <row r="281" spans="1:4" x14ac:dyDescent="0.35">
      <c r="A281" s="10" t="s">
        <v>118</v>
      </c>
      <c r="B281" s="10" t="s">
        <v>438</v>
      </c>
      <c r="C281" s="10" t="s">
        <v>406</v>
      </c>
      <c r="D281" s="10" t="s">
        <v>398</v>
      </c>
    </row>
    <row r="282" spans="1:4" x14ac:dyDescent="0.35">
      <c r="A282" s="10" t="s">
        <v>119</v>
      </c>
      <c r="B282" s="10" t="s">
        <v>438</v>
      </c>
      <c r="C282" s="10" t="s">
        <v>406</v>
      </c>
      <c r="D282" s="10" t="s">
        <v>398</v>
      </c>
    </row>
    <row r="283" spans="1:4" x14ac:dyDescent="0.35">
      <c r="A283" s="10" t="s">
        <v>138</v>
      </c>
      <c r="B283" s="10" t="s">
        <v>441</v>
      </c>
      <c r="C283" s="10" t="s">
        <v>439</v>
      </c>
      <c r="D283" s="10" t="s">
        <v>398</v>
      </c>
    </row>
    <row r="284" spans="1:4" x14ac:dyDescent="0.35">
      <c r="A284" s="10" t="s">
        <v>186</v>
      </c>
      <c r="B284" s="10" t="s">
        <v>456</v>
      </c>
      <c r="C284" s="10" t="s">
        <v>455</v>
      </c>
      <c r="D284" s="10" t="s">
        <v>398</v>
      </c>
    </row>
    <row r="285" spans="1:4" x14ac:dyDescent="0.35">
      <c r="A285" s="10" t="s">
        <v>187</v>
      </c>
      <c r="B285" s="10" t="s">
        <v>456</v>
      </c>
      <c r="C285" s="10" t="s">
        <v>455</v>
      </c>
      <c r="D285" s="10" t="s">
        <v>398</v>
      </c>
    </row>
    <row r="286" spans="1:4" x14ac:dyDescent="0.35">
      <c r="A286" s="10" t="s">
        <v>188</v>
      </c>
      <c r="B286" s="10" t="s">
        <v>456</v>
      </c>
      <c r="C286" s="10" t="s">
        <v>455</v>
      </c>
      <c r="D286" s="10" t="s">
        <v>398</v>
      </c>
    </row>
    <row r="287" spans="1:4" x14ac:dyDescent="0.35">
      <c r="A287" s="10" t="s">
        <v>189</v>
      </c>
      <c r="B287" s="10" t="s">
        <v>456</v>
      </c>
      <c r="C287" s="10" t="s">
        <v>455</v>
      </c>
      <c r="D287" s="10" t="s">
        <v>398</v>
      </c>
    </row>
    <row r="288" spans="1:4" x14ac:dyDescent="0.35">
      <c r="A288" s="10" t="s">
        <v>291</v>
      </c>
      <c r="B288" s="10" t="s">
        <v>470</v>
      </c>
      <c r="C288" s="10" t="s">
        <v>406</v>
      </c>
      <c r="D288" s="10" t="s">
        <v>469</v>
      </c>
    </row>
    <row r="289" spans="1:4" x14ac:dyDescent="0.35">
      <c r="A289" s="10" t="s">
        <v>292</v>
      </c>
      <c r="B289" s="10" t="s">
        <v>470</v>
      </c>
      <c r="C289" s="10" t="s">
        <v>406</v>
      </c>
      <c r="D289" s="10" t="s">
        <v>469</v>
      </c>
    </row>
    <row r="290" spans="1:4" x14ac:dyDescent="0.35">
      <c r="A290" s="10" t="s">
        <v>293</v>
      </c>
      <c r="B290" s="10" t="s">
        <v>471</v>
      </c>
      <c r="C290" s="10" t="s">
        <v>406</v>
      </c>
      <c r="D290" s="10" t="s">
        <v>469</v>
      </c>
    </row>
    <row r="291" spans="1:4" x14ac:dyDescent="0.35">
      <c r="A291" s="10" t="s">
        <v>294</v>
      </c>
      <c r="B291" s="10" t="s">
        <v>471</v>
      </c>
      <c r="C291" s="10" t="s">
        <v>406</v>
      </c>
      <c r="D291" s="10" t="s">
        <v>469</v>
      </c>
    </row>
    <row r="292" spans="1:4" x14ac:dyDescent="0.35">
      <c r="A292" s="10" t="s">
        <v>295</v>
      </c>
      <c r="B292" s="10" t="s">
        <v>472</v>
      </c>
      <c r="C292" s="10" t="s">
        <v>406</v>
      </c>
      <c r="D292" s="10" t="s">
        <v>469</v>
      </c>
    </row>
    <row r="293" spans="1:4" x14ac:dyDescent="0.35">
      <c r="A293" s="10" t="s">
        <v>296</v>
      </c>
      <c r="B293" s="10" t="s">
        <v>472</v>
      </c>
      <c r="C293" s="10" t="s">
        <v>406</v>
      </c>
      <c r="D293" s="10" t="s">
        <v>469</v>
      </c>
    </row>
    <row r="294" spans="1:4" x14ac:dyDescent="0.35">
      <c r="A294" s="10" t="s">
        <v>297</v>
      </c>
      <c r="B294" s="10" t="s">
        <v>472</v>
      </c>
      <c r="C294" s="10" t="s">
        <v>406</v>
      </c>
      <c r="D294" s="10" t="s">
        <v>469</v>
      </c>
    </row>
    <row r="295" spans="1:4" x14ac:dyDescent="0.35">
      <c r="A295" s="10" t="s">
        <v>298</v>
      </c>
      <c r="B295" s="10" t="s">
        <v>472</v>
      </c>
      <c r="C295" s="10" t="s">
        <v>406</v>
      </c>
      <c r="D295" s="10" t="s">
        <v>469</v>
      </c>
    </row>
    <row r="296" spans="1:4" x14ac:dyDescent="0.35">
      <c r="A296" s="10" t="s">
        <v>299</v>
      </c>
      <c r="B296" s="10" t="s">
        <v>472</v>
      </c>
      <c r="C296" s="10" t="s">
        <v>406</v>
      </c>
      <c r="D296" s="10" t="s">
        <v>469</v>
      </c>
    </row>
    <row r="297" spans="1:4" x14ac:dyDescent="0.35">
      <c r="A297" s="10" t="s">
        <v>303</v>
      </c>
      <c r="B297" s="10" t="s">
        <v>474</v>
      </c>
      <c r="C297" s="10" t="s">
        <v>406</v>
      </c>
      <c r="D297" s="10" t="s">
        <v>469</v>
      </c>
    </row>
    <row r="298" spans="1:4" x14ac:dyDescent="0.35">
      <c r="A298" s="10" t="s">
        <v>301</v>
      </c>
      <c r="B298" s="10" t="s">
        <v>473</v>
      </c>
      <c r="C298" s="10" t="s">
        <v>406</v>
      </c>
      <c r="D298" s="10" t="s">
        <v>469</v>
      </c>
    </row>
    <row r="299" spans="1:4" x14ac:dyDescent="0.35">
      <c r="A299" s="10" t="s">
        <v>302</v>
      </c>
      <c r="B299" s="10" t="s">
        <v>473</v>
      </c>
      <c r="C299" s="10" t="s">
        <v>406</v>
      </c>
      <c r="D299" s="10" t="s">
        <v>469</v>
      </c>
    </row>
    <row r="300" spans="1:4" x14ac:dyDescent="0.35">
      <c r="A300" s="10" t="s">
        <v>300</v>
      </c>
      <c r="B300" s="10" t="s">
        <v>472</v>
      </c>
      <c r="C300" s="10" t="s">
        <v>406</v>
      </c>
      <c r="D300" s="10" t="s">
        <v>469</v>
      </c>
    </row>
    <row r="301" spans="1:4" x14ac:dyDescent="0.35">
      <c r="A301" s="10" t="s">
        <v>304</v>
      </c>
      <c r="B301" s="10" t="s">
        <v>474</v>
      </c>
      <c r="C301" s="10" t="s">
        <v>406</v>
      </c>
      <c r="D301" s="10" t="s">
        <v>469</v>
      </c>
    </row>
    <row r="302" spans="1:4" x14ac:dyDescent="0.35">
      <c r="A302" s="10" t="s">
        <v>305</v>
      </c>
      <c r="B302" s="10" t="s">
        <v>474</v>
      </c>
      <c r="C302" s="10" t="s">
        <v>406</v>
      </c>
      <c r="D302" s="10" t="s">
        <v>469</v>
      </c>
    </row>
    <row r="303" spans="1:4" x14ac:dyDescent="0.35">
      <c r="A303" s="10" t="s">
        <v>313</v>
      </c>
      <c r="B303" s="10" t="s">
        <v>479</v>
      </c>
      <c r="C303" s="10" t="s">
        <v>476</v>
      </c>
      <c r="D303" s="10" t="s">
        <v>475</v>
      </c>
    </row>
    <row r="304" spans="1:4" x14ac:dyDescent="0.35">
      <c r="A304" s="10" t="s">
        <v>315</v>
      </c>
      <c r="B304" s="10" t="s">
        <v>479</v>
      </c>
      <c r="C304" s="10" t="s">
        <v>476</v>
      </c>
      <c r="D304" s="10" t="s">
        <v>475</v>
      </c>
    </row>
    <row r="305" spans="1:4" x14ac:dyDescent="0.35">
      <c r="A305" s="10" t="s">
        <v>316</v>
      </c>
      <c r="B305" s="10" t="s">
        <v>479</v>
      </c>
      <c r="C305" s="10" t="s">
        <v>476</v>
      </c>
      <c r="D305" s="10" t="s">
        <v>475</v>
      </c>
    </row>
    <row r="306" spans="1:4" x14ac:dyDescent="0.35">
      <c r="A306" s="10" t="s">
        <v>328</v>
      </c>
      <c r="B306" s="10" t="s">
        <v>483</v>
      </c>
      <c r="C306" s="10" t="s">
        <v>476</v>
      </c>
      <c r="D306" s="10" t="s">
        <v>475</v>
      </c>
    </row>
    <row r="307" spans="1:4" x14ac:dyDescent="0.35">
      <c r="A307" s="10" t="s">
        <v>329</v>
      </c>
      <c r="B307" s="10" t="s">
        <v>483</v>
      </c>
      <c r="C307" s="10" t="s">
        <v>476</v>
      </c>
      <c r="D307" s="10" t="s">
        <v>475</v>
      </c>
    </row>
    <row r="308" spans="1:4" x14ac:dyDescent="0.35">
      <c r="A308" s="10" t="s">
        <v>331</v>
      </c>
      <c r="B308" s="10" t="s">
        <v>483</v>
      </c>
      <c r="C308" s="10" t="s">
        <v>476</v>
      </c>
      <c r="D308" s="10" t="s">
        <v>475</v>
      </c>
    </row>
    <row r="309" spans="1:4" x14ac:dyDescent="0.35">
      <c r="A309" s="10" t="s">
        <v>320</v>
      </c>
      <c r="B309" s="10" t="s">
        <v>481</v>
      </c>
      <c r="C309" s="10" t="s">
        <v>476</v>
      </c>
      <c r="D309" s="10" t="s">
        <v>475</v>
      </c>
    </row>
    <row r="310" spans="1:4" x14ac:dyDescent="0.35">
      <c r="A310" s="10" t="s">
        <v>321</v>
      </c>
      <c r="B310" s="10" t="s">
        <v>481</v>
      </c>
      <c r="C310" s="10" t="s">
        <v>476</v>
      </c>
      <c r="D310" s="10" t="s">
        <v>475</v>
      </c>
    </row>
    <row r="311" spans="1:4" x14ac:dyDescent="0.35">
      <c r="A311" s="10" t="s">
        <v>310</v>
      </c>
      <c r="B311" s="10" t="s">
        <v>478</v>
      </c>
      <c r="C311" s="10" t="s">
        <v>476</v>
      </c>
      <c r="D311" s="10" t="s">
        <v>475</v>
      </c>
    </row>
    <row r="312" spans="1:4" x14ac:dyDescent="0.35">
      <c r="A312" s="10" t="s">
        <v>12</v>
      </c>
      <c r="B312" s="10" t="s">
        <v>478</v>
      </c>
      <c r="C312" s="10" t="s">
        <v>476</v>
      </c>
      <c r="D312" s="10" t="s">
        <v>475</v>
      </c>
    </row>
    <row r="313" spans="1:4" x14ac:dyDescent="0.35">
      <c r="A313" s="10" t="s">
        <v>311</v>
      </c>
      <c r="B313" s="10" t="s">
        <v>478</v>
      </c>
      <c r="C313" s="10" t="s">
        <v>476</v>
      </c>
      <c r="D313" s="10" t="s">
        <v>475</v>
      </c>
    </row>
    <row r="314" spans="1:4" x14ac:dyDescent="0.35">
      <c r="A314" s="10" t="s">
        <v>312</v>
      </c>
      <c r="B314" s="10" t="s">
        <v>478</v>
      </c>
      <c r="C314" s="10" t="s">
        <v>476</v>
      </c>
      <c r="D314" s="10" t="s">
        <v>475</v>
      </c>
    </row>
    <row r="315" spans="1:4" x14ac:dyDescent="0.35">
      <c r="A315" s="10" t="s">
        <v>16</v>
      </c>
      <c r="B315" s="10" t="s">
        <v>478</v>
      </c>
      <c r="C315" s="10" t="s">
        <v>476</v>
      </c>
      <c r="D315" s="10" t="s">
        <v>475</v>
      </c>
    </row>
    <row r="316" spans="1:4" x14ac:dyDescent="0.35">
      <c r="A316" s="10" t="s">
        <v>322</v>
      </c>
      <c r="B316" s="10" t="s">
        <v>482</v>
      </c>
      <c r="C316" s="10" t="s">
        <v>476</v>
      </c>
      <c r="D316" s="10" t="s">
        <v>475</v>
      </c>
    </row>
    <row r="317" spans="1:4" x14ac:dyDescent="0.35">
      <c r="A317" s="10" t="s">
        <v>323</v>
      </c>
      <c r="B317" s="10" t="s">
        <v>482</v>
      </c>
      <c r="C317" s="10" t="s">
        <v>476</v>
      </c>
      <c r="D317" s="10" t="s">
        <v>475</v>
      </c>
    </row>
    <row r="318" spans="1:4" x14ac:dyDescent="0.35">
      <c r="A318" s="10" t="s">
        <v>325</v>
      </c>
      <c r="B318" s="10" t="s">
        <v>482</v>
      </c>
      <c r="C318" s="10" t="s">
        <v>476</v>
      </c>
      <c r="D318" s="10" t="s">
        <v>475</v>
      </c>
    </row>
    <row r="319" spans="1:4" x14ac:dyDescent="0.35">
      <c r="A319" s="10" t="s">
        <v>326</v>
      </c>
      <c r="B319" s="10" t="s">
        <v>482</v>
      </c>
      <c r="C319" s="10" t="s">
        <v>476</v>
      </c>
      <c r="D319" s="10" t="s">
        <v>475</v>
      </c>
    </row>
    <row r="320" spans="1:4" x14ac:dyDescent="0.35">
      <c r="A320" s="10" t="s">
        <v>327</v>
      </c>
      <c r="B320" s="10" t="s">
        <v>482</v>
      </c>
      <c r="C320" s="10" t="s">
        <v>476</v>
      </c>
      <c r="D320" s="10" t="s">
        <v>475</v>
      </c>
    </row>
    <row r="321" spans="1:4" x14ac:dyDescent="0.35">
      <c r="A321" s="10" t="s">
        <v>332</v>
      </c>
      <c r="B321" s="10" t="s">
        <v>484</v>
      </c>
      <c r="C321" s="10" t="s">
        <v>476</v>
      </c>
      <c r="D321" s="10" t="s">
        <v>475</v>
      </c>
    </row>
    <row r="322" spans="1:4" x14ac:dyDescent="0.35">
      <c r="A322" s="10" t="s">
        <v>333</v>
      </c>
      <c r="B322" s="10" t="s">
        <v>484</v>
      </c>
      <c r="C322" s="10" t="s">
        <v>476</v>
      </c>
      <c r="D322" s="10" t="s">
        <v>475</v>
      </c>
    </row>
    <row r="323" spans="1:4" x14ac:dyDescent="0.35">
      <c r="A323" s="10" t="s">
        <v>334</v>
      </c>
      <c r="B323" s="10" t="s">
        <v>484</v>
      </c>
      <c r="C323" s="10" t="s">
        <v>476</v>
      </c>
      <c r="D323" s="10" t="s">
        <v>475</v>
      </c>
    </row>
    <row r="324" spans="1:4" x14ac:dyDescent="0.35">
      <c r="A324" s="10" t="s">
        <v>335</v>
      </c>
      <c r="B324" s="10" t="s">
        <v>484</v>
      </c>
      <c r="C324" s="10" t="s">
        <v>476</v>
      </c>
      <c r="D324" s="10" t="s">
        <v>475</v>
      </c>
    </row>
    <row r="325" spans="1:4" x14ac:dyDescent="0.35">
      <c r="A325" s="10" t="s">
        <v>336</v>
      </c>
      <c r="B325" s="10" t="s">
        <v>484</v>
      </c>
      <c r="C325" s="10" t="s">
        <v>476</v>
      </c>
      <c r="D325" s="10" t="s">
        <v>475</v>
      </c>
    </row>
    <row r="326" spans="1:4" x14ac:dyDescent="0.35">
      <c r="A326" s="10" t="s">
        <v>337</v>
      </c>
      <c r="B326" s="10" t="s">
        <v>484</v>
      </c>
      <c r="C326" s="10" t="s">
        <v>476</v>
      </c>
      <c r="D326" s="10" t="s">
        <v>475</v>
      </c>
    </row>
    <row r="327" spans="1:4" x14ac:dyDescent="0.35">
      <c r="A327" s="10" t="s">
        <v>338</v>
      </c>
      <c r="B327" s="10" t="s">
        <v>484</v>
      </c>
      <c r="C327" s="10" t="s">
        <v>476</v>
      </c>
      <c r="D327" s="10" t="s">
        <v>475</v>
      </c>
    </row>
    <row r="328" spans="1:4" x14ac:dyDescent="0.35">
      <c r="A328" s="10" t="s">
        <v>306</v>
      </c>
      <c r="B328" s="10" t="s">
        <v>477</v>
      </c>
      <c r="C328" s="10" t="s">
        <v>476</v>
      </c>
      <c r="D328" s="10" t="s">
        <v>475</v>
      </c>
    </row>
    <row r="329" spans="1:4" x14ac:dyDescent="0.35">
      <c r="A329" s="10" t="s">
        <v>307</v>
      </c>
      <c r="B329" s="10" t="s">
        <v>477</v>
      </c>
      <c r="C329" s="10" t="s">
        <v>476</v>
      </c>
      <c r="D329" s="10" t="s">
        <v>475</v>
      </c>
    </row>
    <row r="330" spans="1:4" x14ac:dyDescent="0.35">
      <c r="A330" s="10" t="s">
        <v>308</v>
      </c>
      <c r="B330" s="10" t="s">
        <v>477</v>
      </c>
      <c r="C330" s="10" t="s">
        <v>476</v>
      </c>
      <c r="D330" s="10" t="s">
        <v>475</v>
      </c>
    </row>
    <row r="331" spans="1:4" x14ac:dyDescent="0.35">
      <c r="A331" s="10" t="s">
        <v>309</v>
      </c>
      <c r="B331" s="10" t="s">
        <v>477</v>
      </c>
      <c r="C331" s="10" t="s">
        <v>476</v>
      </c>
      <c r="D331" s="10" t="s">
        <v>475</v>
      </c>
    </row>
    <row r="332" spans="1:4" x14ac:dyDescent="0.35">
      <c r="A332" s="10" t="s">
        <v>339</v>
      </c>
      <c r="B332" s="10" t="s">
        <v>485</v>
      </c>
      <c r="C332" s="10" t="s">
        <v>476</v>
      </c>
      <c r="D332" s="10" t="s">
        <v>475</v>
      </c>
    </row>
    <row r="333" spans="1:4" x14ac:dyDescent="0.35">
      <c r="A333" s="10" t="s">
        <v>317</v>
      </c>
      <c r="B333" s="10" t="s">
        <v>480</v>
      </c>
      <c r="C333" s="10" t="s">
        <v>476</v>
      </c>
      <c r="D333" s="10" t="s">
        <v>475</v>
      </c>
    </row>
    <row r="334" spans="1:4" x14ac:dyDescent="0.35">
      <c r="A334" s="10" t="s">
        <v>318</v>
      </c>
      <c r="B334" s="10" t="s">
        <v>480</v>
      </c>
      <c r="C334" s="10" t="s">
        <v>476</v>
      </c>
      <c r="D334" s="10" t="s">
        <v>475</v>
      </c>
    </row>
    <row r="335" spans="1:4" x14ac:dyDescent="0.35">
      <c r="A335" s="10" t="s">
        <v>319</v>
      </c>
      <c r="B335" s="10" t="s">
        <v>480</v>
      </c>
      <c r="C335" s="10" t="s">
        <v>476</v>
      </c>
      <c r="D335" s="10" t="s">
        <v>475</v>
      </c>
    </row>
    <row r="336" spans="1:4" x14ac:dyDescent="0.35">
      <c r="A336" s="10" t="s">
        <v>330</v>
      </c>
      <c r="B336" s="10" t="s">
        <v>488</v>
      </c>
      <c r="C336" s="10" t="s">
        <v>487</v>
      </c>
      <c r="D336" s="10" t="s">
        <v>486</v>
      </c>
    </row>
    <row r="337" spans="1:4" x14ac:dyDescent="0.35">
      <c r="A337" s="10" t="s">
        <v>324</v>
      </c>
      <c r="B337" s="10" t="s">
        <v>490</v>
      </c>
      <c r="C337" s="10" t="s">
        <v>489</v>
      </c>
      <c r="D337" s="10" t="s">
        <v>486</v>
      </c>
    </row>
    <row r="338" spans="1:4" x14ac:dyDescent="0.35">
      <c r="A338" s="10" t="s">
        <v>342</v>
      </c>
      <c r="B338" s="10" t="s">
        <v>490</v>
      </c>
      <c r="C338" s="10" t="s">
        <v>489</v>
      </c>
      <c r="D338" s="10" t="s">
        <v>486</v>
      </c>
    </row>
    <row r="339" spans="1:4" x14ac:dyDescent="0.35">
      <c r="A339" s="10" t="s">
        <v>354</v>
      </c>
      <c r="B339" s="10" t="s">
        <v>493</v>
      </c>
      <c r="C339" s="10" t="s">
        <v>467</v>
      </c>
      <c r="D339" s="10" t="s">
        <v>486</v>
      </c>
    </row>
    <row r="340" spans="1:4" x14ac:dyDescent="0.35">
      <c r="A340" s="10" t="s">
        <v>355</v>
      </c>
      <c r="B340" s="10" t="s">
        <v>493</v>
      </c>
      <c r="C340" s="10" t="s">
        <v>467</v>
      </c>
      <c r="D340" s="10" t="s">
        <v>486</v>
      </c>
    </row>
    <row r="341" spans="1:4" x14ac:dyDescent="0.35">
      <c r="A341" s="10" t="s">
        <v>356</v>
      </c>
      <c r="B341" s="10" t="s">
        <v>493</v>
      </c>
      <c r="C341" s="10" t="s">
        <v>467</v>
      </c>
      <c r="D341" s="10" t="s">
        <v>486</v>
      </c>
    </row>
    <row r="342" spans="1:4" x14ac:dyDescent="0.35">
      <c r="A342" s="10" t="s">
        <v>358</v>
      </c>
      <c r="B342" s="10" t="s">
        <v>493</v>
      </c>
      <c r="C342" s="10" t="s">
        <v>467</v>
      </c>
      <c r="D342" s="10" t="s">
        <v>486</v>
      </c>
    </row>
    <row r="343" spans="1:4" x14ac:dyDescent="0.35">
      <c r="A343" s="10" t="s">
        <v>359</v>
      </c>
      <c r="B343" s="10" t="s">
        <v>493</v>
      </c>
      <c r="C343" s="10" t="s">
        <v>467</v>
      </c>
      <c r="D343" s="10" t="s">
        <v>486</v>
      </c>
    </row>
    <row r="344" spans="1:4" x14ac:dyDescent="0.35">
      <c r="A344" s="10" t="s">
        <v>340</v>
      </c>
      <c r="B344" s="10" t="s">
        <v>493</v>
      </c>
      <c r="C344" s="10" t="s">
        <v>467</v>
      </c>
      <c r="D344" s="10" t="s">
        <v>486</v>
      </c>
    </row>
    <row r="345" spans="1:4" x14ac:dyDescent="0.35">
      <c r="A345" s="10" t="s">
        <v>361</v>
      </c>
      <c r="B345" s="10" t="s">
        <v>493</v>
      </c>
      <c r="C345" s="10" t="s">
        <v>467</v>
      </c>
      <c r="D345" s="10" t="s">
        <v>486</v>
      </c>
    </row>
    <row r="346" spans="1:4" x14ac:dyDescent="0.35">
      <c r="A346" s="10" t="s">
        <v>343</v>
      </c>
      <c r="B346" s="10" t="s">
        <v>491</v>
      </c>
      <c r="C346" s="10" t="s">
        <v>489</v>
      </c>
      <c r="D346" s="10" t="s">
        <v>486</v>
      </c>
    </row>
    <row r="347" spans="1:4" x14ac:dyDescent="0.35">
      <c r="A347" s="10" t="s">
        <v>344</v>
      </c>
      <c r="B347" s="10" t="s">
        <v>491</v>
      </c>
      <c r="C347" s="10" t="s">
        <v>489</v>
      </c>
      <c r="D347" s="10" t="s">
        <v>486</v>
      </c>
    </row>
    <row r="348" spans="1:4" x14ac:dyDescent="0.35">
      <c r="A348" s="10" t="s">
        <v>345</v>
      </c>
      <c r="B348" s="10" t="s">
        <v>491</v>
      </c>
      <c r="C348" s="10" t="s">
        <v>489</v>
      </c>
      <c r="D348" s="10" t="s">
        <v>486</v>
      </c>
    </row>
    <row r="349" spans="1:4" x14ac:dyDescent="0.35">
      <c r="A349" s="10" t="s">
        <v>346</v>
      </c>
      <c r="B349" s="10" t="s">
        <v>491</v>
      </c>
      <c r="C349" s="10" t="s">
        <v>489</v>
      </c>
      <c r="D349" s="10" t="s">
        <v>486</v>
      </c>
    </row>
    <row r="350" spans="1:4" x14ac:dyDescent="0.35">
      <c r="A350" s="10" t="s">
        <v>347</v>
      </c>
      <c r="B350" s="10" t="s">
        <v>491</v>
      </c>
      <c r="C350" s="10" t="s">
        <v>489</v>
      </c>
      <c r="D350" s="10" t="s">
        <v>486</v>
      </c>
    </row>
    <row r="351" spans="1:4" x14ac:dyDescent="0.35">
      <c r="A351" s="10" t="s">
        <v>348</v>
      </c>
      <c r="B351" s="10" t="s">
        <v>491</v>
      </c>
      <c r="C351" s="10" t="s">
        <v>489</v>
      </c>
      <c r="D351" s="10" t="s">
        <v>486</v>
      </c>
    </row>
    <row r="352" spans="1:4" x14ac:dyDescent="0.35">
      <c r="A352" s="10" t="s">
        <v>314</v>
      </c>
      <c r="B352" s="10" t="s">
        <v>491</v>
      </c>
      <c r="C352" s="10" t="s">
        <v>489</v>
      </c>
      <c r="D352" s="10" t="s">
        <v>486</v>
      </c>
    </row>
    <row r="353" spans="1:4" x14ac:dyDescent="0.35">
      <c r="A353" s="10" t="s">
        <v>350</v>
      </c>
      <c r="B353" s="10" t="s">
        <v>491</v>
      </c>
      <c r="C353" s="10" t="s">
        <v>489</v>
      </c>
      <c r="D353" s="10" t="s">
        <v>486</v>
      </c>
    </row>
    <row r="354" spans="1:4" x14ac:dyDescent="0.35">
      <c r="A354" s="10" t="s">
        <v>357</v>
      </c>
      <c r="B354" s="10" t="s">
        <v>493</v>
      </c>
      <c r="C354" s="10" t="s">
        <v>467</v>
      </c>
      <c r="D354" s="10" t="s">
        <v>486</v>
      </c>
    </row>
    <row r="355" spans="1:4" x14ac:dyDescent="0.35">
      <c r="A355" s="10" t="s">
        <v>351</v>
      </c>
      <c r="B355" s="10" t="s">
        <v>492</v>
      </c>
      <c r="C355" s="10" t="s">
        <v>465</v>
      </c>
      <c r="D355" s="10" t="s">
        <v>486</v>
      </c>
    </row>
    <row r="356" spans="1:4" x14ac:dyDescent="0.35">
      <c r="A356" s="10" t="s">
        <v>352</v>
      </c>
      <c r="B356" s="10" t="s">
        <v>492</v>
      </c>
      <c r="C356" s="10" t="s">
        <v>465</v>
      </c>
      <c r="D356" s="10" t="s">
        <v>486</v>
      </c>
    </row>
    <row r="357" spans="1:4" x14ac:dyDescent="0.35">
      <c r="A357" s="10" t="s">
        <v>353</v>
      </c>
      <c r="B357" s="10" t="s">
        <v>492</v>
      </c>
      <c r="C357" s="10" t="s">
        <v>465</v>
      </c>
      <c r="D357" s="10" t="s">
        <v>486</v>
      </c>
    </row>
    <row r="358" spans="1:4" x14ac:dyDescent="0.35">
      <c r="A358" s="10" t="s">
        <v>362</v>
      </c>
      <c r="B358" s="10" t="s">
        <v>495</v>
      </c>
      <c r="C358" s="10" t="s">
        <v>439</v>
      </c>
      <c r="D358" s="10" t="s">
        <v>494</v>
      </c>
    </row>
    <row r="359" spans="1:4" x14ac:dyDescent="0.35">
      <c r="A359" s="10" t="s">
        <v>371</v>
      </c>
      <c r="B359" s="10" t="s">
        <v>495</v>
      </c>
      <c r="C359" s="10" t="s">
        <v>439</v>
      </c>
      <c r="D359" s="10" t="s">
        <v>494</v>
      </c>
    </row>
    <row r="360" spans="1:4" x14ac:dyDescent="0.35">
      <c r="A360" s="10" t="s">
        <v>363</v>
      </c>
      <c r="B360" s="10" t="s">
        <v>495</v>
      </c>
      <c r="C360" s="10" t="s">
        <v>439</v>
      </c>
      <c r="D360" s="10" t="s">
        <v>494</v>
      </c>
    </row>
    <row r="361" spans="1:4" x14ac:dyDescent="0.35">
      <c r="A361" s="10" t="s">
        <v>364</v>
      </c>
      <c r="B361" s="10" t="s">
        <v>495</v>
      </c>
      <c r="C361" s="10" t="s">
        <v>439</v>
      </c>
      <c r="D361" s="10" t="s">
        <v>494</v>
      </c>
    </row>
    <row r="362" spans="1:4" x14ac:dyDescent="0.35">
      <c r="A362" s="10" t="s">
        <v>365</v>
      </c>
      <c r="B362" s="10" t="s">
        <v>495</v>
      </c>
      <c r="C362" s="10" t="s">
        <v>439</v>
      </c>
      <c r="D362" s="10" t="s">
        <v>494</v>
      </c>
    </row>
    <row r="363" spans="1:4" x14ac:dyDescent="0.35">
      <c r="A363" s="10" t="s">
        <v>366</v>
      </c>
      <c r="B363" s="10" t="s">
        <v>495</v>
      </c>
      <c r="C363" s="10" t="s">
        <v>439</v>
      </c>
      <c r="D363" s="10" t="s">
        <v>494</v>
      </c>
    </row>
    <row r="364" spans="1:4" x14ac:dyDescent="0.35">
      <c r="A364" s="10" t="s">
        <v>367</v>
      </c>
      <c r="B364" s="10" t="s">
        <v>495</v>
      </c>
      <c r="C364" s="10" t="s">
        <v>439</v>
      </c>
      <c r="D364" s="10" t="s">
        <v>494</v>
      </c>
    </row>
    <row r="365" spans="1:4" x14ac:dyDescent="0.35">
      <c r="A365" s="10" t="s">
        <v>368</v>
      </c>
      <c r="B365" s="10" t="s">
        <v>495</v>
      </c>
      <c r="C365" s="10" t="s">
        <v>439</v>
      </c>
      <c r="D365" s="10" t="s">
        <v>494</v>
      </c>
    </row>
    <row r="366" spans="1:4" x14ac:dyDescent="0.35">
      <c r="A366" s="10" t="s">
        <v>369</v>
      </c>
      <c r="B366" s="10" t="s">
        <v>495</v>
      </c>
      <c r="C366" s="10" t="s">
        <v>439</v>
      </c>
      <c r="D366" s="10" t="s">
        <v>494</v>
      </c>
    </row>
    <row r="367" spans="1:4" x14ac:dyDescent="0.35">
      <c r="A367" s="10" t="s">
        <v>370</v>
      </c>
      <c r="B367" s="10" t="s">
        <v>495</v>
      </c>
      <c r="C367" s="10" t="s">
        <v>439</v>
      </c>
      <c r="D367" s="10" t="s">
        <v>494</v>
      </c>
    </row>
    <row r="368" spans="1:4" x14ac:dyDescent="0.35">
      <c r="A368" s="10" t="s">
        <v>372</v>
      </c>
      <c r="B368" s="10" t="s">
        <v>495</v>
      </c>
      <c r="C368" s="10" t="s">
        <v>439</v>
      </c>
      <c r="D368" s="10" t="s">
        <v>494</v>
      </c>
    </row>
    <row r="369" spans="1:4" x14ac:dyDescent="0.35">
      <c r="A369" s="10" t="s">
        <v>380</v>
      </c>
      <c r="B369" s="10" t="s">
        <v>497</v>
      </c>
      <c r="C369" s="10" t="s">
        <v>465</v>
      </c>
      <c r="D369" s="10" t="s">
        <v>496</v>
      </c>
    </row>
    <row r="370" spans="1:4" x14ac:dyDescent="0.35">
      <c r="A370" s="10" t="s">
        <v>381</v>
      </c>
      <c r="B370" s="10" t="s">
        <v>497</v>
      </c>
      <c r="C370" s="10" t="s">
        <v>465</v>
      </c>
      <c r="D370" s="10" t="s">
        <v>496</v>
      </c>
    </row>
    <row r="371" spans="1:4" x14ac:dyDescent="0.35">
      <c r="A371" s="10" t="s">
        <v>382</v>
      </c>
      <c r="B371" s="10" t="s">
        <v>497</v>
      </c>
      <c r="C371" s="10" t="s">
        <v>465</v>
      </c>
      <c r="D371" s="10" t="s">
        <v>496</v>
      </c>
    </row>
    <row r="372" spans="1:4" x14ac:dyDescent="0.35">
      <c r="A372" s="10" t="s">
        <v>11</v>
      </c>
      <c r="B372" s="10" t="s">
        <v>497</v>
      </c>
      <c r="C372" s="10" t="s">
        <v>465</v>
      </c>
      <c r="D372" s="10" t="s">
        <v>496</v>
      </c>
    </row>
    <row r="373" spans="1:4" x14ac:dyDescent="0.35">
      <c r="A373" s="10" t="s">
        <v>383</v>
      </c>
      <c r="B373" s="10" t="s">
        <v>497</v>
      </c>
      <c r="C373" s="10" t="s">
        <v>465</v>
      </c>
      <c r="D373" s="10" t="s">
        <v>496</v>
      </c>
    </row>
    <row r="374" spans="1:4" x14ac:dyDescent="0.35">
      <c r="A374" s="10" t="s">
        <v>384</v>
      </c>
      <c r="B374" s="10" t="s">
        <v>497</v>
      </c>
      <c r="C374" s="10" t="s">
        <v>465</v>
      </c>
      <c r="D374" s="10" t="s">
        <v>496</v>
      </c>
    </row>
    <row r="375" spans="1:4" x14ac:dyDescent="0.35">
      <c r="A375" s="10" t="s">
        <v>385</v>
      </c>
      <c r="B375" s="10" t="s">
        <v>497</v>
      </c>
      <c r="C375" s="10" t="s">
        <v>465</v>
      </c>
      <c r="D375" s="10" t="s">
        <v>496</v>
      </c>
    </row>
    <row r="376" spans="1:4" x14ac:dyDescent="0.35">
      <c r="A376" s="10" t="s">
        <v>386</v>
      </c>
      <c r="B376" s="10" t="s">
        <v>497</v>
      </c>
      <c r="C376" s="10" t="s">
        <v>465</v>
      </c>
      <c r="D376" s="10" t="s">
        <v>496</v>
      </c>
    </row>
    <row r="377" spans="1:4" x14ac:dyDescent="0.35">
      <c r="A377" s="10" t="s">
        <v>387</v>
      </c>
      <c r="B377" s="10" t="s">
        <v>497</v>
      </c>
      <c r="C377" s="10" t="s">
        <v>465</v>
      </c>
      <c r="D377" s="10" t="s">
        <v>496</v>
      </c>
    </row>
    <row r="378" spans="1:4" x14ac:dyDescent="0.35">
      <c r="A378" s="10" t="s">
        <v>349</v>
      </c>
      <c r="B378" s="10" t="s">
        <v>497</v>
      </c>
      <c r="C378" s="10" t="s">
        <v>465</v>
      </c>
      <c r="D378" s="10" t="s">
        <v>496</v>
      </c>
    </row>
    <row r="379" spans="1:4" x14ac:dyDescent="0.35">
      <c r="A379" s="10" t="s">
        <v>341</v>
      </c>
      <c r="B379" s="10" t="s">
        <v>497</v>
      </c>
      <c r="C379" s="10" t="s">
        <v>465</v>
      </c>
      <c r="D379" s="10" t="s">
        <v>496</v>
      </c>
    </row>
    <row r="380" spans="1:4" x14ac:dyDescent="0.35">
      <c r="A380" s="10" t="s">
        <v>360</v>
      </c>
      <c r="B380" s="10" t="s">
        <v>497</v>
      </c>
      <c r="C380" s="10" t="s">
        <v>465</v>
      </c>
      <c r="D380" s="10" t="s">
        <v>496</v>
      </c>
    </row>
    <row r="381" spans="1:4" x14ac:dyDescent="0.35">
      <c r="A381" s="10" t="s">
        <v>222</v>
      </c>
      <c r="B381" s="10" t="s">
        <v>497</v>
      </c>
      <c r="C381" s="10" t="s">
        <v>465</v>
      </c>
      <c r="D381" s="10" t="s">
        <v>496</v>
      </c>
    </row>
    <row r="382" spans="1:4" x14ac:dyDescent="0.35">
      <c r="A382" s="10" t="s">
        <v>388</v>
      </c>
      <c r="B382" s="10" t="s">
        <v>497</v>
      </c>
      <c r="C382" s="10" t="s">
        <v>465</v>
      </c>
      <c r="D382" s="10" t="s">
        <v>496</v>
      </c>
    </row>
    <row r="383" spans="1:4" x14ac:dyDescent="0.35">
      <c r="A383" s="10" t="s">
        <v>389</v>
      </c>
      <c r="B383" s="10" t="s">
        <v>497</v>
      </c>
      <c r="C383" s="10" t="s">
        <v>465</v>
      </c>
      <c r="D383" s="10" t="s">
        <v>496</v>
      </c>
    </row>
    <row r="384" spans="1:4" x14ac:dyDescent="0.35">
      <c r="A384" s="10" t="s">
        <v>390</v>
      </c>
      <c r="B384" s="10" t="s">
        <v>497</v>
      </c>
      <c r="C384" s="10" t="s">
        <v>465</v>
      </c>
      <c r="D384" s="10" t="s">
        <v>496</v>
      </c>
    </row>
    <row r="385" spans="1:4" x14ac:dyDescent="0.35">
      <c r="A385" s="10" t="s">
        <v>391</v>
      </c>
      <c r="B385" s="10" t="s">
        <v>497</v>
      </c>
      <c r="C385" s="10" t="s">
        <v>465</v>
      </c>
      <c r="D385" s="10" t="s">
        <v>496</v>
      </c>
    </row>
    <row r="386" spans="1:4" x14ac:dyDescent="0.35">
      <c r="A386" s="10" t="s">
        <v>7</v>
      </c>
      <c r="B386" s="10" t="s">
        <v>497</v>
      </c>
      <c r="C386" s="10" t="s">
        <v>465</v>
      </c>
      <c r="D386" s="10" t="s">
        <v>496</v>
      </c>
    </row>
    <row r="387" spans="1:4" x14ac:dyDescent="0.35">
      <c r="A387" s="10" t="s">
        <v>373</v>
      </c>
      <c r="B387" s="10" t="s">
        <v>497</v>
      </c>
      <c r="C387" s="10" t="s">
        <v>465</v>
      </c>
      <c r="D387" s="10" t="s">
        <v>496</v>
      </c>
    </row>
    <row r="388" spans="1:4" x14ac:dyDescent="0.35">
      <c r="A388" s="10" t="s">
        <v>374</v>
      </c>
      <c r="B388" s="10" t="s">
        <v>497</v>
      </c>
      <c r="C388" s="10" t="s">
        <v>465</v>
      </c>
      <c r="D388" s="10" t="s">
        <v>496</v>
      </c>
    </row>
    <row r="389" spans="1:4" x14ac:dyDescent="0.35">
      <c r="A389" s="10" t="s">
        <v>375</v>
      </c>
      <c r="B389" s="10" t="s">
        <v>497</v>
      </c>
      <c r="C389" s="10" t="s">
        <v>465</v>
      </c>
      <c r="D389" s="10" t="s">
        <v>496</v>
      </c>
    </row>
    <row r="390" spans="1:4" x14ac:dyDescent="0.35">
      <c r="A390" s="10" t="s">
        <v>376</v>
      </c>
      <c r="B390" s="10" t="s">
        <v>497</v>
      </c>
      <c r="C390" s="10" t="s">
        <v>465</v>
      </c>
      <c r="D390" s="10" t="s">
        <v>496</v>
      </c>
    </row>
    <row r="391" spans="1:4" x14ac:dyDescent="0.35">
      <c r="A391" s="10" t="s">
        <v>377</v>
      </c>
      <c r="B391" s="10" t="s">
        <v>497</v>
      </c>
      <c r="C391" s="10" t="s">
        <v>465</v>
      </c>
      <c r="D391" s="10" t="s">
        <v>496</v>
      </c>
    </row>
    <row r="392" spans="1:4" x14ac:dyDescent="0.35">
      <c r="A392" s="10" t="s">
        <v>378</v>
      </c>
      <c r="B392" s="10" t="s">
        <v>497</v>
      </c>
      <c r="C392" s="10" t="s">
        <v>465</v>
      </c>
      <c r="D392" s="10" t="s">
        <v>496</v>
      </c>
    </row>
    <row r="393" spans="1:4" x14ac:dyDescent="0.35">
      <c r="A393" s="10" t="s">
        <v>379</v>
      </c>
      <c r="B393" s="10" t="s">
        <v>497</v>
      </c>
      <c r="C393" s="10" t="s">
        <v>465</v>
      </c>
      <c r="D393" s="10" t="s">
        <v>496</v>
      </c>
    </row>
    <row r="394" spans="1:4" x14ac:dyDescent="0.35">
      <c r="A394" s="10" t="s">
        <v>393</v>
      </c>
      <c r="B394" s="10" t="s">
        <v>501</v>
      </c>
      <c r="C394" s="10" t="s">
        <v>467</v>
      </c>
      <c r="D394" s="10" t="s">
        <v>502</v>
      </c>
    </row>
    <row r="395" spans="1:4" x14ac:dyDescent="0.35">
      <c r="A395" s="10" t="s">
        <v>392</v>
      </c>
      <c r="B395" s="10" t="s">
        <v>501</v>
      </c>
      <c r="C395" s="10" t="s">
        <v>467</v>
      </c>
      <c r="D395" s="10" t="s">
        <v>502</v>
      </c>
    </row>
    <row r="396" spans="1:4" x14ac:dyDescent="0.35">
      <c r="A396" s="10" t="s">
        <v>395</v>
      </c>
      <c r="B396" s="10" t="s">
        <v>501</v>
      </c>
      <c r="C396" s="10" t="s">
        <v>467</v>
      </c>
      <c r="D396" s="10" t="s">
        <v>502</v>
      </c>
    </row>
    <row r="397" spans="1:4" x14ac:dyDescent="0.35">
      <c r="A397" s="10" t="s">
        <v>396</v>
      </c>
      <c r="B397" s="10" t="s">
        <v>501</v>
      </c>
      <c r="C397" s="10" t="s">
        <v>467</v>
      </c>
      <c r="D397" s="10" t="s">
        <v>502</v>
      </c>
    </row>
    <row r="398" spans="1:4" x14ac:dyDescent="0.35">
      <c r="A398" s="10" t="s">
        <v>500</v>
      </c>
      <c r="B398" s="10" t="s">
        <v>501</v>
      </c>
      <c r="C398" s="10" t="s">
        <v>467</v>
      </c>
      <c r="D398" s="10" t="s">
        <v>502</v>
      </c>
    </row>
    <row r="399" spans="1:4" x14ac:dyDescent="0.35">
      <c r="A399" s="10" t="s">
        <v>394</v>
      </c>
      <c r="B399" s="10" t="s">
        <v>501</v>
      </c>
      <c r="C399" s="10" t="s">
        <v>467</v>
      </c>
      <c r="D399" s="10" t="s">
        <v>502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 - Text</vt:lpstr>
      <vt:lpstr>Avaliable GPCRs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Norge Andreassen</dc:creator>
  <cp:lastModifiedBy>Søren Norge Andreassen</cp:lastModifiedBy>
  <dcterms:created xsi:type="dcterms:W3CDTF">2015-06-05T18:19:34Z</dcterms:created>
  <dcterms:modified xsi:type="dcterms:W3CDTF">2025-03-05T09:36:26Z</dcterms:modified>
</cp:coreProperties>
</file>